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henas/Arman/Cambridge/Project/"/>
    </mc:Choice>
  </mc:AlternateContent>
  <xr:revisionPtr revIDLastSave="0" documentId="13_ncr:1_{7A8B2C5B-F6AF-7A4A-BDC1-21336ACED31E}" xr6:coauthVersionLast="45" xr6:coauthVersionMax="45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ummary-data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<sst xmlns="http://schemas.openxmlformats.org/spreadsheetml/2006/main" count="859" uniqueCount="534">
  <si>
    <t>sangerID</t>
  </si>
  <si>
    <t>cichlid6978881</t>
  </si>
  <si>
    <t>cichlid6978882</t>
  </si>
  <si>
    <t>cichlid6978884</t>
  </si>
  <si>
    <t>cichlid6978885</t>
  </si>
  <si>
    <t>cichlid6978886</t>
  </si>
  <si>
    <t>cichlid6978959</t>
  </si>
  <si>
    <t>cichlid6978771</t>
  </si>
  <si>
    <t>cichlid6978773</t>
  </si>
  <si>
    <t>cichlid6978774</t>
  </si>
  <si>
    <t>cichlid6979059</t>
  </si>
  <si>
    <t>cichlid6979060</t>
  </si>
  <si>
    <t>cichlid6979165</t>
  </si>
  <si>
    <t>cichlid6979167</t>
  </si>
  <si>
    <t>cichlid6979227</t>
  </si>
  <si>
    <t>cichlid6979228</t>
  </si>
  <si>
    <t>cichlid6979229</t>
  </si>
  <si>
    <t>cichlid6979230</t>
  </si>
  <si>
    <t>cichlid6979231</t>
  </si>
  <si>
    <t>cichlid6979233</t>
  </si>
  <si>
    <t>cichlid6979234</t>
  </si>
  <si>
    <t>cichlid6979235</t>
  </si>
  <si>
    <t>cichlid6979236</t>
  </si>
  <si>
    <t>cichlid6979237</t>
  </si>
  <si>
    <t>cichlid6979238</t>
  </si>
  <si>
    <t>cichlid6979239</t>
  </si>
  <si>
    <t>cichlid6979240</t>
  </si>
  <si>
    <t>cichlid6979241</t>
  </si>
  <si>
    <t>cichlid6979242</t>
  </si>
  <si>
    <t>cichlid6979243</t>
  </si>
  <si>
    <t>cichlid6979244</t>
  </si>
  <si>
    <t>cichlid6979245</t>
  </si>
  <si>
    <t>cichlid6979172</t>
  </si>
  <si>
    <t>cichlid6979176</t>
  </si>
  <si>
    <t>cichlid6979177</t>
  </si>
  <si>
    <t>cichlid6979178</t>
  </si>
  <si>
    <t>cichlid6979179</t>
  </si>
  <si>
    <t>cichlid6979180</t>
  </si>
  <si>
    <t>cichlid6979181</t>
  </si>
  <si>
    <t>cichlid6979182</t>
  </si>
  <si>
    <t>cichlid6979183</t>
  </si>
  <si>
    <t>cichlid6979184</t>
  </si>
  <si>
    <t>cichlid6979185</t>
  </si>
  <si>
    <t>cichlid6979187</t>
  </si>
  <si>
    <t>cichlid6979188</t>
  </si>
  <si>
    <t>cichlid6979189</t>
  </si>
  <si>
    <t>cichlid6979190</t>
  </si>
  <si>
    <t>cichlid6979193</t>
  </si>
  <si>
    <t>cichlid6979194</t>
  </si>
  <si>
    <t>cichlid6979196</t>
  </si>
  <si>
    <t>cichlid6979197</t>
  </si>
  <si>
    <t>CICHM16429635</t>
  </si>
  <si>
    <t>CICHM16429636</t>
  </si>
  <si>
    <t>CICHM16429638</t>
  </si>
  <si>
    <t>CICHM16429639</t>
  </si>
  <si>
    <t>CICHM16429640</t>
  </si>
  <si>
    <t>CICHM16429641</t>
  </si>
  <si>
    <t>CICHM16429642</t>
  </si>
  <si>
    <t>CICHM16429643</t>
  </si>
  <si>
    <t>cichlid6979055</t>
  </si>
  <si>
    <t>cichlid6979056</t>
  </si>
  <si>
    <t>cichlid6979057</t>
  </si>
  <si>
    <t>cichlid6979061</t>
  </si>
  <si>
    <t>cichlid6979062</t>
  </si>
  <si>
    <t>cichlid6979063</t>
  </si>
  <si>
    <t>cichlid6979064</t>
  </si>
  <si>
    <t>cichlid6979065</t>
  </si>
  <si>
    <t>cichlid6979066</t>
  </si>
  <si>
    <t>cichlid6979068</t>
  </si>
  <si>
    <t>cichlid6979069</t>
  </si>
  <si>
    <t>cichlid6979070</t>
  </si>
  <si>
    <t>cichlid6979071</t>
  </si>
  <si>
    <t>cichlid6979072</t>
  </si>
  <si>
    <t>cichlid6979073</t>
  </si>
  <si>
    <t>cichlid6979074</t>
  </si>
  <si>
    <t>cichlid6979075</t>
  </si>
  <si>
    <t>cichlid6979076</t>
  </si>
  <si>
    <t>cichlid6979077</t>
  </si>
  <si>
    <t>cichlid6979151</t>
  </si>
  <si>
    <t>cichlid6979152</t>
  </si>
  <si>
    <t>cichlid6979153</t>
  </si>
  <si>
    <t>cichlid6979154</t>
  </si>
  <si>
    <t>cichlid6979155</t>
  </si>
  <si>
    <t>cichlid6979156</t>
  </si>
  <si>
    <t>cichlid6979157</t>
  </si>
  <si>
    <t>cichlid6979158</t>
  </si>
  <si>
    <t>cichlid6979159</t>
  </si>
  <si>
    <t>cichlid6979160</t>
  </si>
  <si>
    <t>cichlid6979161</t>
  </si>
  <si>
    <t>cichlid6979162</t>
  </si>
  <si>
    <t>cichlid6979163</t>
  </si>
  <si>
    <t>cichlid6979164</t>
  </si>
  <si>
    <t>cichlid6978982</t>
  </si>
  <si>
    <t>cichlid6979169</t>
  </si>
  <si>
    <t>cichlid6979170</t>
  </si>
  <si>
    <t>cichlid6979173</t>
  </si>
  <si>
    <t>cichlid6979174</t>
  </si>
  <si>
    <t>cichlid6979175</t>
  </si>
  <si>
    <t>cichlid6979198</t>
  </si>
  <si>
    <t>cichlid6979199</t>
  </si>
  <si>
    <t>cichlid6979200</t>
  </si>
  <si>
    <t>cichlid6979201</t>
  </si>
  <si>
    <t>cichlid6979202</t>
  </si>
  <si>
    <t>cichlid6979203</t>
  </si>
  <si>
    <t>cichlid6979205</t>
  </si>
  <si>
    <t>cichlid6979206</t>
  </si>
  <si>
    <t>cichlid6979209</t>
  </si>
  <si>
    <t>cichlid6979210</t>
  </si>
  <si>
    <t>cichlid6979211</t>
  </si>
  <si>
    <t>cichlid6979213</t>
  </si>
  <si>
    <t>cichlid6979219</t>
  </si>
  <si>
    <t>cichlid6979220</t>
  </si>
  <si>
    <t>cichlid6979221</t>
  </si>
  <si>
    <t>cichlid6979222</t>
  </si>
  <si>
    <t>cichlid6979223</t>
  </si>
  <si>
    <t>cichlid6979225</t>
  </si>
  <si>
    <t>durbinID</t>
  </si>
  <si>
    <t>CynAfr5</t>
  </si>
  <si>
    <t>CynAfr6</t>
  </si>
  <si>
    <t>CynAfr8</t>
  </si>
  <si>
    <t>CynAfr9</t>
  </si>
  <si>
    <t>CynAfr10</t>
  </si>
  <si>
    <t>CynAfr11</t>
  </si>
  <si>
    <t>CynAfr2</t>
  </si>
  <si>
    <t>CynAfr3</t>
  </si>
  <si>
    <t>CynAfr4</t>
  </si>
  <si>
    <t>CynAfr18</t>
  </si>
  <si>
    <t>CynAfr19</t>
  </si>
  <si>
    <t>CynAfr21</t>
  </si>
  <si>
    <t>CynAfr23</t>
  </si>
  <si>
    <t>CynAfr54</t>
  </si>
  <si>
    <t>CynAfr55</t>
  </si>
  <si>
    <t>CynAfr56</t>
  </si>
  <si>
    <t>CynAfr57</t>
  </si>
  <si>
    <t>CynAfr58</t>
  </si>
  <si>
    <t>CynAfr60</t>
  </si>
  <si>
    <t>CynAfr61</t>
  </si>
  <si>
    <t>CynAfr62</t>
  </si>
  <si>
    <t>CynAfr63</t>
  </si>
  <si>
    <t>CynAfr64</t>
  </si>
  <si>
    <t>CynAfr65</t>
  </si>
  <si>
    <t>CynAfr66</t>
  </si>
  <si>
    <t>CynAfr67</t>
  </si>
  <si>
    <t>CynAfr68</t>
  </si>
  <si>
    <t>CynAfr69</t>
  </si>
  <si>
    <t>CynAfr70</t>
  </si>
  <si>
    <t>CynAfr71</t>
  </si>
  <si>
    <t>CynAfr72</t>
  </si>
  <si>
    <t>CynAfr28</t>
  </si>
  <si>
    <t>CynAfr32</t>
  </si>
  <si>
    <t>CynAfr33</t>
  </si>
  <si>
    <t>CynAfr34</t>
  </si>
  <si>
    <t>CynAfr35</t>
  </si>
  <si>
    <t>CynAfr36</t>
  </si>
  <si>
    <t>CynAfr37</t>
  </si>
  <si>
    <t>CynAfr38</t>
  </si>
  <si>
    <t>CynAfr39</t>
  </si>
  <si>
    <t>CynAfr40</t>
  </si>
  <si>
    <t>CynAfr41</t>
  </si>
  <si>
    <t>CynAfr43</t>
  </si>
  <si>
    <t>CynAfr44</t>
  </si>
  <si>
    <t>CynAfr45</t>
  </si>
  <si>
    <t>CynAfr46</t>
  </si>
  <si>
    <t>CynAfr49</t>
  </si>
  <si>
    <t>CynAfr50</t>
  </si>
  <si>
    <t>CynAfr52</t>
  </si>
  <si>
    <t>CynAfr53</t>
  </si>
  <si>
    <t>MayZeb1</t>
  </si>
  <si>
    <t>MayZeb2</t>
  </si>
  <si>
    <t>MayZeb5</t>
  </si>
  <si>
    <t>MayZeb6</t>
  </si>
  <si>
    <t>MayZeb7</t>
  </si>
  <si>
    <t>MayZeb8</t>
  </si>
  <si>
    <t>MayZeb9</t>
  </si>
  <si>
    <t>MayZeb10</t>
  </si>
  <si>
    <t>CynAfr14</t>
  </si>
  <si>
    <t>CynAfr15</t>
  </si>
  <si>
    <t>CynAfr16</t>
  </si>
  <si>
    <t>CynAfr20</t>
  </si>
  <si>
    <t>MayZeb17</t>
  </si>
  <si>
    <t>MayZeb18</t>
  </si>
  <si>
    <t>MayZeb19</t>
  </si>
  <si>
    <t>MayZeb20</t>
  </si>
  <si>
    <t>MayZeb21</t>
  </si>
  <si>
    <t>MayZeb23</t>
  </si>
  <si>
    <t>MayZeb24</t>
  </si>
  <si>
    <t>MayZeb25</t>
  </si>
  <si>
    <t>MayZeb26</t>
  </si>
  <si>
    <t>MayZeb27</t>
  </si>
  <si>
    <t>MayZeb28</t>
  </si>
  <si>
    <t>MayZeb29</t>
  </si>
  <si>
    <t>MayZeb30</t>
  </si>
  <si>
    <t>MayZeb31</t>
  </si>
  <si>
    <t>MayZeb32</t>
  </si>
  <si>
    <t>MayZeb33</t>
  </si>
  <si>
    <t>MayZeb34</t>
  </si>
  <si>
    <t>MayZeb35</t>
  </si>
  <si>
    <t>MayZeb36</t>
  </si>
  <si>
    <t>MayZeb37</t>
  </si>
  <si>
    <t>MayZeb38</t>
  </si>
  <si>
    <t>MayZeb39</t>
  </si>
  <si>
    <t>MayZeb40</t>
  </si>
  <si>
    <t>MayZeb41</t>
  </si>
  <si>
    <t>MayZeb42</t>
  </si>
  <si>
    <t>MayZeb43</t>
  </si>
  <si>
    <t>MayZeb44</t>
  </si>
  <si>
    <t>MayZeb45</t>
  </si>
  <si>
    <t>MayZeb46</t>
  </si>
  <si>
    <t>MayZeb16</t>
  </si>
  <si>
    <t>CynAfr25</t>
  </si>
  <si>
    <t>CynAfr26</t>
  </si>
  <si>
    <t>CynAfr29</t>
  </si>
  <si>
    <t>CynAfr30</t>
  </si>
  <si>
    <t>CynAfr31</t>
  </si>
  <si>
    <t>MayZeb47</t>
  </si>
  <si>
    <t>MayZeb48</t>
  </si>
  <si>
    <t>MayZeb49</t>
  </si>
  <si>
    <t>MayZeb50</t>
  </si>
  <si>
    <t>MayZeb51</t>
  </si>
  <si>
    <t>MayZeb52</t>
  </si>
  <si>
    <t>MayZeb54</t>
  </si>
  <si>
    <t>MayZeb55</t>
  </si>
  <si>
    <t>MayZeb58</t>
  </si>
  <si>
    <t>MayZeb59</t>
  </si>
  <si>
    <t>MayZeb60</t>
  </si>
  <si>
    <t>MayZeb62</t>
  </si>
  <si>
    <t>MayZeb68</t>
  </si>
  <si>
    <t>MayZeb69</t>
  </si>
  <si>
    <t>MayZeb70</t>
  </si>
  <si>
    <t>MayZeb71</t>
  </si>
  <si>
    <t>MayZeb72</t>
  </si>
  <si>
    <t>MayZeb74</t>
  </si>
  <si>
    <t>specimenID</t>
  </si>
  <si>
    <t>D09-E04</t>
  </si>
  <si>
    <t>D09-E08</t>
  </si>
  <si>
    <t>D09-E10</t>
  </si>
  <si>
    <t>D09-F03</t>
  </si>
  <si>
    <t>D09-F10</t>
  </si>
  <si>
    <t>D09-G04</t>
  </si>
  <si>
    <t>D01-E05</t>
  </si>
  <si>
    <t>D01-E08</t>
  </si>
  <si>
    <t>D01-F04</t>
  </si>
  <si>
    <t>D25-E01</t>
  </si>
  <si>
    <t>D25-E02</t>
  </si>
  <si>
    <t>D26-B03</t>
  </si>
  <si>
    <t>D26-B05</t>
  </si>
  <si>
    <t>D27-I07</t>
  </si>
  <si>
    <t>D27-I08</t>
  </si>
  <si>
    <t>D27-I09</t>
  </si>
  <si>
    <t>D27-I10</t>
  </si>
  <si>
    <t>D27-J01</t>
  </si>
  <si>
    <t>D27-J03</t>
  </si>
  <si>
    <t>D27-J04</t>
  </si>
  <si>
    <t>D27-J05</t>
  </si>
  <si>
    <t>D27-J06</t>
  </si>
  <si>
    <t>D27-J07</t>
  </si>
  <si>
    <t>D27-J08</t>
  </si>
  <si>
    <t>D27-J09</t>
  </si>
  <si>
    <t>D27-J10</t>
  </si>
  <si>
    <t>D28-A01</t>
  </si>
  <si>
    <t>D28-A02</t>
  </si>
  <si>
    <t>D28-A03</t>
  </si>
  <si>
    <t>D28-A04</t>
  </si>
  <si>
    <t>D28-A05</t>
  </si>
  <si>
    <t>D26-D08</t>
  </si>
  <si>
    <t>D26-E02</t>
  </si>
  <si>
    <t>D26-E03</t>
  </si>
  <si>
    <t>D26-E04</t>
  </si>
  <si>
    <t>D26-E05</t>
  </si>
  <si>
    <t>D26-E06</t>
  </si>
  <si>
    <t>D26-E07</t>
  </si>
  <si>
    <t>D26-E08</t>
  </si>
  <si>
    <t>D26-E09</t>
  </si>
  <si>
    <t>D26-E10</t>
  </si>
  <si>
    <t>D26-F01</t>
  </si>
  <si>
    <t>D26-F03</t>
  </si>
  <si>
    <t>D26-F04</t>
  </si>
  <si>
    <t>D26-F05</t>
  </si>
  <si>
    <t>D26-F06</t>
  </si>
  <si>
    <t>D26-F09</t>
  </si>
  <si>
    <t>D26-F10</t>
  </si>
  <si>
    <t>D26-G02</t>
  </si>
  <si>
    <t>D26-G03</t>
  </si>
  <si>
    <t>D01-A09</t>
  </si>
  <si>
    <t>D01-C03</t>
  </si>
  <si>
    <t>D01-H08</t>
  </si>
  <si>
    <t>D01-J01</t>
  </si>
  <si>
    <t>D01-J03</t>
  </si>
  <si>
    <t>D03-A04</t>
  </si>
  <si>
    <t>D03-C06</t>
  </si>
  <si>
    <t>D03-C09</t>
  </si>
  <si>
    <t>D25-D07</t>
  </si>
  <si>
    <t>D25-D08</t>
  </si>
  <si>
    <t>D25-D09</t>
  </si>
  <si>
    <t>D25-E03</t>
  </si>
  <si>
    <t>D25-E04</t>
  </si>
  <si>
    <t>D25-E05</t>
  </si>
  <si>
    <t>D25-E06</t>
  </si>
  <si>
    <t>D25-E07</t>
  </si>
  <si>
    <t>D25-E08</t>
  </si>
  <si>
    <t>D25-E10</t>
  </si>
  <si>
    <t>D25-F01</t>
  </si>
  <si>
    <t>D25-F02</t>
  </si>
  <si>
    <t>D25-F03</t>
  </si>
  <si>
    <t>D25-F04</t>
  </si>
  <si>
    <t>D25-F05</t>
  </si>
  <si>
    <t>D25-F06</t>
  </si>
  <si>
    <t>D25-F07</t>
  </si>
  <si>
    <t>D25-F08</t>
  </si>
  <si>
    <t>D25-F09</t>
  </si>
  <si>
    <t>D25-F10</t>
  </si>
  <si>
    <t>D25-G01</t>
  </si>
  <si>
    <t>D25-G02</t>
  </si>
  <si>
    <t>D25-G03</t>
  </si>
  <si>
    <t>D25-G04</t>
  </si>
  <si>
    <t>D25-G05</t>
  </si>
  <si>
    <t>D25-G06</t>
  </si>
  <si>
    <t>D25-G07</t>
  </si>
  <si>
    <t>D25-G08</t>
  </si>
  <si>
    <t>D25-G09</t>
  </si>
  <si>
    <t>D25-G10</t>
  </si>
  <si>
    <t>D25-H01</t>
  </si>
  <si>
    <t>D25-H02</t>
  </si>
  <si>
    <t>D25-H03</t>
  </si>
  <si>
    <t>D23-E03</t>
  </si>
  <si>
    <t>D26-D05</t>
  </si>
  <si>
    <t>D26-D06</t>
  </si>
  <si>
    <t>D26-D09</t>
  </si>
  <si>
    <t>D26-D10</t>
  </si>
  <si>
    <t>D26-E01</t>
  </si>
  <si>
    <t>D27-C01</t>
  </si>
  <si>
    <t>D27-C02</t>
  </si>
  <si>
    <t>D27-C03</t>
  </si>
  <si>
    <t>D27-C04</t>
  </si>
  <si>
    <t>D27-C05</t>
  </si>
  <si>
    <t>D27-G03</t>
  </si>
  <si>
    <t>D27-G05</t>
  </si>
  <si>
    <t>D27-G06</t>
  </si>
  <si>
    <t>D27-G09</t>
  </si>
  <si>
    <t>D27-G10</t>
  </si>
  <si>
    <t>D27-H01</t>
  </si>
  <si>
    <t>D27-H03</t>
  </si>
  <si>
    <t>D27-H09</t>
  </si>
  <si>
    <t>D27-H10</t>
  </si>
  <si>
    <t>D27-I01</t>
  </si>
  <si>
    <t>D27-I02</t>
  </si>
  <si>
    <t>D27-I03</t>
  </si>
  <si>
    <t>D27-I05</t>
  </si>
  <si>
    <t>ctID</t>
  </si>
  <si>
    <t>D09-E04_180718</t>
  </si>
  <si>
    <t>D09-E08_180717</t>
  </si>
  <si>
    <t>D09-E10_180718</t>
  </si>
  <si>
    <t>D09-F03_180724</t>
  </si>
  <si>
    <t>D09-F10_180718</t>
  </si>
  <si>
    <t>D09-G04_180718</t>
  </si>
  <si>
    <t>D01-E05_180904</t>
  </si>
  <si>
    <t>D01-E08_180905</t>
  </si>
  <si>
    <t>D01-F04_180904</t>
  </si>
  <si>
    <t>D25-E01_180724</t>
  </si>
  <si>
    <t>D25-E02_180328</t>
  </si>
  <si>
    <t>D26-B03_180328</t>
  </si>
  <si>
    <t>D26-B05_180613</t>
  </si>
  <si>
    <t>D27-I07_180423</t>
  </si>
  <si>
    <t>D27-I08_180424</t>
  </si>
  <si>
    <t>D27-I09_180416</t>
  </si>
  <si>
    <t>D27-I10_180612</t>
  </si>
  <si>
    <t>D27-J01_180529</t>
  </si>
  <si>
    <t>D27-J03_180612</t>
  </si>
  <si>
    <t>D27-J04_180612</t>
  </si>
  <si>
    <t>D27-J05_180418</t>
  </si>
  <si>
    <t>D27-J06_180612</t>
  </si>
  <si>
    <t>D27-J07_180612</t>
  </si>
  <si>
    <t>D27-J08_180612</t>
  </si>
  <si>
    <t>D27-J09_180529</t>
  </si>
  <si>
    <t>D27-J10_180529</t>
  </si>
  <si>
    <t>D28-A01_180612</t>
  </si>
  <si>
    <t>D28-A02_180529</t>
  </si>
  <si>
    <t>D28-A03_180612</t>
  </si>
  <si>
    <t>D28-A04_180529</t>
  </si>
  <si>
    <t>D28-A05_180529</t>
  </si>
  <si>
    <t>D26-D08_180529</t>
  </si>
  <si>
    <t>D26-E02_180418</t>
  </si>
  <si>
    <t>D26-E03_180418</t>
  </si>
  <si>
    <t>D26-E04_180416</t>
  </si>
  <si>
    <t>D26-E05_180418</t>
  </si>
  <si>
    <t>D26-E06_180425</t>
  </si>
  <si>
    <t>D26-E07_180425</t>
  </si>
  <si>
    <t>D26-E08_180328</t>
  </si>
  <si>
    <t>D26-E09_180425</t>
  </si>
  <si>
    <t>D26-E10_180424</t>
  </si>
  <si>
    <t>D26-F01_180425</t>
  </si>
  <si>
    <t>D26-F03_180416</t>
  </si>
  <si>
    <t>D26-F04_180418</t>
  </si>
  <si>
    <t>D26-F05_180425</t>
  </si>
  <si>
    <t>D26-F06_180418</t>
  </si>
  <si>
    <t>D26-F09_180509</t>
  </si>
  <si>
    <t>D26-F10_180424</t>
  </si>
  <si>
    <t>D26-G02_180416</t>
  </si>
  <si>
    <t>D26-G03_180417</t>
  </si>
  <si>
    <t>D01-A09_180904</t>
  </si>
  <si>
    <t>D01-C03_180904</t>
  </si>
  <si>
    <t>D01-H08_180718</t>
  </si>
  <si>
    <t>D01-J01_180905</t>
  </si>
  <si>
    <t>D01-J03_180718</t>
  </si>
  <si>
    <t>D03-A04_180718</t>
  </si>
  <si>
    <t>D03-C06_180718</t>
  </si>
  <si>
    <t>D03-C09_180718</t>
  </si>
  <si>
    <t>D25-D07_180423</t>
  </si>
  <si>
    <t>D25-D08_180613</t>
  </si>
  <si>
    <t>D25-D09_180613</t>
  </si>
  <si>
    <t>D25-E03_180612</t>
  </si>
  <si>
    <t>D25-E04_180618</t>
  </si>
  <si>
    <t>D25-E05_180724</t>
  </si>
  <si>
    <t>D25-E06_180423</t>
  </si>
  <si>
    <t>D25-E07_180425</t>
  </si>
  <si>
    <t>D25-E08_180529</t>
  </si>
  <si>
    <t>D25-E10_180724</t>
  </si>
  <si>
    <t>D25-F01_180423</t>
  </si>
  <si>
    <t>D25-F02_180613</t>
  </si>
  <si>
    <t>D25-F03_180613</t>
  </si>
  <si>
    <t>D25-F04_180424</t>
  </si>
  <si>
    <t>D25-F05_180509</t>
  </si>
  <si>
    <t>D25-F06_180328</t>
  </si>
  <si>
    <t>D25-F07_180613</t>
  </si>
  <si>
    <t>D25-F08_180618</t>
  </si>
  <si>
    <t>D25-F09_180618</t>
  </si>
  <si>
    <t>D25-F10_180509</t>
  </si>
  <si>
    <t>D25-G01_180613</t>
  </si>
  <si>
    <t>D25-G02_180618</t>
  </si>
  <si>
    <t>D25-G03_180618</t>
  </si>
  <si>
    <t>D25-G04_180508</t>
  </si>
  <si>
    <t>D25-G05_180529</t>
  </si>
  <si>
    <t>D25-G06_180618</t>
  </si>
  <si>
    <t>D25-G07_180508</t>
  </si>
  <si>
    <t>D25-G08_180509</t>
  </si>
  <si>
    <t>D25-G09_180529</t>
  </si>
  <si>
    <t>D25-G10_180508</t>
  </si>
  <si>
    <t>D25-H01_180509</t>
  </si>
  <si>
    <t>D25-H02_180717</t>
  </si>
  <si>
    <t>D25-H03_180508</t>
  </si>
  <si>
    <t>D23-E03_180618</t>
  </si>
  <si>
    <t>D26-D05_180328</t>
  </si>
  <si>
    <t>D26-D06_180416</t>
  </si>
  <si>
    <t>D26-D09_180425</t>
  </si>
  <si>
    <t>D26-D10_180328</t>
  </si>
  <si>
    <t>D26-E01_180425</t>
  </si>
  <si>
    <t>D27-C01_180417</t>
  </si>
  <si>
    <t>D27-C02_180509</t>
  </si>
  <si>
    <t>D27-C03_180424</t>
  </si>
  <si>
    <t>D27-C04_180509</t>
  </si>
  <si>
    <t>D27-C05_180417</t>
  </si>
  <si>
    <t>D27-G03_180717</t>
  </si>
  <si>
    <t>D27-G05_180425</t>
  </si>
  <si>
    <t>D27-G06_180529</t>
  </si>
  <si>
    <t>D27-G09_180424</t>
  </si>
  <si>
    <t>D27-G10_180418</t>
  </si>
  <si>
    <t>D27-H01_180618</t>
  </si>
  <si>
    <t>D27-H03_180423</t>
  </si>
  <si>
    <t>D27-H09_180423</t>
  </si>
  <si>
    <t>D27-H10_180424</t>
  </si>
  <si>
    <t>D27-I01_180529</t>
  </si>
  <si>
    <t>D27-I02_180425</t>
  </si>
  <si>
    <t>D27-I03_180328</t>
  </si>
  <si>
    <t>D27-I05_180425</t>
  </si>
  <si>
    <t>Species</t>
  </si>
  <si>
    <t>afra</t>
  </si>
  <si>
    <t>zebra</t>
  </si>
  <si>
    <t>afra</t>
  </si>
  <si>
    <t>zebra</t>
  </si>
  <si>
    <t>population</t>
  </si>
  <si>
    <t>Chiofu</t>
  </si>
  <si>
    <t>Nkhata_Bay</t>
  </si>
  <si>
    <t>Otter_Point</t>
  </si>
  <si>
    <t>Thumbi_West</t>
  </si>
  <si>
    <t>Nkhata_Bay</t>
  </si>
  <si>
    <t>Otter_Point</t>
  </si>
  <si>
    <t>Thumbi_West</t>
  </si>
  <si>
    <t>sex</t>
  </si>
  <si>
    <t>M</t>
  </si>
  <si>
    <t>F</t>
  </si>
  <si>
    <t>M</t>
  </si>
  <si>
    <t>U</t>
  </si>
  <si>
    <t>M</t>
  </si>
  <si>
    <t>F</t>
  </si>
  <si>
    <t>M</t>
  </si>
  <si>
    <t>F</t>
  </si>
  <si>
    <t>M</t>
  </si>
  <si>
    <t>F</t>
  </si>
  <si>
    <t>M</t>
  </si>
  <si>
    <t>F</t>
  </si>
  <si>
    <t>M</t>
  </si>
  <si>
    <t>F</t>
  </si>
  <si>
    <t>M</t>
  </si>
  <si>
    <t>U</t>
  </si>
  <si>
    <t>M</t>
  </si>
  <si>
    <t>U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</si>
  <si>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</si>
  <si>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</si>
  <si>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</si>
  <si>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</si>
  <si>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</si>
  <si>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</si>
  <si>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</si>
  <si>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</si>
  <si>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</si>
  <si>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</si>
  <si>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</si>
  <si>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</si>
  <si>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</si>
  <si>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</si>
  <si>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</si>
  <si>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</si>
  <si>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</si>
  <si>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</si>
  <si>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</si>
  <si>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</si>
  <si>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</si>
  <si>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Block ID</t>
  </si>
  <si>
    <t xml:space="preserve">Location </t>
  </si>
  <si>
    <t xml:space="preserve">Number </t>
  </si>
  <si>
    <t>D01</t>
  </si>
  <si>
    <t>Collector</t>
  </si>
  <si>
    <t xml:space="preserve">Year/Trip </t>
  </si>
  <si>
    <t>Nkhata Bay</t>
  </si>
  <si>
    <t>Otter point</t>
  </si>
  <si>
    <t>D09</t>
  </si>
  <si>
    <t>D23</t>
  </si>
  <si>
    <t>D25</t>
  </si>
  <si>
    <t>D03</t>
  </si>
  <si>
    <t>Thumbi West</t>
  </si>
  <si>
    <t>D26</t>
  </si>
  <si>
    <t>D27</t>
  </si>
  <si>
    <t>D28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</si>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</sst>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26030-9F96-6C40-B6FF-525B0662CC70}" name="Table1" displayName="Table1" ref="A1:AB116" totalsRowShown="0">
  <autoFilter ref="A1:AB116" xr:uid="{138A219F-9CF2-7042-9F50-CF9D9D9DEB08}"/>
  <sortState xmlns:xlrd2="http://schemas.microsoft.com/office/spreadsheetml/2017/richdata2" ref="A2:AB116">
    <sortCondition ref="C1:C116"/>
  </sortState>
  <tableColumns count="28">
    <tableColumn id="1" xr3:uid="{B514B572-5A88-2A49-A438-5860E7462592}" name="sangerID"/>
    <tableColumn id="2" xr3:uid="{112B9983-21F7-1F47-A5E0-C2894BEF3876}" name="durbinID"/>
    <tableColumn id="3" xr3:uid="{A694B382-3C08-354B-AF92-37AAF89600B8}" name="specimenID"/>
    <tableColumn id="4" xr3:uid="{2216B62C-BF36-7340-9C57-94C23CA6033B}" name="ctID"/>
    <tableColumn id="5" xr3:uid="{5DE0FF4B-93CE-3540-A00B-3E70D5279F3E}" name="Species"/>
    <tableColumn id="6" xr3:uid="{77E216AA-9792-3B40-8ADC-1BA9EF89C284}" name="population"/>
    <tableColumn id="7" xr3:uid="{DB4EEC6C-8994-7541-A3C5-EEDE39E4F09A}" name="sex"/>
    <tableColumn id="8" xr3:uid="{FE845B05-140F-5A44-8995-BE6B7B997890}" name="Var8"/>
    <tableColumn id="9" xr3:uid="{CF009C90-AD47-4346-BB58-EB5D3530F6FF}" name="Var9"/>
    <tableColumn id="10" xr3:uid="{13F6F031-8BDA-504D-9B91-F8B5AC6B7C1B}" name="Var10"/>
    <tableColumn id="11" xr3:uid="{FADAB9D7-BEA8-5940-84C2-8CE3D25B6414}" name="Var11"/>
    <tableColumn id="12" xr3:uid="{745E4135-7EDA-C041-B930-909E43E049DA}" name="Var12"/>
    <tableColumn id="13" xr3:uid="{EEE5864E-D7B1-FB4D-AD74-B527847A2635}" name="Var13"/>
    <tableColumn id="14" xr3:uid="{BC558AE4-A401-B142-8536-6F51A855F2AC}" name="Var14"/>
    <tableColumn id="15" xr3:uid="{585EA785-14D0-2041-B55E-EADD33AAEB50}" name="Var15"/>
    <tableColumn id="16" xr3:uid="{6F81A43A-DD85-AA40-B1A3-EE9F1A1EB53F}" name="Var16"/>
    <tableColumn id="17" xr3:uid="{1F0BBDE2-3003-9840-8C28-A84EB54CEDC1}" name="Var17"/>
    <tableColumn id="18" xr3:uid="{5CF421E4-585C-9942-BE52-D545827B960B}" name="Var18"/>
    <tableColumn id="19" xr3:uid="{04173C8F-3971-5243-80D5-DBF953D11CE8}" name="Var19"/>
    <tableColumn id="20" xr3:uid="{0FCAE694-B961-674C-9DF7-A1600BA668EE}" name="Var20"/>
    <tableColumn id="21" xr3:uid="{C4BBD3C4-08FC-AA4A-8F8C-5F67DB0D7FE7}" name="Var21"/>
    <tableColumn id="22" xr3:uid="{E3883FD8-98E1-824F-819D-FA0FB914E91F}" name="Var22"/>
    <tableColumn id="23" xr3:uid="{194BE643-9BFF-CE44-BCE6-5CF2E1483FCE}" name="Var23"/>
    <tableColumn id="24" xr3:uid="{3CBA0837-3CD7-4C40-8E89-F279B03F2B4C}" name="Var24"/>
    <tableColumn id="25" xr3:uid="{66B6C8DE-39BA-B245-97B4-71C826689EA9}" name="Var25"/>
    <tableColumn id="26" xr3:uid="{33B02775-E434-FC49-AA85-F39420969C4D}" name="Var26"/>
    <tableColumn id="27" xr3:uid="{198D0078-9845-2D49-BB1C-24AA0714A42D}" name="Var27"/>
    <tableColumn id="28" xr3:uid="{C31F5BC6-F854-224A-ADB0-2E71C183E578}" name="Var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1BF5C4-AAEA-4D47-9025-023037584B0B}" name="Table2" displayName="Table2" ref="A1:E12" totalsRowShown="0">
  <autoFilter ref="A1:E12" xr:uid="{96A42E54-C985-BC43-A7BB-A887B82DA633}"/>
  <tableColumns count="5">
    <tableColumn id="1" xr3:uid="{9680AE02-EA0B-AE4F-815F-221838AADAFE}" name="Block ID"/>
    <tableColumn id="2" xr3:uid="{8565AC3E-5358-2745-AA86-0A8DD5D7483A}" name="Location "/>
    <tableColumn id="3" xr3:uid="{B8089DEE-095D-DC40-8B7B-40FEC1AC4B23}" name="Number "/>
    <tableColumn id="4" xr3:uid="{D759205A-0715-7941-A262-A6EF4F484550}" name="Collector"/>
    <tableColumn id="5" xr3:uid="{BE3B4EC9-7587-B94B-B6F2-4CC7F4DD3435}" name="Year/Trip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6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5" customWidth="1"/>
    <col min="2" max="2" width="10.33203125" customWidth="1"/>
    <col min="3" max="3" width="12.6640625" customWidth="1"/>
    <col min="4" max="4" width="15.5" customWidth="1"/>
    <col min="5" max="5" width="9.33203125" customWidth="1"/>
    <col min="6" max="6" width="13.5" customWidth="1"/>
    <col min="7" max="7" width="6" customWidth="1"/>
    <col min="8" max="9" width="14.6640625" customWidth="1"/>
    <col min="10" max="11" width="13.6640625" customWidth="1"/>
    <col min="12" max="16" width="14.6640625" customWidth="1"/>
    <col min="17" max="17" width="15.5" customWidth="1"/>
    <col min="18" max="22" width="14.6640625" customWidth="1"/>
    <col min="23" max="23" width="15.5" customWidth="1"/>
    <col min="24" max="25" width="14.6640625" customWidth="1"/>
    <col min="26" max="26" width="13.6640625" customWidth="1"/>
    <col min="27" max="28" width="14.6640625" customWidth="1"/>
  </cols>
  <sheetData>
    <row r="1" spans="1:28" x14ac:dyDescent="0.2">
      <c r="A1" t="s">
        <v>0</v>
      </c>
      <c r="B1" t="s">
        <v>116</v>
      </c>
      <c r="C1" t="s">
        <v>232</v>
      </c>
      <c r="D1" t="s">
        <v>348</v>
      </c>
      <c r="E1" t="s">
        <v>464</v>
      </c>
      <c r="F1" t="s">
        <v>469</v>
      </c>
      <c r="G1" t="s">
        <v>477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512</v>
      </c>
      <c r="Y1" t="s">
        <v>513</v>
      </c>
      <c r="Z1" t="s">
        <v>514</v>
      </c>
      <c r="AA1" t="s">
        <v>515</v>
      </c>
      <c r="AB1" t="s">
        <v>516</v>
      </c>
    </row>
    <row r="2" spans="1:28" x14ac:dyDescent="0.2">
      <c r="A2" t="s">
        <v>51</v>
      </c>
      <c r="B2" t="s">
        <v>167</v>
      </c>
      <c r="C2" t="s">
        <v>283</v>
      </c>
      <c r="D2" t="s">
        <v>437</v>
      </c>
      <c r="E2" t="s">
        <v>466</v>
      </c>
      <c r="F2" t="s">
        <v>474</v>
      </c>
      <c r="G2" t="s">
        <v>482</v>
      </c>
      <c r="H2">
        <v>6.9371808618307303E-3</v>
      </c>
      <c r="I2">
        <v>1.3758500665426301E-2</v>
      </c>
      <c r="J2">
        <v>1.6712957650423101E-2</v>
      </c>
      <c r="K2">
        <v>2.0434994146227899E-2</v>
      </c>
      <c r="L2">
        <v>6.8213198035955601E-3</v>
      </c>
      <c r="M2">
        <v>9.7757767885923701E-3</v>
      </c>
      <c r="N2">
        <v>1.3497813284397199E-2</v>
      </c>
      <c r="O2">
        <v>2.9544569849968001E-3</v>
      </c>
      <c r="P2">
        <v>6.6764934808016003E-3</v>
      </c>
      <c r="Q2">
        <v>5.3904885899232899E-8</v>
      </c>
      <c r="R2">
        <v>2.6937696039676701E-3</v>
      </c>
      <c r="S2">
        <v>9.4571588784456602E-3</v>
      </c>
      <c r="T2">
        <v>1.21509284824133E-2</v>
      </c>
      <c r="U2">
        <v>6.7633892744779801E-3</v>
      </c>
      <c r="V2">
        <v>9.4571588784456602E-3</v>
      </c>
      <c r="W2">
        <v>3.9012874619678299E-8</v>
      </c>
      <c r="X2">
        <v>5.4454697370529296E-3</v>
      </c>
      <c r="Y2">
        <v>1.07461131513119E-2</v>
      </c>
      <c r="Z2">
        <v>2.46494401395322E-2</v>
      </c>
      <c r="AA2">
        <v>5.3006434142589699E-3</v>
      </c>
      <c r="AB2">
        <v>1.92039704024792E-2</v>
      </c>
    </row>
    <row r="3" spans="1:28" x14ac:dyDescent="0.2">
      <c r="A3" t="s">
        <v>52</v>
      </c>
      <c r="B3" t="s">
        <v>168</v>
      </c>
      <c r="C3" t="s">
        <v>284</v>
      </c>
      <c r="D3" t="s">
        <v>438</v>
      </c>
      <c r="E3" t="s">
        <v>466</v>
      </c>
      <c r="F3" t="s">
        <v>474</v>
      </c>
      <c r="G3" t="s">
        <v>482</v>
      </c>
      <c r="H3">
        <v>8.21165250241759E-3</v>
      </c>
      <c r="I3">
        <v>1.5177798628807099E-2</v>
      </c>
      <c r="J3">
        <v>1.8668113008141599E-2</v>
      </c>
      <c r="K3">
        <v>2.2448080033064002E-2</v>
      </c>
      <c r="L3">
        <v>6.9661461263895302E-3</v>
      </c>
      <c r="M3">
        <v>1.0456460505724E-2</v>
      </c>
      <c r="N3">
        <v>1.42364275306464E-2</v>
      </c>
      <c r="O3">
        <v>3.4903143793344601E-3</v>
      </c>
      <c r="P3">
        <v>7.2702814042568398E-3</v>
      </c>
      <c r="Q3">
        <v>5.4743872450193699E-8</v>
      </c>
      <c r="R3">
        <v>3.4323838502168802E-3</v>
      </c>
      <c r="S3">
        <v>9.3412978202104795E-3</v>
      </c>
      <c r="T3">
        <v>1.21943763792515E-2</v>
      </c>
      <c r="U3">
        <v>5.9089139699936098E-3</v>
      </c>
      <c r="V3">
        <v>8.7619925290346404E-3</v>
      </c>
      <c r="W3">
        <v>4.1320087634820602E-8</v>
      </c>
      <c r="X3">
        <v>8.4433746188879305E-3</v>
      </c>
      <c r="Y3">
        <v>1.32226432710886E-2</v>
      </c>
      <c r="Z3">
        <v>2.8328028738498798E-2</v>
      </c>
      <c r="AA3">
        <v>4.7792686522007098E-3</v>
      </c>
      <c r="AB3">
        <v>1.9884654119610899E-2</v>
      </c>
    </row>
    <row r="4" spans="1:28" x14ac:dyDescent="0.2">
      <c r="A4" t="s">
        <v>7</v>
      </c>
      <c r="B4" t="s">
        <v>123</v>
      </c>
      <c r="C4" t="s">
        <v>239</v>
      </c>
      <c r="D4" t="s">
        <v>402</v>
      </c>
      <c r="E4" t="s">
        <v>465</v>
      </c>
      <c r="F4" t="s">
        <v>471</v>
      </c>
      <c r="G4" t="s">
        <v>480</v>
      </c>
      <c r="H4">
        <v>4.7797028103074802E-3</v>
      </c>
      <c r="I4">
        <v>9.8540448349489895E-3</v>
      </c>
      <c r="J4">
        <v>1.2276633930584299E-2</v>
      </c>
      <c r="K4">
        <v>1.43827586848979E-2</v>
      </c>
      <c r="L4">
        <v>5.0743420246415101E-3</v>
      </c>
      <c r="M4">
        <v>7.4969311202767999E-3</v>
      </c>
      <c r="N4">
        <v>9.6030558745903803E-3</v>
      </c>
      <c r="O4">
        <v>2.4225890956353002E-3</v>
      </c>
      <c r="P4">
        <v>4.5287138499488701E-3</v>
      </c>
      <c r="Q4">
        <v>2.2983220107421799E-8</v>
      </c>
      <c r="R4">
        <v>2.0952121908197202E-3</v>
      </c>
      <c r="S4">
        <v>5.2925932945185597E-3</v>
      </c>
      <c r="T4">
        <v>7.3332426678690103E-3</v>
      </c>
      <c r="U4">
        <v>3.1973811036988399E-3</v>
      </c>
      <c r="V4">
        <v>5.2380304770492997E-3</v>
      </c>
      <c r="W4">
        <v>2.2268715855377599E-8</v>
      </c>
      <c r="X4">
        <v>3.9939982387500904E-3</v>
      </c>
      <c r="Y4">
        <v>7.69335726316615E-3</v>
      </c>
      <c r="Z4">
        <v>1.6357932677285199E-2</v>
      </c>
      <c r="AA4">
        <v>3.69935902441606E-3</v>
      </c>
      <c r="AB4">
        <v>1.2363934438535101E-2</v>
      </c>
    </row>
    <row r="5" spans="1:28" x14ac:dyDescent="0.2">
      <c r="A5" t="s">
        <v>8</v>
      </c>
      <c r="B5" t="s">
        <v>124</v>
      </c>
      <c r="C5" t="s">
        <v>240</v>
      </c>
      <c r="D5" t="s">
        <v>403</v>
      </c>
      <c r="E5" t="s">
        <v>465</v>
      </c>
      <c r="F5" t="s">
        <v>471</v>
      </c>
      <c r="G5" t="s">
        <v>480</v>
      </c>
      <c r="H5">
        <v>5.6302139302715701E-3</v>
      </c>
      <c r="I5">
        <v>1.0694007948041E-2</v>
      </c>
      <c r="J5">
        <v>1.25745220575482E-2</v>
      </c>
      <c r="K5">
        <v>1.5576547593809701E-2</v>
      </c>
      <c r="L5">
        <v>5.0637940177693996E-3</v>
      </c>
      <c r="M5">
        <v>6.94430812727661E-3</v>
      </c>
      <c r="N5">
        <v>9.9463336635380994E-3</v>
      </c>
      <c r="O5">
        <v>1.8805141095072E-3</v>
      </c>
      <c r="P5">
        <v>4.8825396457687102E-3</v>
      </c>
      <c r="Q5">
        <v>3.4008140831570401E-8</v>
      </c>
      <c r="R5">
        <v>2.2430228535085901E-3</v>
      </c>
      <c r="S5">
        <v>5.0184804247692298E-3</v>
      </c>
      <c r="T5">
        <v>7.2275180835276896E-3</v>
      </c>
      <c r="U5">
        <v>2.7754575712606298E-3</v>
      </c>
      <c r="V5">
        <v>4.9844952300191004E-3</v>
      </c>
      <c r="W5">
        <v>2.5024858347759301E-8</v>
      </c>
      <c r="X5">
        <v>5.3696607705205701E-3</v>
      </c>
      <c r="Y5">
        <v>8.6095826700329902E-3</v>
      </c>
      <c r="Z5">
        <v>1.76949580665678E-2</v>
      </c>
      <c r="AA5">
        <v>3.2399218995124101E-3</v>
      </c>
      <c r="AB5">
        <v>1.23252972960472E-2</v>
      </c>
    </row>
    <row r="6" spans="1:28" x14ac:dyDescent="0.2">
      <c r="A6" t="s">
        <v>9</v>
      </c>
      <c r="B6" t="s">
        <v>125</v>
      </c>
      <c r="C6" t="s">
        <v>241</v>
      </c>
      <c r="D6" t="s">
        <v>404</v>
      </c>
      <c r="E6" t="s">
        <v>465</v>
      </c>
      <c r="F6" t="s">
        <v>471</v>
      </c>
      <c r="G6" t="s">
        <v>480</v>
      </c>
      <c r="H6">
        <v>4.87791588175216E-3</v>
      </c>
      <c r="I6">
        <v>1.0148684049282999E-2</v>
      </c>
      <c r="J6">
        <v>1.2483972636967501E-2</v>
      </c>
      <c r="K6">
        <v>1.49720371135659E-2</v>
      </c>
      <c r="L6">
        <v>5.2707681675308498E-3</v>
      </c>
      <c r="M6">
        <v>7.6060567552153303E-3</v>
      </c>
      <c r="N6">
        <v>1.0094121231813699E-2</v>
      </c>
      <c r="O6">
        <v>2.3352885876844801E-3</v>
      </c>
      <c r="P6">
        <v>4.8233530642828896E-3</v>
      </c>
      <c r="Q6">
        <v>2.7151161577679601E-8</v>
      </c>
      <c r="R6">
        <v>2.05156193684431E-3</v>
      </c>
      <c r="S6">
        <v>5.53266969138332E-3</v>
      </c>
      <c r="T6">
        <v>7.6606195726845903E-3</v>
      </c>
      <c r="U6">
        <v>3.48110775453901E-3</v>
      </c>
      <c r="V6">
        <v>5.6090576358402899E-3</v>
      </c>
      <c r="W6">
        <v>2.3221388191436501E-8</v>
      </c>
      <c r="X6">
        <v>4.0376484927254997E-3</v>
      </c>
      <c r="Y6">
        <v>7.9879964775001807E-3</v>
      </c>
      <c r="Z6">
        <v>1.7350975955225799E-2</v>
      </c>
      <c r="AA6">
        <v>3.9503479847746801E-3</v>
      </c>
      <c r="AB6">
        <v>1.33133274625003E-2</v>
      </c>
    </row>
    <row r="7" spans="1:28" x14ac:dyDescent="0.2">
      <c r="A7" t="s">
        <v>53</v>
      </c>
      <c r="B7" t="s">
        <v>169</v>
      </c>
      <c r="C7" t="s">
        <v>285</v>
      </c>
      <c r="D7" t="s">
        <v>439</v>
      </c>
      <c r="E7" t="s">
        <v>466</v>
      </c>
      <c r="F7" t="s">
        <v>474</v>
      </c>
      <c r="G7" t="s">
        <v>483</v>
      </c>
      <c r="H7">
        <v>6.7384116426110197E-3</v>
      </c>
      <c r="I7">
        <v>1.36350638717413E-2</v>
      </c>
      <c r="J7">
        <v>1.6443834282457801E-2</v>
      </c>
      <c r="K7">
        <v>1.9331724986433999E-2</v>
      </c>
      <c r="L7">
        <v>6.8966522291302604E-3</v>
      </c>
      <c r="M7">
        <v>9.7054226398468006E-3</v>
      </c>
      <c r="N7">
        <v>1.2593313343823E-2</v>
      </c>
      <c r="O7">
        <v>2.8087704107165302E-3</v>
      </c>
      <c r="P7">
        <v>5.6966611146926803E-3</v>
      </c>
      <c r="Q7">
        <v>3.80817932333876E-8</v>
      </c>
      <c r="R7">
        <v>2.8483305573463401E-3</v>
      </c>
      <c r="S7">
        <v>7.7669754549860902E-3</v>
      </c>
      <c r="T7">
        <v>1.06284927278757E-2</v>
      </c>
      <c r="U7">
        <v>4.9186448976397497E-3</v>
      </c>
      <c r="V7">
        <v>7.7801621705293599E-3</v>
      </c>
      <c r="W7">
        <v>3.77340142997493E-8</v>
      </c>
      <c r="X7">
        <v>6.1318227276206004E-3</v>
      </c>
      <c r="Y7">
        <v>1.0839480176568E-2</v>
      </c>
      <c r="Z7">
        <v>2.2654777303338001E-2</v>
      </c>
      <c r="AA7">
        <v>4.7076574489474301E-3</v>
      </c>
      <c r="AB7">
        <v>1.65229545757174E-2</v>
      </c>
    </row>
    <row r="8" spans="1:28" x14ac:dyDescent="0.2">
      <c r="A8" t="s">
        <v>54</v>
      </c>
      <c r="B8" t="s">
        <v>170</v>
      </c>
      <c r="C8" t="s">
        <v>286</v>
      </c>
      <c r="D8" t="s">
        <v>360</v>
      </c>
      <c r="E8" t="s">
        <v>466</v>
      </c>
      <c r="F8" t="s">
        <v>474</v>
      </c>
      <c r="G8" t="s">
        <v>483</v>
      </c>
      <c r="H8">
        <v>4.0761691555380904E-3</v>
      </c>
      <c r="I8">
        <v>9.6081130094826505E-3</v>
      </c>
      <c r="J8">
        <v>1.2041336433962E-2</v>
      </c>
      <c r="K8">
        <v>1.4443364686332699E-2</v>
      </c>
      <c r="L8">
        <v>5.5319438539445601E-3</v>
      </c>
      <c r="M8">
        <v>7.9651672784239302E-3</v>
      </c>
      <c r="N8">
        <v>1.03671955307946E-2</v>
      </c>
      <c r="O8">
        <v>2.43322342447937E-3</v>
      </c>
      <c r="P8">
        <v>4.8352516768500296E-3</v>
      </c>
      <c r="Q8">
        <v>2.49772282475622E-8</v>
      </c>
      <c r="R8">
        <v>3.4106721505522799E-3</v>
      </c>
      <c r="S8">
        <v>7.1228976314887602E-3</v>
      </c>
      <c r="T8">
        <v>8.8386320974678106E-3</v>
      </c>
      <c r="U8">
        <v>3.7122254809364799E-3</v>
      </c>
      <c r="V8">
        <v>5.4279599469155204E-3</v>
      </c>
      <c r="W8">
        <v>1.7840877319687299E-8</v>
      </c>
      <c r="X8">
        <v>5.58393580745907E-3</v>
      </c>
      <c r="Y8">
        <v>8.2979157809168307E-3</v>
      </c>
      <c r="Z8">
        <v>1.7022165580652698E-2</v>
      </c>
      <c r="AA8">
        <v>2.7139799734577602E-3</v>
      </c>
      <c r="AB8">
        <v>1.1438229773193601E-2</v>
      </c>
    </row>
    <row r="9" spans="1:28" x14ac:dyDescent="0.2">
      <c r="A9" t="s">
        <v>55</v>
      </c>
      <c r="B9" t="s">
        <v>171</v>
      </c>
      <c r="C9" t="s">
        <v>287</v>
      </c>
      <c r="D9" t="s">
        <v>361</v>
      </c>
      <c r="E9" t="s">
        <v>466</v>
      </c>
      <c r="F9" t="s">
        <v>474</v>
      </c>
      <c r="G9" t="s">
        <v>483</v>
      </c>
      <c r="H9">
        <v>5.5120474822562202E-3</v>
      </c>
      <c r="I9">
        <v>1.2698807955532901E-2</v>
      </c>
      <c r="J9">
        <v>1.5454831696661E-2</v>
      </c>
      <c r="K9">
        <v>1.8949311559813799E-2</v>
      </c>
      <c r="L9">
        <v>7.18676047327665E-3</v>
      </c>
      <c r="M9">
        <v>9.9427842144047592E-3</v>
      </c>
      <c r="N9">
        <v>1.34372640775576E-2</v>
      </c>
      <c r="O9">
        <v>2.7560237411281101E-3</v>
      </c>
      <c r="P9">
        <v>6.2505036042809804E-3</v>
      </c>
      <c r="Q9">
        <v>4.60807151470977E-8</v>
      </c>
      <c r="R9">
        <v>2.9406377716343001E-3</v>
      </c>
      <c r="S9">
        <v>7.9779634611603194E-3</v>
      </c>
      <c r="T9">
        <v>1.05757466047117E-2</v>
      </c>
      <c r="U9">
        <v>5.0373256895260201E-3</v>
      </c>
      <c r="V9">
        <v>7.6351088330774003E-3</v>
      </c>
      <c r="W9">
        <v>3.4256229750861299E-8</v>
      </c>
      <c r="X9">
        <v>5.8549021103391401E-3</v>
      </c>
      <c r="Y9">
        <v>9.9295974979400296E-3</v>
      </c>
      <c r="Z9">
        <v>2.2773459334584901E-2</v>
      </c>
      <c r="AA9">
        <v>4.0746953876008903E-3</v>
      </c>
      <c r="AB9">
        <v>1.69185572242458E-2</v>
      </c>
    </row>
    <row r="10" spans="1:28" x14ac:dyDescent="0.2">
      <c r="A10" t="s">
        <v>56</v>
      </c>
      <c r="B10" t="s">
        <v>172</v>
      </c>
      <c r="C10" t="s">
        <v>288</v>
      </c>
      <c r="D10" t="s">
        <v>441</v>
      </c>
      <c r="E10" t="s">
        <v>466</v>
      </c>
      <c r="F10" t="s">
        <v>474</v>
      </c>
      <c r="G10" t="s">
        <v>484</v>
      </c>
      <c r="H10">
        <v>7.9687438728288096E-3</v>
      </c>
      <c r="I10">
        <v>1.6124620674178101E-2</v>
      </c>
      <c r="J10">
        <v>1.9446230155415901E-2</v>
      </c>
      <c r="K10">
        <v>2.2861406100914E-2</v>
      </c>
      <c r="L10">
        <v>8.1558768013492502E-3</v>
      </c>
      <c r="M10">
        <v>1.14774862825871E-2</v>
      </c>
      <c r="N10">
        <v>1.48926622280851E-2</v>
      </c>
      <c r="O10">
        <v>3.32160948123784E-3</v>
      </c>
      <c r="P10">
        <v>6.7367854267359004E-3</v>
      </c>
      <c r="Q10">
        <v>5.3257656341134998E-8</v>
      </c>
      <c r="R10">
        <v>3.3683927133679502E-3</v>
      </c>
      <c r="S10">
        <v>9.1851079082116809E-3</v>
      </c>
      <c r="T10">
        <v>1.2569095032289699E-2</v>
      </c>
      <c r="U10">
        <v>5.8167151948437298E-3</v>
      </c>
      <c r="V10">
        <v>9.2007023189217101E-3</v>
      </c>
      <c r="W10">
        <v>5.2771285050348397E-8</v>
      </c>
      <c r="X10">
        <v>7.2358065694570796E-3</v>
      </c>
      <c r="Y10">
        <v>1.27874167822302E-2</v>
      </c>
      <c r="Z10">
        <v>2.6775603189133201E-2</v>
      </c>
      <c r="AA10">
        <v>5.5516102127730997E-3</v>
      </c>
      <c r="AB10">
        <v>1.95397966196761E-2</v>
      </c>
    </row>
    <row r="11" spans="1:28" x14ac:dyDescent="0.2">
      <c r="A11" t="s">
        <v>57</v>
      </c>
      <c r="B11" t="s">
        <v>173</v>
      </c>
      <c r="C11" t="s">
        <v>289</v>
      </c>
      <c r="D11" t="s">
        <v>442</v>
      </c>
      <c r="E11" t="s">
        <v>466</v>
      </c>
      <c r="F11" t="s">
        <v>474</v>
      </c>
      <c r="G11" t="s">
        <v>485</v>
      </c>
      <c r="H11">
        <v>8.0389175111541793E-3</v>
      </c>
      <c r="I11">
        <v>1.5486101417357999E-2</v>
      </c>
      <c r="J11">
        <v>1.8820015142809801E-2</v>
      </c>
      <c r="K11">
        <v>2.18941433831614E-2</v>
      </c>
      <c r="L11">
        <v>7.4471839062038702E-3</v>
      </c>
      <c r="M11">
        <v>1.0781097631655599E-2</v>
      </c>
      <c r="N11">
        <v>1.38552258720072E-2</v>
      </c>
      <c r="O11">
        <v>3.3339137254517299E-3</v>
      </c>
      <c r="P11">
        <v>6.4080419658033303E-3</v>
      </c>
      <c r="Q11">
        <v>4.4367438676653597E-8</v>
      </c>
      <c r="R11">
        <v>3.42050888715178E-3</v>
      </c>
      <c r="S11">
        <v>8.7172462778045308E-3</v>
      </c>
      <c r="T11">
        <v>1.19068347337562E-2</v>
      </c>
      <c r="U11">
        <v>5.2967373906527499E-3</v>
      </c>
      <c r="V11">
        <v>8.4863258466044093E-3</v>
      </c>
      <c r="W11">
        <v>4.6033821349955103E-8</v>
      </c>
      <c r="X11">
        <v>6.0183637381531303E-3</v>
      </c>
      <c r="Y11">
        <v>1.1416128817455899E-2</v>
      </c>
      <c r="Z11">
        <v>2.4131185060412501E-2</v>
      </c>
      <c r="AA11">
        <v>5.3977650793028001E-3</v>
      </c>
      <c r="AB11">
        <v>1.8112821322259401E-2</v>
      </c>
    </row>
    <row r="12" spans="1:28" x14ac:dyDescent="0.2">
      <c r="A12" t="s">
        <v>58</v>
      </c>
      <c r="B12" t="s">
        <v>174</v>
      </c>
      <c r="C12" t="s">
        <v>290</v>
      </c>
      <c r="D12" t="s">
        <v>380</v>
      </c>
      <c r="E12" t="s">
        <v>466</v>
      </c>
      <c r="F12" t="s">
        <v>474</v>
      </c>
      <c r="G12" t="s">
        <v>485</v>
      </c>
      <c r="H12">
        <v>8.7102975659827907E-3</v>
      </c>
      <c r="I12">
        <v>1.6918700662550201E-2</v>
      </c>
      <c r="J12">
        <v>2.03024407950603E-2</v>
      </c>
      <c r="K12">
        <v>2.42690261178591E-2</v>
      </c>
      <c r="L12">
        <v>8.2084030965674307E-3</v>
      </c>
      <c r="M12">
        <v>1.1592143229077499E-2</v>
      </c>
      <c r="N12">
        <v>1.5558728551876301E-2</v>
      </c>
      <c r="O12">
        <v>3.3837401325100399E-3</v>
      </c>
      <c r="P12">
        <v>7.3503254553089004E-3</v>
      </c>
      <c r="Q12">
        <v>6.4219588257319599E-8</v>
      </c>
      <c r="R12">
        <v>3.46469085338349E-3</v>
      </c>
      <c r="S12">
        <v>1.0232171118403599E-2</v>
      </c>
      <c r="T12">
        <v>1.39235239902327E-2</v>
      </c>
      <c r="U12">
        <v>6.7674802650200903E-3</v>
      </c>
      <c r="V12">
        <v>1.0458833136849199E-2</v>
      </c>
      <c r="W12">
        <v>5.9763535194566802E-8</v>
      </c>
      <c r="X12">
        <v>6.8970014184175999E-3</v>
      </c>
      <c r="Y12">
        <v>1.3178777358197001E-2</v>
      </c>
      <c r="Z12">
        <v>2.8284181873182001E-2</v>
      </c>
      <c r="AA12">
        <v>6.2817759397794104E-3</v>
      </c>
      <c r="AB12">
        <v>2.1387180454764398E-2</v>
      </c>
    </row>
    <row r="13" spans="1:28" x14ac:dyDescent="0.2">
      <c r="A13" t="s">
        <v>1</v>
      </c>
      <c r="B13" t="s">
        <v>117</v>
      </c>
      <c r="C13" t="s">
        <v>233</v>
      </c>
      <c r="D13" t="s">
        <v>399</v>
      </c>
      <c r="E13" t="s">
        <v>465</v>
      </c>
      <c r="F13" t="s">
        <v>470</v>
      </c>
      <c r="G13" t="s">
        <v>478</v>
      </c>
      <c r="H13">
        <v>4.5034255087375496E-3</v>
      </c>
      <c r="I13">
        <v>1.05977350287139E-2</v>
      </c>
      <c r="J13">
        <v>1.34246135409921E-2</v>
      </c>
      <c r="K13">
        <v>1.60312158055603E-2</v>
      </c>
      <c r="L13">
        <v>6.0943095199763597E-3</v>
      </c>
      <c r="M13">
        <v>8.9211880322545498E-3</v>
      </c>
      <c r="N13">
        <v>1.15277902968227E-2</v>
      </c>
      <c r="O13">
        <v>2.82687851227819E-3</v>
      </c>
      <c r="P13">
        <v>5.4334807768463902E-3</v>
      </c>
      <c r="Q13">
        <v>3.1898475895080198E-8</v>
      </c>
      <c r="R13">
        <v>1.72549727372825E-3</v>
      </c>
      <c r="S13">
        <v>5.3845304995775002E-3</v>
      </c>
      <c r="T13">
        <v>7.8809946402907099E-3</v>
      </c>
      <c r="U13">
        <v>3.6590332258492602E-3</v>
      </c>
      <c r="V13">
        <v>6.1554973665624698E-3</v>
      </c>
      <c r="W13">
        <v>3.0550652969935901E-8</v>
      </c>
      <c r="X13">
        <v>5.3845304995775002E-3</v>
      </c>
      <c r="Y13">
        <v>8.6764366459101093E-3</v>
      </c>
      <c r="Z13">
        <v>1.8405304253101301E-2</v>
      </c>
      <c r="AA13">
        <v>3.2919061463326099E-3</v>
      </c>
      <c r="AB13">
        <v>1.30207737535238E-2</v>
      </c>
    </row>
    <row r="14" spans="1:28" x14ac:dyDescent="0.2">
      <c r="A14" t="s">
        <v>2</v>
      </c>
      <c r="B14" t="s">
        <v>118</v>
      </c>
      <c r="C14" t="s">
        <v>234</v>
      </c>
      <c r="D14" t="s">
        <v>400</v>
      </c>
      <c r="E14" t="s">
        <v>465</v>
      </c>
      <c r="F14" t="s">
        <v>470</v>
      </c>
      <c r="G14" t="s">
        <v>478</v>
      </c>
      <c r="H14">
        <v>5.6029112792709201E-3</v>
      </c>
      <c r="I14">
        <v>1.17553388570857E-2</v>
      </c>
      <c r="J14">
        <v>1.4567569326104399E-2</v>
      </c>
      <c r="K14">
        <v>1.70565549136267E-2</v>
      </c>
      <c r="L14">
        <v>6.1524275778147902E-3</v>
      </c>
      <c r="M14">
        <v>8.9646580468334697E-3</v>
      </c>
      <c r="N14">
        <v>1.1453643634355699E-2</v>
      </c>
      <c r="O14">
        <v>2.81223046901867E-3</v>
      </c>
      <c r="P14">
        <v>5.3012160565409404E-3</v>
      </c>
      <c r="Q14">
        <v>2.68183950428294E-8</v>
      </c>
      <c r="R14">
        <v>2.7583563221025998E-3</v>
      </c>
      <c r="S14">
        <v>6.3463745067126303E-3</v>
      </c>
      <c r="T14">
        <v>8.7491614591691993E-3</v>
      </c>
      <c r="U14">
        <v>3.5880181846100301E-3</v>
      </c>
      <c r="V14">
        <v>5.9908051370665899E-3</v>
      </c>
      <c r="W14">
        <v>2.5889619456930501E-8</v>
      </c>
      <c r="X14">
        <v>2.46743592875585E-3</v>
      </c>
      <c r="Y14">
        <v>6.7989173408075903E-3</v>
      </c>
      <c r="Z14">
        <v>1.8618905174192599E-2</v>
      </c>
      <c r="AA14">
        <v>4.3314814120517502E-3</v>
      </c>
      <c r="AB14">
        <v>1.61514692454367E-2</v>
      </c>
    </row>
    <row r="15" spans="1:28" x14ac:dyDescent="0.2">
      <c r="A15" t="s">
        <v>3</v>
      </c>
      <c r="B15" t="s">
        <v>119</v>
      </c>
      <c r="C15" t="s">
        <v>235</v>
      </c>
      <c r="D15" t="s">
        <v>355</v>
      </c>
      <c r="E15" t="s">
        <v>465</v>
      </c>
      <c r="F15" t="s">
        <v>470</v>
      </c>
      <c r="G15" t="s">
        <v>479</v>
      </c>
      <c r="H15">
        <v>4.6198327194739604E-3</v>
      </c>
      <c r="I15">
        <v>1.0939415213094E-2</v>
      </c>
      <c r="J15">
        <v>1.2279602535016899E-2</v>
      </c>
      <c r="K15">
        <v>1.49381855150915E-2</v>
      </c>
      <c r="L15">
        <v>6.31958249362005E-3</v>
      </c>
      <c r="M15">
        <v>7.65976981554292E-3</v>
      </c>
      <c r="N15">
        <v>1.0318352795617601E-2</v>
      </c>
      <c r="O15">
        <v>1.3401873219228699E-3</v>
      </c>
      <c r="P15">
        <v>3.9987703019975099E-3</v>
      </c>
      <c r="Q15">
        <v>2.8967473204682599E-8</v>
      </c>
      <c r="R15">
        <v>2.0048330669415301E-3</v>
      </c>
      <c r="S15">
        <v>6.1997283428789803E-3</v>
      </c>
      <c r="T15">
        <v>8.7057696765558898E-3</v>
      </c>
      <c r="U15">
        <v>4.1948952759374401E-3</v>
      </c>
      <c r="V15">
        <v>6.7009366096143601E-3</v>
      </c>
      <c r="W15">
        <v>2.7305405069987701E-8</v>
      </c>
      <c r="X15">
        <v>5.0556659948960397E-3</v>
      </c>
      <c r="Y15">
        <v>8.6512905171281292E-3</v>
      </c>
      <c r="Z15">
        <v>1.8860684993890198E-2</v>
      </c>
      <c r="AA15">
        <v>3.59562452223209E-3</v>
      </c>
      <c r="AB15">
        <v>1.38050189989941E-2</v>
      </c>
    </row>
    <row r="16" spans="1:28" x14ac:dyDescent="0.2">
      <c r="A16" t="s">
        <v>4</v>
      </c>
      <c r="B16" t="s">
        <v>120</v>
      </c>
      <c r="C16" t="s">
        <v>236</v>
      </c>
      <c r="D16" t="s">
        <v>356</v>
      </c>
      <c r="E16" t="s">
        <v>465</v>
      </c>
      <c r="F16" t="s">
        <v>470</v>
      </c>
      <c r="G16" t="s">
        <v>480</v>
      </c>
      <c r="H16">
        <v>5.8733550179749603E-3</v>
      </c>
      <c r="I16">
        <v>1.1456800373271099E-2</v>
      </c>
      <c r="J16">
        <v>1.4302210025489299E-2</v>
      </c>
      <c r="K16">
        <v>1.6052405396476298E-2</v>
      </c>
      <c r="L16">
        <v>5.58344535529612E-3</v>
      </c>
      <c r="M16">
        <v>8.4288550075143302E-3</v>
      </c>
      <c r="N16">
        <v>1.0179050378501401E-2</v>
      </c>
      <c r="O16">
        <v>2.8454096522182101E-3</v>
      </c>
      <c r="P16">
        <v>4.5956050232052702E-3</v>
      </c>
      <c r="Q16">
        <v>1.8792538874996999E-8</v>
      </c>
      <c r="R16">
        <v>2.39443906582891E-3</v>
      </c>
      <c r="S16">
        <v>5.9699915722012404E-3</v>
      </c>
      <c r="T16">
        <v>8.1174705550074392E-3</v>
      </c>
      <c r="U16">
        <v>3.57555250637232E-3</v>
      </c>
      <c r="V16">
        <v>5.7230314891785197E-3</v>
      </c>
      <c r="W16">
        <v>2.30583299079717E-8</v>
      </c>
      <c r="X16">
        <v>5.0573130045086E-3</v>
      </c>
      <c r="Y16">
        <v>9.1375230718403807E-3</v>
      </c>
      <c r="Z16">
        <v>1.8564955806359602E-2</v>
      </c>
      <c r="AA16">
        <v>4.0802100673317798E-3</v>
      </c>
      <c r="AB16">
        <v>1.3507642801851001E-2</v>
      </c>
    </row>
    <row r="17" spans="1:28" x14ac:dyDescent="0.2">
      <c r="A17" t="s">
        <v>5</v>
      </c>
      <c r="B17" t="s">
        <v>121</v>
      </c>
      <c r="C17" t="s">
        <v>237</v>
      </c>
      <c r="D17" t="s">
        <v>357</v>
      </c>
      <c r="E17" t="s">
        <v>465</v>
      </c>
      <c r="F17" t="s">
        <v>470</v>
      </c>
      <c r="G17" t="s">
        <v>480</v>
      </c>
      <c r="H17">
        <v>4.5519087892025804E-3</v>
      </c>
      <c r="I17">
        <v>1.09434491097927E-2</v>
      </c>
      <c r="J17">
        <v>1.31486484454945E-2</v>
      </c>
      <c r="K17">
        <v>1.62736635468901E-2</v>
      </c>
      <c r="L17">
        <v>6.3915403205901502E-3</v>
      </c>
      <c r="M17">
        <v>8.5967396562919192E-3</v>
      </c>
      <c r="N17">
        <v>1.17217547576875E-2</v>
      </c>
      <c r="O17">
        <v>2.2051993357017699E-3</v>
      </c>
      <c r="P17">
        <v>5.3302144370973199E-3</v>
      </c>
      <c r="Q17">
        <v>3.6851771260189703E-8</v>
      </c>
      <c r="R17">
        <v>2.4292570222169199E-3</v>
      </c>
      <c r="S17">
        <v>5.8254998493939801E-3</v>
      </c>
      <c r="T17">
        <v>8.24296436179431E-3</v>
      </c>
      <c r="U17">
        <v>3.3962428271770602E-3</v>
      </c>
      <c r="V17">
        <v>5.8137073395773901E-3</v>
      </c>
      <c r="W17">
        <v>2.8507973993731699E-8</v>
      </c>
      <c r="X17">
        <v>4.3278511026874304E-3</v>
      </c>
      <c r="Y17">
        <v>9.1038175784051607E-3</v>
      </c>
      <c r="Z17">
        <v>1.96463213544339E-2</v>
      </c>
      <c r="AA17">
        <v>4.7759664757177399E-3</v>
      </c>
      <c r="AB17">
        <v>1.5318470251746499E-2</v>
      </c>
    </row>
    <row r="18" spans="1:28" x14ac:dyDescent="0.2">
      <c r="A18" t="s">
        <v>6</v>
      </c>
      <c r="B18" t="s">
        <v>122</v>
      </c>
      <c r="C18" t="s">
        <v>238</v>
      </c>
      <c r="D18" t="s">
        <v>401</v>
      </c>
      <c r="E18" t="s">
        <v>465</v>
      </c>
      <c r="F18" t="s">
        <v>470</v>
      </c>
      <c r="G18" t="s">
        <v>480</v>
      </c>
      <c r="H18">
        <v>4.6889750808477397E-3</v>
      </c>
      <c r="I18">
        <v>1.0676922988146501E-2</v>
      </c>
      <c r="J18">
        <v>1.3644495055079401E-2</v>
      </c>
      <c r="K18">
        <v>1.61368331611156E-2</v>
      </c>
      <c r="L18">
        <v>5.9879479072987999E-3</v>
      </c>
      <c r="M18">
        <v>8.9555199742317095E-3</v>
      </c>
      <c r="N18">
        <v>1.14478580802679E-2</v>
      </c>
      <c r="O18">
        <v>2.9675720669329101E-3</v>
      </c>
      <c r="P18">
        <v>5.4599101729691001E-3</v>
      </c>
      <c r="Q18">
        <v>2.6320971333898401E-8</v>
      </c>
      <c r="R18">
        <v>2.6718709357082802E-3</v>
      </c>
      <c r="S18">
        <v>5.8400973416864801E-3</v>
      </c>
      <c r="T18">
        <v>8.1317811086773807E-3</v>
      </c>
      <c r="U18">
        <v>3.1682264059782E-3</v>
      </c>
      <c r="V18">
        <v>5.4599101729691001E-3</v>
      </c>
      <c r="W18">
        <v>2.4201910082440501E-8</v>
      </c>
      <c r="X18">
        <v>4.6889750808477397E-3</v>
      </c>
      <c r="Y18">
        <v>8.6070150695741095E-3</v>
      </c>
      <c r="Z18">
        <v>1.87559003233909E-2</v>
      </c>
      <c r="AA18">
        <v>3.9180399887263698E-3</v>
      </c>
      <c r="AB18">
        <v>1.40669252425432E-2</v>
      </c>
    </row>
    <row r="19" spans="1:28" x14ac:dyDescent="0.2">
      <c r="A19" t="s">
        <v>92</v>
      </c>
      <c r="B19" t="s">
        <v>208</v>
      </c>
      <c r="C19" t="s">
        <v>324</v>
      </c>
      <c r="D19" t="s">
        <v>458</v>
      </c>
      <c r="E19" t="s">
        <v>468</v>
      </c>
      <c r="F19" t="s">
        <v>476</v>
      </c>
      <c r="G19" t="s">
        <v>493</v>
      </c>
      <c r="H19">
        <v>6.9213756933066903E-3</v>
      </c>
      <c r="I19">
        <v>1.43211186051573E-2</v>
      </c>
      <c r="J19">
        <v>1.7744434012861899E-2</v>
      </c>
      <c r="K19">
        <v>2.1421882005417898E-2</v>
      </c>
      <c r="L19">
        <v>7.3997429118505698E-3</v>
      </c>
      <c r="M19">
        <v>1.08230583195552E-2</v>
      </c>
      <c r="N19">
        <v>1.45005063121112E-2</v>
      </c>
      <c r="O19">
        <v>3.4233154077046102E-3</v>
      </c>
      <c r="P19">
        <v>7.1007634002606497E-3</v>
      </c>
      <c r="Q19">
        <v>5.4974080235587198E-8</v>
      </c>
      <c r="R19">
        <v>3.3784684809661202E-3</v>
      </c>
      <c r="S19">
        <v>9.9111708092059093E-3</v>
      </c>
      <c r="T19">
        <v>1.2886016949525601E-2</v>
      </c>
      <c r="U19">
        <v>6.5327023282398004E-3</v>
      </c>
      <c r="V19">
        <v>9.5075484685595204E-3</v>
      </c>
      <c r="W19">
        <v>4.4470902304397797E-8</v>
      </c>
      <c r="X19">
        <v>8.5209160803127806E-3</v>
      </c>
      <c r="Y19">
        <v>1.2871067973946101E-2</v>
      </c>
      <c r="Z19">
        <v>2.7102492725626402E-2</v>
      </c>
      <c r="AA19">
        <v>4.35015189363336E-3</v>
      </c>
      <c r="AB19">
        <v>1.85815766453136E-2</v>
      </c>
    </row>
    <row r="20" spans="1:28" x14ac:dyDescent="0.2">
      <c r="A20" t="s">
        <v>59</v>
      </c>
      <c r="B20" t="s">
        <v>175</v>
      </c>
      <c r="C20" t="s">
        <v>291</v>
      </c>
      <c r="D20" t="s">
        <v>443</v>
      </c>
      <c r="E20" t="s">
        <v>467</v>
      </c>
      <c r="F20" t="s">
        <v>475</v>
      </c>
      <c r="G20" t="s">
        <v>486</v>
      </c>
      <c r="H20">
        <v>5.4715326763689403E-3</v>
      </c>
      <c r="I20">
        <v>1.20169175602495E-2</v>
      </c>
      <c r="J20">
        <v>1.45097887562588E-2</v>
      </c>
      <c r="K20">
        <v>1.72966909138485E-2</v>
      </c>
      <c r="L20">
        <v>6.5453848838806002E-3</v>
      </c>
      <c r="M20">
        <v>9.0382560798898202E-3</v>
      </c>
      <c r="N20">
        <v>1.1825158237479601E-2</v>
      </c>
      <c r="O20">
        <v>2.49287119600921E-3</v>
      </c>
      <c r="P20">
        <v>5.2797733535989997E-3</v>
      </c>
      <c r="Q20">
        <v>3.5627631357700099E-8</v>
      </c>
      <c r="R20">
        <v>3.1065010288730201E-3</v>
      </c>
      <c r="S20">
        <v>6.9800393488258002E-3</v>
      </c>
      <c r="T20">
        <v>9.83086128067223E-3</v>
      </c>
      <c r="U20">
        <v>3.8735383199527801E-3</v>
      </c>
      <c r="V20">
        <v>6.7243602517992104E-3</v>
      </c>
      <c r="W20">
        <v>3.6444778865904201E-8</v>
      </c>
      <c r="X20">
        <v>5.6760759539902098E-3</v>
      </c>
      <c r="Y20">
        <v>9.6774538224562792E-3</v>
      </c>
      <c r="Z20">
        <v>2.06205191751942E-2</v>
      </c>
      <c r="AA20">
        <v>4.0013778684660703E-3</v>
      </c>
      <c r="AB20">
        <v>1.4944443221204E-2</v>
      </c>
    </row>
    <row r="21" spans="1:28" x14ac:dyDescent="0.2">
      <c r="A21" t="s">
        <v>60</v>
      </c>
      <c r="B21" t="s">
        <v>176</v>
      </c>
      <c r="C21" t="s">
        <v>292</v>
      </c>
      <c r="D21" t="s">
        <v>444</v>
      </c>
      <c r="E21" t="s">
        <v>467</v>
      </c>
      <c r="F21" t="s">
        <v>475</v>
      </c>
      <c r="G21" t="s">
        <v>486</v>
      </c>
      <c r="H21">
        <v>7.3586780950427198E-3</v>
      </c>
      <c r="I21">
        <v>1.37975214282051E-2</v>
      </c>
      <c r="J21">
        <v>1.7151380483061099E-2</v>
      </c>
      <c r="K21">
        <v>2.0137305633165001E-2</v>
      </c>
      <c r="L21">
        <v>6.4388433331623801E-3</v>
      </c>
      <c r="M21">
        <v>9.7927023880183799E-3</v>
      </c>
      <c r="N21">
        <v>1.2778627538122299E-2</v>
      </c>
      <c r="O21">
        <v>3.3538590548560102E-3</v>
      </c>
      <c r="P21">
        <v>6.33978420495988E-3</v>
      </c>
      <c r="Q21">
        <v>4.2254734606743297E-8</v>
      </c>
      <c r="R21">
        <v>3.24064862262458E-3</v>
      </c>
      <c r="S21">
        <v>7.5284937433898599E-3</v>
      </c>
      <c r="T21">
        <v>1.08398988861591E-2</v>
      </c>
      <c r="U21">
        <v>4.2878451207652799E-3</v>
      </c>
      <c r="V21">
        <v>7.5992502635344999E-3</v>
      </c>
      <c r="W21">
        <v>4.6860700938284001E-8</v>
      </c>
      <c r="X21">
        <v>4.4718120731413397E-3</v>
      </c>
      <c r="Y21">
        <v>9.3115580510348198E-3</v>
      </c>
      <c r="Z21">
        <v>2.1693949076347099E-2</v>
      </c>
      <c r="AA21">
        <v>4.8397459778934801E-3</v>
      </c>
      <c r="AB21">
        <v>1.7222137003205702E-2</v>
      </c>
    </row>
    <row r="22" spans="1:28" x14ac:dyDescent="0.2">
      <c r="A22" t="s">
        <v>61</v>
      </c>
      <c r="B22" t="s">
        <v>177</v>
      </c>
      <c r="C22" t="s">
        <v>293</v>
      </c>
      <c r="D22" t="s">
        <v>445</v>
      </c>
      <c r="E22" t="s">
        <v>467</v>
      </c>
      <c r="F22" t="s">
        <v>475</v>
      </c>
      <c r="G22" t="s">
        <v>486</v>
      </c>
      <c r="H22">
        <v>8.3327026372159701E-3</v>
      </c>
      <c r="I22">
        <v>1.4237245111039401E-2</v>
      </c>
      <c r="J22">
        <v>1.7342105647836399E-2</v>
      </c>
      <c r="K22">
        <v>2.0261205297816599E-2</v>
      </c>
      <c r="L22">
        <v>5.9045424738234202E-3</v>
      </c>
      <c r="M22">
        <v>9.0094030106204499E-3</v>
      </c>
      <c r="N22">
        <v>1.1928502660600601E-2</v>
      </c>
      <c r="O22">
        <v>3.1048605367970301E-3</v>
      </c>
      <c r="P22">
        <v>6.0239601867771502E-3</v>
      </c>
      <c r="Q22">
        <v>3.8732467120518401E-8</v>
      </c>
      <c r="R22">
        <v>3.3967705017950499E-3</v>
      </c>
      <c r="S22">
        <v>7.5233159160851201E-3</v>
      </c>
      <c r="T22">
        <v>1.0853743244017E-2</v>
      </c>
      <c r="U22">
        <v>4.1265454142900802E-3</v>
      </c>
      <c r="V22">
        <v>7.4569727422219402E-3</v>
      </c>
      <c r="W22">
        <v>4.4190223851136897E-8</v>
      </c>
      <c r="X22">
        <v>5.3074539090547596E-3</v>
      </c>
      <c r="Y22">
        <v>9.9249388099324001E-3</v>
      </c>
      <c r="Z22">
        <v>2.2914932252343902E-2</v>
      </c>
      <c r="AA22">
        <v>4.6174849008776397E-3</v>
      </c>
      <c r="AB22">
        <v>1.7607478343289198E-2</v>
      </c>
    </row>
    <row r="23" spans="1:28" x14ac:dyDescent="0.2">
      <c r="A23" t="s">
        <v>10</v>
      </c>
      <c r="B23" t="s">
        <v>126</v>
      </c>
      <c r="C23" t="s">
        <v>242</v>
      </c>
      <c r="D23" t="s">
        <v>405</v>
      </c>
      <c r="E23" t="s">
        <v>465</v>
      </c>
      <c r="F23" t="s">
        <v>472</v>
      </c>
      <c r="G23" t="s">
        <v>480</v>
      </c>
      <c r="H23">
        <v>6.40643408529077E-3</v>
      </c>
      <c r="I23">
        <v>1.24446823036108E-2</v>
      </c>
      <c r="J23">
        <v>1.48133447144559E-2</v>
      </c>
      <c r="K23">
        <v>1.7587011578968699E-2</v>
      </c>
      <c r="L23">
        <v>6.0382482183200404E-3</v>
      </c>
      <c r="M23">
        <v>8.4069106291650899E-3</v>
      </c>
      <c r="N23">
        <v>1.1180577493678E-2</v>
      </c>
      <c r="O23">
        <v>2.3686624108450599E-3</v>
      </c>
      <c r="P23">
        <v>5.1423292753579198E-3</v>
      </c>
      <c r="Q23">
        <v>3.4040831306622197E-8</v>
      </c>
      <c r="R23">
        <v>3.2032170426453902E-3</v>
      </c>
      <c r="S23">
        <v>7.1428058192322397E-3</v>
      </c>
      <c r="T23">
        <v>1.03705685863423E-2</v>
      </c>
      <c r="U23">
        <v>3.9395887765868503E-3</v>
      </c>
      <c r="V23">
        <v>7.1673515436969596E-3</v>
      </c>
      <c r="W23">
        <v>3.9613887759476303E-8</v>
      </c>
      <c r="X23">
        <v>4.2709560568605096E-3</v>
      </c>
      <c r="Y23">
        <v>8.6400950115798902E-3</v>
      </c>
      <c r="Z23">
        <v>2.04956799280375E-2</v>
      </c>
      <c r="AA23">
        <v>4.3691389547193798E-3</v>
      </c>
      <c r="AB23">
        <v>1.6224723871176999E-2</v>
      </c>
    </row>
    <row r="24" spans="1:28" x14ac:dyDescent="0.2">
      <c r="A24" t="s">
        <v>11</v>
      </c>
      <c r="B24" t="s">
        <v>127</v>
      </c>
      <c r="C24" t="s">
        <v>243</v>
      </c>
      <c r="D24" t="s">
        <v>406</v>
      </c>
      <c r="E24" t="s">
        <v>465</v>
      </c>
      <c r="F24" t="s">
        <v>472</v>
      </c>
      <c r="G24" t="s">
        <v>480</v>
      </c>
      <c r="H24">
        <v>5.3376574022695597E-3</v>
      </c>
      <c r="I24">
        <v>1.14730306360871E-2</v>
      </c>
      <c r="J24">
        <v>1.5004096302203901E-2</v>
      </c>
      <c r="K24">
        <v>1.7186083723791001E-2</v>
      </c>
      <c r="L24">
        <v>6.13537323381753E-3</v>
      </c>
      <c r="M24">
        <v>9.6664388999343192E-3</v>
      </c>
      <c r="N24">
        <v>1.18484263215214E-2</v>
      </c>
      <c r="O24">
        <v>3.5310656661167801E-3</v>
      </c>
      <c r="P24">
        <v>5.7130530877038998E-3</v>
      </c>
      <c r="Q24">
        <v>2.5597145741744E-8</v>
      </c>
      <c r="R24">
        <v>2.90931656211615E-3</v>
      </c>
      <c r="S24">
        <v>7.0855935625732096E-3</v>
      </c>
      <c r="T24">
        <v>9.6429766695946707E-3</v>
      </c>
      <c r="U24">
        <v>4.1762770004570597E-3</v>
      </c>
      <c r="V24">
        <v>6.7336601074785198E-3</v>
      </c>
      <c r="W24">
        <v>3.0000955761828997E-8</v>
      </c>
      <c r="X24">
        <v>6.0180620821193003E-3</v>
      </c>
      <c r="Y24">
        <v>1.01004901612178E-2</v>
      </c>
      <c r="Z24">
        <v>2.14796718759463E-2</v>
      </c>
      <c r="AA24">
        <v>4.0824280790984699E-3</v>
      </c>
      <c r="AB24">
        <v>1.5461609793827E-2</v>
      </c>
    </row>
    <row r="25" spans="1:28" x14ac:dyDescent="0.2">
      <c r="A25" t="s">
        <v>62</v>
      </c>
      <c r="B25" t="s">
        <v>178</v>
      </c>
      <c r="C25" t="s">
        <v>294</v>
      </c>
      <c r="D25" t="s">
        <v>381</v>
      </c>
      <c r="E25" t="s">
        <v>467</v>
      </c>
      <c r="F25" t="s">
        <v>475</v>
      </c>
      <c r="G25" t="s">
        <v>486</v>
      </c>
      <c r="H25">
        <v>5.4266800731788299E-3</v>
      </c>
      <c r="I25">
        <v>1.1468886358361701E-2</v>
      </c>
      <c r="J25">
        <v>1.47600673286693E-2</v>
      </c>
      <c r="K25">
        <v>1.72472956955429E-2</v>
      </c>
      <c r="L25">
        <v>6.0422062851829099E-3</v>
      </c>
      <c r="M25">
        <v>9.3333872554904503E-3</v>
      </c>
      <c r="N25">
        <v>1.1820615622364101E-2</v>
      </c>
      <c r="O25">
        <v>3.29118097030753E-3</v>
      </c>
      <c r="P25">
        <v>5.7784093371811597E-3</v>
      </c>
      <c r="Q25">
        <v>3.1243964388792299E-8</v>
      </c>
      <c r="R25">
        <v>2.53747540458825E-3</v>
      </c>
      <c r="S25">
        <v>6.51955314347179E-3</v>
      </c>
      <c r="T25">
        <v>9.3836342932050593E-3</v>
      </c>
      <c r="U25">
        <v>3.98207773888354E-3</v>
      </c>
      <c r="V25">
        <v>6.8461588886168101E-3</v>
      </c>
      <c r="W25">
        <v>3.5977898387094097E-8</v>
      </c>
      <c r="X25">
        <v>5.7784093371811597E-3</v>
      </c>
      <c r="Y25">
        <v>1.02001486560676E-2</v>
      </c>
      <c r="Z25">
        <v>1.9872703416131701E-2</v>
      </c>
      <c r="AA25">
        <v>4.4217393188864598E-3</v>
      </c>
      <c r="AB25">
        <v>1.40942940789506E-2</v>
      </c>
    </row>
    <row r="26" spans="1:28" x14ac:dyDescent="0.2">
      <c r="A26" t="s">
        <v>63</v>
      </c>
      <c r="B26" t="s">
        <v>179</v>
      </c>
      <c r="C26" t="s">
        <v>295</v>
      </c>
      <c r="D26" t="s">
        <v>382</v>
      </c>
      <c r="E26" t="s">
        <v>468</v>
      </c>
      <c r="F26" t="s">
        <v>475</v>
      </c>
      <c r="G26" t="s">
        <v>486</v>
      </c>
      <c r="H26">
        <v>7.3997429118505698E-3</v>
      </c>
      <c r="I26">
        <v>1.5487138700358E-2</v>
      </c>
      <c r="J26">
        <v>1.9044994888277999E-2</v>
      </c>
      <c r="K26">
        <v>2.2842034685470001E-2</v>
      </c>
      <c r="L26">
        <v>8.0873957885073903E-3</v>
      </c>
      <c r="M26">
        <v>1.16452519764275E-2</v>
      </c>
      <c r="N26">
        <v>1.54422917736195E-2</v>
      </c>
      <c r="O26">
        <v>3.55785618792007E-3</v>
      </c>
      <c r="P26">
        <v>7.3548959851120798E-3</v>
      </c>
      <c r="Q26">
        <v>5.6761855202598203E-8</v>
      </c>
      <c r="R26">
        <v>3.5728051634995699E-3</v>
      </c>
      <c r="S26">
        <v>9.7616810534109505E-3</v>
      </c>
      <c r="T26">
        <v>1.31102515832181E-2</v>
      </c>
      <c r="U26">
        <v>6.1888758899113902E-3</v>
      </c>
      <c r="V26">
        <v>9.5374464197185097E-3</v>
      </c>
      <c r="W26">
        <v>5.0057699076307098E-8</v>
      </c>
      <c r="X26">
        <v>7.1306613514196399E-3</v>
      </c>
      <c r="Y26">
        <v>1.2557139486776701E-2</v>
      </c>
      <c r="Z26">
        <v>2.6534431653605601E-2</v>
      </c>
      <c r="AA26">
        <v>5.4264781353570799E-3</v>
      </c>
      <c r="AB26">
        <v>1.9403770302185899E-2</v>
      </c>
    </row>
    <row r="27" spans="1:28" x14ac:dyDescent="0.2">
      <c r="A27" t="s">
        <v>64</v>
      </c>
      <c r="B27" t="s">
        <v>180</v>
      </c>
      <c r="C27" t="s">
        <v>296</v>
      </c>
      <c r="D27" t="s">
        <v>383</v>
      </c>
      <c r="E27" t="s">
        <v>468</v>
      </c>
      <c r="F27" t="s">
        <v>475</v>
      </c>
      <c r="G27" t="s">
        <v>486</v>
      </c>
      <c r="H27">
        <v>6.3571273144334599E-3</v>
      </c>
      <c r="I27">
        <v>1.3655546012334501E-2</v>
      </c>
      <c r="J27">
        <v>1.7147873464040501E-2</v>
      </c>
      <c r="K27">
        <v>2.0953964710235602E-2</v>
      </c>
      <c r="L27">
        <v>7.2984186979010704E-3</v>
      </c>
      <c r="M27">
        <v>1.0790746149607001E-2</v>
      </c>
      <c r="N27">
        <v>1.4596837395802101E-2</v>
      </c>
      <c r="O27">
        <v>3.49232745170593E-3</v>
      </c>
      <c r="P27">
        <v>7.2984186979010704E-3</v>
      </c>
      <c r="Q27">
        <v>5.1922331807753597E-8</v>
      </c>
      <c r="R27">
        <v>3.8197331503033601E-3</v>
      </c>
      <c r="S27">
        <v>9.2082852730527506E-3</v>
      </c>
      <c r="T27">
        <v>1.2987092711031401E-2</v>
      </c>
      <c r="U27">
        <v>5.3885521227493901E-3</v>
      </c>
      <c r="V27">
        <v>9.1673595607280698E-3</v>
      </c>
      <c r="W27">
        <v>5.1550128712357497E-8</v>
      </c>
      <c r="X27">
        <v>8.1032910402864203E-3</v>
      </c>
      <c r="Y27">
        <v>1.2482342259027101E-2</v>
      </c>
      <c r="Z27">
        <v>2.4132528367452302E-2</v>
      </c>
      <c r="AA27">
        <v>4.3790512187406403E-3</v>
      </c>
      <c r="AB27">
        <v>1.60292373271659E-2</v>
      </c>
    </row>
    <row r="28" spans="1:28" x14ac:dyDescent="0.2">
      <c r="A28" t="s">
        <v>65</v>
      </c>
      <c r="B28" t="s">
        <v>181</v>
      </c>
      <c r="C28" t="s">
        <v>297</v>
      </c>
      <c r="D28" t="s">
        <v>384</v>
      </c>
      <c r="E28" t="s">
        <v>468</v>
      </c>
      <c r="F28" t="s">
        <v>475</v>
      </c>
      <c r="G28" t="s">
        <v>486</v>
      </c>
      <c r="H28">
        <v>6.4389433292671803E-3</v>
      </c>
      <c r="I28">
        <v>1.3764106815680801E-2</v>
      </c>
      <c r="J28">
        <v>1.70043492652475E-2</v>
      </c>
      <c r="K28">
        <v>2.0424605184234602E-2</v>
      </c>
      <c r="L28">
        <v>7.3251634864136403E-3</v>
      </c>
      <c r="M28">
        <v>1.05654059359803E-2</v>
      </c>
      <c r="N28">
        <v>1.3985661854967401E-2</v>
      </c>
      <c r="O28">
        <v>3.2402424495667102E-3</v>
      </c>
      <c r="P28">
        <v>6.6604983685538003E-3</v>
      </c>
      <c r="Q28">
        <v>4.73609334063409E-8</v>
      </c>
      <c r="R28">
        <v>3.1710064997896399E-3</v>
      </c>
      <c r="S28">
        <v>8.7375768618657892E-3</v>
      </c>
      <c r="T28">
        <v>1.2254763110540801E-2</v>
      </c>
      <c r="U28">
        <v>5.5665703620761502E-3</v>
      </c>
      <c r="V28">
        <v>9.0837566107511199E-3</v>
      </c>
      <c r="W28">
        <v>4.8703146093969898E-8</v>
      </c>
      <c r="X28">
        <v>4.9157524341717201E-3</v>
      </c>
      <c r="Y28">
        <v>1.0662336265668201E-2</v>
      </c>
      <c r="Z28">
        <v>2.3207890365272699E-2</v>
      </c>
      <c r="AA28">
        <v>5.7465838314965196E-3</v>
      </c>
      <c r="AB28">
        <v>1.8292137931100998E-2</v>
      </c>
    </row>
    <row r="29" spans="1:28" x14ac:dyDescent="0.2">
      <c r="A29" t="s">
        <v>66</v>
      </c>
      <c r="B29" t="s">
        <v>182</v>
      </c>
      <c r="C29" t="s">
        <v>298</v>
      </c>
      <c r="D29" t="s">
        <v>385</v>
      </c>
      <c r="E29" t="s">
        <v>468</v>
      </c>
      <c r="F29" t="s">
        <v>475</v>
      </c>
      <c r="G29" t="s">
        <v>486</v>
      </c>
      <c r="H29">
        <v>7.3920245408459597E-3</v>
      </c>
      <c r="I29">
        <v>1.3735824607207301E-2</v>
      </c>
      <c r="J29">
        <v>1.7084697603612701E-2</v>
      </c>
      <c r="K29">
        <v>2.00660113687052E-2</v>
      </c>
      <c r="L29">
        <v>6.3438000663613601E-3</v>
      </c>
      <c r="M29">
        <v>9.6926730627667195E-3</v>
      </c>
      <c r="N29">
        <v>1.26739868278593E-2</v>
      </c>
      <c r="O29">
        <v>3.3488729964053499E-3</v>
      </c>
      <c r="P29">
        <v>6.3301867614979296E-3</v>
      </c>
      <c r="Q29">
        <v>4.0585533177764598E-8</v>
      </c>
      <c r="R29">
        <v>2.8315674115947701E-3</v>
      </c>
      <c r="S29">
        <v>7.7731970770221802E-3</v>
      </c>
      <c r="T29">
        <v>1.05503112691632E-2</v>
      </c>
      <c r="U29">
        <v>4.9416296654274097E-3</v>
      </c>
      <c r="V29">
        <v>7.71874385756844E-3</v>
      </c>
      <c r="W29">
        <v>3.7805702138191697E-8</v>
      </c>
      <c r="X29">
        <v>4.9824695800177203E-3</v>
      </c>
      <c r="Y29">
        <v>9.1617541730926993E-3</v>
      </c>
      <c r="Z29">
        <v>2.32379114018859E-2</v>
      </c>
      <c r="AA29">
        <v>4.1792845930749799E-3</v>
      </c>
      <c r="AB29">
        <v>1.8255441821868199E-2</v>
      </c>
    </row>
    <row r="30" spans="1:28" x14ac:dyDescent="0.2">
      <c r="A30" t="s">
        <v>67</v>
      </c>
      <c r="B30" t="s">
        <v>183</v>
      </c>
      <c r="C30" t="s">
        <v>299</v>
      </c>
      <c r="D30" t="s">
        <v>386</v>
      </c>
      <c r="E30" t="s">
        <v>468</v>
      </c>
      <c r="F30" t="s">
        <v>475</v>
      </c>
      <c r="G30" t="s">
        <v>487</v>
      </c>
      <c r="H30">
        <v>1.8378349849954301E-3</v>
      </c>
      <c r="I30">
        <v>9.1611163755879101E-3</v>
      </c>
      <c r="J30">
        <v>1.7270037149079199E-2</v>
      </c>
      <c r="K30">
        <v>2.0805414372123798E-2</v>
      </c>
      <c r="L30">
        <v>7.3232813905924699E-3</v>
      </c>
      <c r="M30">
        <v>1.5432202164083799E-2</v>
      </c>
      <c r="N30">
        <v>1.8967579387128401E-2</v>
      </c>
      <c r="O30">
        <v>8.1089207734912905E-3</v>
      </c>
      <c r="P30">
        <v>1.16442979965359E-2</v>
      </c>
      <c r="Q30">
        <v>4.9598778211201797E-8</v>
      </c>
      <c r="R30">
        <v>2.6655621919780999E-3</v>
      </c>
      <c r="S30">
        <v>8.0808622241020402E-3</v>
      </c>
      <c r="T30">
        <v>1.14478881508112E-2</v>
      </c>
      <c r="U30">
        <v>5.4153000321239403E-3</v>
      </c>
      <c r="V30">
        <v>8.7823259588331194E-3</v>
      </c>
      <c r="W30">
        <v>4.7236931629716E-8</v>
      </c>
      <c r="X30">
        <v>4.78398267086596E-3</v>
      </c>
      <c r="Y30">
        <v>9.7363166380673907E-3</v>
      </c>
      <c r="Z30">
        <v>2.3723503508605099E-2</v>
      </c>
      <c r="AA30">
        <v>4.9523339672014203E-3</v>
      </c>
      <c r="AB30">
        <v>1.8939520837739199E-2</v>
      </c>
    </row>
    <row r="31" spans="1:28" x14ac:dyDescent="0.2">
      <c r="A31" t="s">
        <v>68</v>
      </c>
      <c r="B31" t="s">
        <v>184</v>
      </c>
      <c r="C31" t="s">
        <v>300</v>
      </c>
      <c r="D31" t="s">
        <v>387</v>
      </c>
      <c r="E31" t="s">
        <v>468</v>
      </c>
      <c r="F31" t="s">
        <v>475</v>
      </c>
      <c r="G31" t="s">
        <v>487</v>
      </c>
      <c r="H31">
        <v>6.1566464900970497E-3</v>
      </c>
      <c r="I31">
        <v>1.3799380064010601E-2</v>
      </c>
      <c r="J31">
        <v>1.6625599250197399E-2</v>
      </c>
      <c r="K31">
        <v>2.02213992476463E-2</v>
      </c>
      <c r="L31">
        <v>7.6427335739135804E-3</v>
      </c>
      <c r="M31">
        <v>1.0468952760100399E-2</v>
      </c>
      <c r="N31">
        <v>1.4064752757549299E-2</v>
      </c>
      <c r="O31">
        <v>2.82621918618679E-3</v>
      </c>
      <c r="P31">
        <v>6.4220191836357196E-3</v>
      </c>
      <c r="Q31">
        <v>4.7711356537467502E-8</v>
      </c>
      <c r="R31">
        <v>3.3569645732641298E-3</v>
      </c>
      <c r="S31">
        <v>7.72234538197518E-3</v>
      </c>
      <c r="T31">
        <v>1.10793099552393E-2</v>
      </c>
      <c r="U31">
        <v>4.3653808087110602E-3</v>
      </c>
      <c r="V31">
        <v>7.72234538197518E-3</v>
      </c>
      <c r="W31">
        <v>4.4542336546048998E-8</v>
      </c>
      <c r="X31">
        <v>5.4799461215734504E-3</v>
      </c>
      <c r="Y31">
        <v>1.00045505464077E-2</v>
      </c>
      <c r="Z31">
        <v>2.32201106846333E-2</v>
      </c>
      <c r="AA31">
        <v>4.5246044248342604E-3</v>
      </c>
      <c r="AB31">
        <v>1.7740164563059799E-2</v>
      </c>
    </row>
    <row r="32" spans="1:28" x14ac:dyDescent="0.2">
      <c r="A32" t="s">
        <v>69</v>
      </c>
      <c r="B32" t="s">
        <v>185</v>
      </c>
      <c r="C32" t="s">
        <v>301</v>
      </c>
      <c r="D32" t="s">
        <v>388</v>
      </c>
      <c r="E32" t="s">
        <v>468</v>
      </c>
      <c r="F32" t="s">
        <v>475</v>
      </c>
      <c r="G32" t="s">
        <v>487</v>
      </c>
      <c r="H32">
        <v>6.46648769546301E-3</v>
      </c>
      <c r="I32">
        <v>1.39525296064094E-2</v>
      </c>
      <c r="J32">
        <v>1.71927567021921E-2</v>
      </c>
      <c r="K32">
        <v>2.0516782774590001E-2</v>
      </c>
      <c r="L32">
        <v>7.4860419109463797E-3</v>
      </c>
      <c r="M32">
        <v>1.07262690067291E-2</v>
      </c>
      <c r="N32">
        <v>1.4050295079126999E-2</v>
      </c>
      <c r="O32">
        <v>3.2402270957827598E-3</v>
      </c>
      <c r="P32">
        <v>6.56425316818059E-3</v>
      </c>
      <c r="Q32">
        <v>4.6424997184792297E-8</v>
      </c>
      <c r="R32">
        <v>3.4497245373204398E-3</v>
      </c>
      <c r="S32">
        <v>7.6676063602790301E-3</v>
      </c>
      <c r="T32">
        <v>1.14385603079572E-2</v>
      </c>
      <c r="U32">
        <v>4.2178818229585899E-3</v>
      </c>
      <c r="V32">
        <v>7.9888357706368093E-3</v>
      </c>
      <c r="W32">
        <v>5.2667013612999602E-8</v>
      </c>
      <c r="X32">
        <v>5.2933020228520099E-3</v>
      </c>
      <c r="Y32">
        <v>9.8044802639633503E-3</v>
      </c>
      <c r="Z32">
        <v>2.3086618057452199E-2</v>
      </c>
      <c r="AA32">
        <v>4.5111782411113403E-3</v>
      </c>
      <c r="AB32">
        <v>1.7793316034600201E-2</v>
      </c>
    </row>
    <row r="33" spans="1:28" x14ac:dyDescent="0.2">
      <c r="A33" t="s">
        <v>70</v>
      </c>
      <c r="B33" t="s">
        <v>186</v>
      </c>
      <c r="C33" t="s">
        <v>302</v>
      </c>
      <c r="D33" t="s">
        <v>389</v>
      </c>
      <c r="E33" t="s">
        <v>468</v>
      </c>
      <c r="F33" t="s">
        <v>475</v>
      </c>
      <c r="G33" t="s">
        <v>488</v>
      </c>
      <c r="H33">
        <v>7.0999009553343101E-3</v>
      </c>
      <c r="I33">
        <v>1.3886370582506099E-2</v>
      </c>
      <c r="J33">
        <v>1.6816272128373399E-2</v>
      </c>
      <c r="K33">
        <v>2.0250389289110899E-2</v>
      </c>
      <c r="L33">
        <v>6.7864696271717597E-3</v>
      </c>
      <c r="M33">
        <v>9.7163711730390793E-3</v>
      </c>
      <c r="N33">
        <v>1.31504883337766E-2</v>
      </c>
      <c r="O33">
        <v>2.92990154586733E-3</v>
      </c>
      <c r="P33">
        <v>6.3640187066048397E-3</v>
      </c>
      <c r="Q33">
        <v>4.6798256641555197E-8</v>
      </c>
      <c r="R33">
        <v>3.1751956287771502E-3</v>
      </c>
      <c r="S33">
        <v>8.0538223888725093E-3</v>
      </c>
      <c r="T33">
        <v>1.0683920055627801E-2</v>
      </c>
      <c r="U33">
        <v>4.8786267600953604E-3</v>
      </c>
      <c r="V33">
        <v>7.5087244268506803E-3</v>
      </c>
      <c r="W33">
        <v>3.5841521951667199E-8</v>
      </c>
      <c r="X33">
        <v>6.4321559518575704E-3</v>
      </c>
      <c r="Y33">
        <v>1.0588527912274E-2</v>
      </c>
      <c r="Z33">
        <v>2.2975879099220001E-2</v>
      </c>
      <c r="AA33">
        <v>4.1563719604164398E-3</v>
      </c>
      <c r="AB33">
        <v>1.65437231473625E-2</v>
      </c>
    </row>
    <row r="34" spans="1:28" x14ac:dyDescent="0.2">
      <c r="A34" t="s">
        <v>71</v>
      </c>
      <c r="B34" t="s">
        <v>187</v>
      </c>
      <c r="C34" t="s">
        <v>303</v>
      </c>
      <c r="D34" t="s">
        <v>390</v>
      </c>
      <c r="E34" t="s">
        <v>468</v>
      </c>
      <c r="F34" t="s">
        <v>475</v>
      </c>
      <c r="G34" t="s">
        <v>489</v>
      </c>
      <c r="H34">
        <v>5.5812682222952997E-3</v>
      </c>
      <c r="I34">
        <v>1.2647339392089599E-2</v>
      </c>
      <c r="J34">
        <v>1.5272258888560999E-2</v>
      </c>
      <c r="K34">
        <v>1.8772151550522899E-2</v>
      </c>
      <c r="L34">
        <v>7.0660711697942899E-3</v>
      </c>
      <c r="M34">
        <v>9.6909906662657093E-3</v>
      </c>
      <c r="N34">
        <v>1.31908833282276E-2</v>
      </c>
      <c r="O34">
        <v>2.6249194964714198E-3</v>
      </c>
      <c r="P34">
        <v>6.1248121584333197E-3</v>
      </c>
      <c r="Q34">
        <v>4.6398669110813397E-8</v>
      </c>
      <c r="R34">
        <v>2.96960589499797E-3</v>
      </c>
      <c r="S34">
        <v>7.56984359841002E-3</v>
      </c>
      <c r="T34">
        <v>1.0486420816711599E-2</v>
      </c>
      <c r="U34">
        <v>4.6002377034120396E-3</v>
      </c>
      <c r="V34">
        <v>7.5168149217136196E-3</v>
      </c>
      <c r="W34">
        <v>3.8665557592344498E-8</v>
      </c>
      <c r="X34">
        <v>6.3104125268707003E-3</v>
      </c>
      <c r="Y34">
        <v>1.0751564200193599E-2</v>
      </c>
      <c r="Z34">
        <v>2.21925011974402E-2</v>
      </c>
      <c r="AA34">
        <v>4.4411516733228601E-3</v>
      </c>
      <c r="AB34">
        <v>1.5882088670569498E-2</v>
      </c>
    </row>
    <row r="35" spans="1:28" x14ac:dyDescent="0.2">
      <c r="A35" t="s">
        <v>72</v>
      </c>
      <c r="B35" t="s">
        <v>188</v>
      </c>
      <c r="C35" t="s">
        <v>304</v>
      </c>
      <c r="D35" t="s">
        <v>391</v>
      </c>
      <c r="E35" t="s">
        <v>468</v>
      </c>
      <c r="F35" t="s">
        <v>475</v>
      </c>
      <c r="G35" t="s">
        <v>489</v>
      </c>
      <c r="H35">
        <v>6.0889685787260603E-3</v>
      </c>
      <c r="I35">
        <v>1.2497009746730301E-2</v>
      </c>
      <c r="J35">
        <v>1.5062885152176001E-2</v>
      </c>
      <c r="K35">
        <v>1.8306789809837999E-2</v>
      </c>
      <c r="L35">
        <v>6.4080411680042804E-3</v>
      </c>
      <c r="M35">
        <v>8.9739165734499804E-3</v>
      </c>
      <c r="N35">
        <v>1.2217821231111901E-2</v>
      </c>
      <c r="O35">
        <v>2.5658754054457E-3</v>
      </c>
      <c r="P35">
        <v>5.8097800631076203E-3</v>
      </c>
      <c r="Q35">
        <v>4.3126710770494699E-8</v>
      </c>
      <c r="R35">
        <v>2.6323488615453299E-3</v>
      </c>
      <c r="S35">
        <v>6.8467659782618399E-3</v>
      </c>
      <c r="T35">
        <v>9.9976077973842805E-3</v>
      </c>
      <c r="U35">
        <v>4.2144171167165104E-3</v>
      </c>
      <c r="V35">
        <v>7.3652589358389501E-3</v>
      </c>
      <c r="W35">
        <v>4.1889469068062399E-8</v>
      </c>
      <c r="X35">
        <v>5.1450455021113204E-3</v>
      </c>
      <c r="Y35">
        <v>9.0005059558898402E-3</v>
      </c>
      <c r="Z35">
        <v>2.1191737804561898E-2</v>
      </c>
      <c r="AA35">
        <v>3.8554604537785098E-3</v>
      </c>
      <c r="AB35">
        <v>1.6046692302450601E-2</v>
      </c>
    </row>
    <row r="36" spans="1:28" x14ac:dyDescent="0.2">
      <c r="A36" t="s">
        <v>73</v>
      </c>
      <c r="B36" t="s">
        <v>189</v>
      </c>
      <c r="C36" t="s">
        <v>305</v>
      </c>
      <c r="D36" t="s">
        <v>392</v>
      </c>
      <c r="E36" t="s">
        <v>468</v>
      </c>
      <c r="F36" t="s">
        <v>475</v>
      </c>
      <c r="G36" t="s">
        <v>490</v>
      </c>
      <c r="H36">
        <v>6.7713356949388997E-3</v>
      </c>
      <c r="I36">
        <v>1.41467532049865E-2</v>
      </c>
      <c r="J36">
        <v>1.7715050438418999E-2</v>
      </c>
      <c r="K36">
        <v>2.1311444500461199E-2</v>
      </c>
      <c r="L36">
        <v>7.3754175100475602E-3</v>
      </c>
      <c r="M36">
        <v>1.0943714743480101E-2</v>
      </c>
      <c r="N36">
        <v>1.4540108805522299E-2</v>
      </c>
      <c r="O36">
        <v>3.56829723343253E-3</v>
      </c>
      <c r="P36">
        <v>7.16469129547478E-3</v>
      </c>
      <c r="Q36">
        <v>5.0523633787080797E-8</v>
      </c>
      <c r="R36">
        <v>3.1327963899821102E-3</v>
      </c>
      <c r="S36">
        <v>8.7802589405328105E-3</v>
      </c>
      <c r="T36">
        <v>1.2489040317013899E-2</v>
      </c>
      <c r="U36">
        <v>5.6474625505507003E-3</v>
      </c>
      <c r="V36">
        <v>9.3562439270317606E-3</v>
      </c>
      <c r="W36">
        <v>5.2102497342927101E-8</v>
      </c>
      <c r="X36">
        <v>8.5273874830454708E-3</v>
      </c>
      <c r="Y36">
        <v>1.2952637989073999E-2</v>
      </c>
      <c r="Z36">
        <v>2.56945497635752E-2</v>
      </c>
      <c r="AA36">
        <v>4.4252505060285397E-3</v>
      </c>
      <c r="AB36">
        <v>1.71671622805298E-2</v>
      </c>
    </row>
    <row r="37" spans="1:28" x14ac:dyDescent="0.2">
      <c r="A37" t="s">
        <v>74</v>
      </c>
      <c r="B37" t="s">
        <v>190</v>
      </c>
      <c r="C37" t="s">
        <v>306</v>
      </c>
      <c r="D37" t="s">
        <v>393</v>
      </c>
      <c r="E37" t="s">
        <v>468</v>
      </c>
      <c r="F37" t="s">
        <v>475</v>
      </c>
      <c r="G37" t="s">
        <v>491</v>
      </c>
      <c r="H37">
        <v>6.6608015401288896E-3</v>
      </c>
      <c r="I37">
        <v>1.2556600131094499E-2</v>
      </c>
      <c r="J37">
        <v>1.5445145749487001E-2</v>
      </c>
      <c r="K37">
        <v>2.1604738460853701E-2</v>
      </c>
      <c r="L37">
        <v>5.8957985909655697E-3</v>
      </c>
      <c r="M37">
        <v>8.7843442093580894E-3</v>
      </c>
      <c r="N37">
        <v>1.49439369207248E-2</v>
      </c>
      <c r="O37">
        <v>2.8885456183925301E-3</v>
      </c>
      <c r="P37">
        <v>9.0481383297592397E-3</v>
      </c>
      <c r="Q37">
        <v>8.1243217066213996E-8</v>
      </c>
      <c r="R37">
        <v>4.0360500421375003E-3</v>
      </c>
      <c r="S37">
        <v>7.63683978561312E-3</v>
      </c>
      <c r="T37">
        <v>1.05913339341059E-2</v>
      </c>
      <c r="U37">
        <v>3.6007897434756101E-3</v>
      </c>
      <c r="V37">
        <v>6.55528389196843E-3</v>
      </c>
      <c r="W37">
        <v>3.8968909256599397E-8</v>
      </c>
      <c r="X37">
        <v>4.5240691648796199E-3</v>
      </c>
      <c r="Y37">
        <v>8.5073603829368995E-3</v>
      </c>
      <c r="Z37">
        <v>2.1538789930753401E-2</v>
      </c>
      <c r="AA37">
        <v>3.9832912180572701E-3</v>
      </c>
      <c r="AB37">
        <v>1.7014720765873799E-2</v>
      </c>
    </row>
    <row r="38" spans="1:28" x14ac:dyDescent="0.2">
      <c r="A38" t="s">
        <v>75</v>
      </c>
      <c r="B38" t="s">
        <v>191</v>
      </c>
      <c r="C38" t="s">
        <v>307</v>
      </c>
      <c r="D38" t="s">
        <v>394</v>
      </c>
      <c r="E38" t="s">
        <v>468</v>
      </c>
      <c r="F38" t="s">
        <v>475</v>
      </c>
      <c r="G38" t="s">
        <v>492</v>
      </c>
      <c r="H38">
        <v>7.0373222021539302E-3</v>
      </c>
      <c r="I38">
        <v>1.4315357638586801E-2</v>
      </c>
      <c r="J38">
        <v>1.80393329689016E-2</v>
      </c>
      <c r="K38">
        <v>2.1664191085101599E-2</v>
      </c>
      <c r="L38">
        <v>7.2780354364328399E-3</v>
      </c>
      <c r="M38">
        <v>1.10020107667477E-2</v>
      </c>
      <c r="N38">
        <v>1.4626868882947701E-2</v>
      </c>
      <c r="O38">
        <v>3.7239753303148601E-3</v>
      </c>
      <c r="P38">
        <v>7.3488334465148701E-3</v>
      </c>
      <c r="Q38">
        <v>5.1326548291332497E-8</v>
      </c>
      <c r="R38">
        <v>3.08679323957657E-3</v>
      </c>
      <c r="S38">
        <v>9.3170181267953501E-3</v>
      </c>
      <c r="T38">
        <v>1.2616205396618001E-2</v>
      </c>
      <c r="U38">
        <v>6.2302248872187702E-3</v>
      </c>
      <c r="V38">
        <v>9.5294121570414399E-3</v>
      </c>
      <c r="W38">
        <v>4.6715178718283101E-8</v>
      </c>
      <c r="X38">
        <v>4.3469978190367299E-3</v>
      </c>
      <c r="Y38">
        <v>9.1046240965492499E-3</v>
      </c>
      <c r="Z38">
        <v>2.29951936746438E-2</v>
      </c>
      <c r="AA38">
        <v>4.75762627751252E-3</v>
      </c>
      <c r="AB38">
        <v>1.8648195855607098E-2</v>
      </c>
    </row>
    <row r="39" spans="1:28" x14ac:dyDescent="0.2">
      <c r="A39" t="s">
        <v>76</v>
      </c>
      <c r="B39" t="s">
        <v>192</v>
      </c>
      <c r="C39" t="s">
        <v>308</v>
      </c>
      <c r="D39" t="s">
        <v>395</v>
      </c>
      <c r="E39" t="s">
        <v>468</v>
      </c>
      <c r="F39" t="s">
        <v>475</v>
      </c>
      <c r="G39" t="s">
        <v>492</v>
      </c>
      <c r="H39">
        <v>6.9541358963050503E-3</v>
      </c>
      <c r="I39">
        <v>1.4401791114283399E-2</v>
      </c>
      <c r="J39">
        <v>1.76320994015992E-2</v>
      </c>
      <c r="K39">
        <v>2.1490523189226601E-2</v>
      </c>
      <c r="L39">
        <v>7.44765521797831E-3</v>
      </c>
      <c r="M39">
        <v>1.0677963505294199E-2</v>
      </c>
      <c r="N39">
        <v>1.4536387292921501E-2</v>
      </c>
      <c r="O39">
        <v>3.2303082873158901E-3</v>
      </c>
      <c r="P39">
        <v>7.08873207494321E-3</v>
      </c>
      <c r="Q39">
        <v>5.7703233042357903E-8</v>
      </c>
      <c r="R39">
        <v>3.4995006445922199E-3</v>
      </c>
      <c r="S39">
        <v>8.6739759566815608E-3</v>
      </c>
      <c r="T39">
        <v>1.19042842439975E-2</v>
      </c>
      <c r="U39">
        <v>5.1744753120893496E-3</v>
      </c>
      <c r="V39">
        <v>8.4047835994052397E-3</v>
      </c>
      <c r="W39">
        <v>4.83096834773229E-8</v>
      </c>
      <c r="X39">
        <v>7.43270008701851E-3</v>
      </c>
      <c r="Y39">
        <v>1.2532399744308901E-2</v>
      </c>
      <c r="Z39">
        <v>2.55134534174116E-2</v>
      </c>
      <c r="AA39">
        <v>5.0996996572903698E-3</v>
      </c>
      <c r="AB39">
        <v>1.80807533303931E-2</v>
      </c>
    </row>
    <row r="40" spans="1:28" x14ac:dyDescent="0.2">
      <c r="A40" t="s">
        <v>77</v>
      </c>
      <c r="B40" t="s">
        <v>193</v>
      </c>
      <c r="C40" t="s">
        <v>309</v>
      </c>
      <c r="D40" t="s">
        <v>396</v>
      </c>
      <c r="E40" t="s">
        <v>468</v>
      </c>
      <c r="F40" t="s">
        <v>475</v>
      </c>
      <c r="G40" t="s">
        <v>492</v>
      </c>
      <c r="H40">
        <v>8.2340622786432408E-3</v>
      </c>
      <c r="I40">
        <v>1.6864151600748299E-2</v>
      </c>
      <c r="J40">
        <v>2.0395392738282701E-2</v>
      </c>
      <c r="K40">
        <v>2.4735189089551499E-2</v>
      </c>
      <c r="L40">
        <v>8.6300893221050393E-3</v>
      </c>
      <c r="M40">
        <v>1.2161330459639399E-2</v>
      </c>
      <c r="N40">
        <v>1.65011268109083E-2</v>
      </c>
      <c r="O40">
        <v>3.5312411375343798E-3</v>
      </c>
      <c r="P40">
        <v>7.8710374888032592E-3</v>
      </c>
      <c r="Q40">
        <v>7.1611529925805005E-8</v>
      </c>
      <c r="R40">
        <v>4.1417828295379801E-3</v>
      </c>
      <c r="S40">
        <v>9.9996828474104293E-3</v>
      </c>
      <c r="T40">
        <v>1.47850096225738E-2</v>
      </c>
      <c r="U40">
        <v>5.8579000178724501E-3</v>
      </c>
      <c r="V40">
        <v>1.06432267930359E-2</v>
      </c>
      <c r="W40">
        <v>7.8963283948606304E-8</v>
      </c>
      <c r="X40">
        <v>6.0394124127924401E-3</v>
      </c>
      <c r="Y40">
        <v>1.25738586299121E-2</v>
      </c>
      <c r="Z40">
        <v>2.8365436987951399E-2</v>
      </c>
      <c r="AA40">
        <v>6.5344462171196896E-3</v>
      </c>
      <c r="AB40">
        <v>2.23260245751589E-2</v>
      </c>
    </row>
    <row r="41" spans="1:28" x14ac:dyDescent="0.2">
      <c r="A41" t="s">
        <v>78</v>
      </c>
      <c r="B41" t="s">
        <v>194</v>
      </c>
      <c r="C41" t="s">
        <v>310</v>
      </c>
      <c r="D41" t="s">
        <v>397</v>
      </c>
      <c r="E41" t="s">
        <v>468</v>
      </c>
      <c r="F41" t="s">
        <v>475</v>
      </c>
      <c r="G41" t="s">
        <v>492</v>
      </c>
      <c r="H41">
        <v>8.1549264644751492E-3</v>
      </c>
      <c r="I41">
        <v>1.63750923406661E-2</v>
      </c>
      <c r="J41">
        <v>2.0925541307843201E-2</v>
      </c>
      <c r="K41">
        <v>2.4236441452420099E-2</v>
      </c>
      <c r="L41">
        <v>8.2201658761909494E-3</v>
      </c>
      <c r="M41">
        <v>1.2770614843368101E-2</v>
      </c>
      <c r="N41">
        <v>1.6081514987945002E-2</v>
      </c>
      <c r="O41">
        <v>4.5504489671771304E-3</v>
      </c>
      <c r="P41">
        <v>7.8613491117540402E-3</v>
      </c>
      <c r="Q41">
        <v>5.4000294420489702E-8</v>
      </c>
      <c r="R41">
        <v>3.1967311740742602E-3</v>
      </c>
      <c r="S41">
        <v>1.0161038374736E-2</v>
      </c>
      <c r="T41">
        <v>1.43200508716184E-2</v>
      </c>
      <c r="U41">
        <v>6.96430720066178E-3</v>
      </c>
      <c r="V41">
        <v>1.11233196975441E-2</v>
      </c>
      <c r="W41">
        <v>6.7832882153817098E-8</v>
      </c>
      <c r="X41">
        <v>7.6493210236776897E-3</v>
      </c>
      <c r="Y41">
        <v>1.36513469015314E-2</v>
      </c>
      <c r="Z41">
        <v>2.8281284978799798E-2</v>
      </c>
      <c r="AA41">
        <v>6.0020258778537101E-3</v>
      </c>
      <c r="AB41">
        <v>2.0631963955122099E-2</v>
      </c>
    </row>
    <row r="42" spans="1:28" x14ac:dyDescent="0.2">
      <c r="A42" t="s">
        <v>79</v>
      </c>
      <c r="B42" t="s">
        <v>195</v>
      </c>
      <c r="C42" t="s">
        <v>311</v>
      </c>
      <c r="D42" t="s">
        <v>398</v>
      </c>
      <c r="E42" t="s">
        <v>468</v>
      </c>
      <c r="F42" t="s">
        <v>475</v>
      </c>
      <c r="G42" t="s">
        <v>492</v>
      </c>
      <c r="H42">
        <v>7.6361139863729199E-3</v>
      </c>
      <c r="I42">
        <v>1.6242389995604699E-2</v>
      </c>
      <c r="J42">
        <v>2.01699814107268E-2</v>
      </c>
      <c r="K42">
        <v>2.3972390629351099E-2</v>
      </c>
      <c r="L42">
        <v>8.6062760092317798E-3</v>
      </c>
      <c r="M42">
        <v>1.25338674243539E-2</v>
      </c>
      <c r="N42">
        <v>1.6336276642978102E-2</v>
      </c>
      <c r="O42">
        <v>3.92759141512214E-3</v>
      </c>
      <c r="P42">
        <v>7.73000063374636E-3</v>
      </c>
      <c r="Q42">
        <v>5.9499242246413498E-8</v>
      </c>
      <c r="R42">
        <v>4.1153647098690098E-3</v>
      </c>
      <c r="S42">
        <v>9.2165392171591198E-3</v>
      </c>
      <c r="T42">
        <v>1.3504029447212801E-2</v>
      </c>
      <c r="U42">
        <v>5.1011745072901101E-3</v>
      </c>
      <c r="V42">
        <v>9.3886647373437604E-3</v>
      </c>
      <c r="W42">
        <v>6.70896805576843E-8</v>
      </c>
      <c r="X42">
        <v>7.6987050846218799E-3</v>
      </c>
      <c r="Y42">
        <v>1.3519677221775E-2</v>
      </c>
      <c r="Z42">
        <v>2.8338119732215901E-2</v>
      </c>
      <c r="AA42">
        <v>5.8209721371531298E-3</v>
      </c>
      <c r="AB42">
        <v>2.0639414647594001E-2</v>
      </c>
    </row>
    <row r="43" spans="1:28" x14ac:dyDescent="0.2">
      <c r="A43" t="s">
        <v>80</v>
      </c>
      <c r="B43" t="s">
        <v>196</v>
      </c>
      <c r="C43" t="s">
        <v>312</v>
      </c>
      <c r="D43" t="s">
        <v>446</v>
      </c>
      <c r="E43" t="s">
        <v>468</v>
      </c>
      <c r="F43" t="s">
        <v>475</v>
      </c>
      <c r="G43" t="s">
        <v>492</v>
      </c>
      <c r="H43">
        <v>7.7723351512104296E-3</v>
      </c>
      <c r="I43">
        <v>1.61910511162132E-2</v>
      </c>
      <c r="J43">
        <v>1.9501782113686202E-2</v>
      </c>
      <c r="K43">
        <v>2.3742670867592099E-2</v>
      </c>
      <c r="L43">
        <v>8.4187159650027793E-3</v>
      </c>
      <c r="M43">
        <v>1.17294469624758E-2</v>
      </c>
      <c r="N43">
        <v>1.5970335716381699E-2</v>
      </c>
      <c r="O43">
        <v>3.310730997473E-3</v>
      </c>
      <c r="P43">
        <v>7.5516197513788999E-3</v>
      </c>
      <c r="Q43">
        <v>6.6859246925671005E-8</v>
      </c>
      <c r="R43">
        <v>2.9638925120234502E-3</v>
      </c>
      <c r="S43">
        <v>9.1912198644131492E-3</v>
      </c>
      <c r="T43">
        <v>1.2974912432953701E-2</v>
      </c>
      <c r="U43">
        <v>6.2273273523897003E-3</v>
      </c>
      <c r="V43">
        <v>1.00110199209303E-2</v>
      </c>
      <c r="W43">
        <v>5.9651372721788295E-8</v>
      </c>
      <c r="X43">
        <v>7.6462120655924103E-3</v>
      </c>
      <c r="Y43">
        <v>1.27699624188244E-2</v>
      </c>
      <c r="Z43">
        <v>2.8629940435290401E-2</v>
      </c>
      <c r="AA43">
        <v>5.1237503532320303E-3</v>
      </c>
      <c r="AB43">
        <v>2.0983728369697901E-2</v>
      </c>
    </row>
    <row r="44" spans="1:28" x14ac:dyDescent="0.2">
      <c r="A44" t="s">
        <v>81</v>
      </c>
      <c r="B44" t="s">
        <v>197</v>
      </c>
      <c r="C44" t="s">
        <v>313</v>
      </c>
      <c r="D44" t="s">
        <v>447</v>
      </c>
      <c r="E44" t="s">
        <v>468</v>
      </c>
      <c r="F44" t="s">
        <v>475</v>
      </c>
      <c r="G44" t="s">
        <v>492</v>
      </c>
      <c r="H44">
        <v>8.0432249549776194E-3</v>
      </c>
      <c r="I44">
        <v>1.6720990044996099E-2</v>
      </c>
      <c r="J44">
        <v>2.0768327122554199E-2</v>
      </c>
      <c r="K44">
        <v>2.4815664200112199E-2</v>
      </c>
      <c r="L44">
        <v>8.6777650900185001E-3</v>
      </c>
      <c r="M44">
        <v>1.27251021675765E-2</v>
      </c>
      <c r="N44">
        <v>1.67724392451346E-2</v>
      </c>
      <c r="O44">
        <v>4.0473370775580301E-3</v>
      </c>
      <c r="P44">
        <v>8.0946741551160706E-3</v>
      </c>
      <c r="Q44">
        <v>6.9410751777017001E-8</v>
      </c>
      <c r="R44">
        <v>3.8243905436247498E-3</v>
      </c>
      <c r="S44">
        <v>8.7292142901569496E-3</v>
      </c>
      <c r="T44">
        <v>1.35825888365507E-2</v>
      </c>
      <c r="U44">
        <v>4.9048237465321902E-3</v>
      </c>
      <c r="V44">
        <v>9.7581982929259396E-3</v>
      </c>
      <c r="W44">
        <v>8.3234079461422903E-8</v>
      </c>
      <c r="X44">
        <v>7.2714869529008803E-3</v>
      </c>
      <c r="Y44">
        <v>1.42171289715916E-2</v>
      </c>
      <c r="Z44">
        <v>2.86229050103575E-2</v>
      </c>
      <c r="AA44">
        <v>6.9456420186907002E-3</v>
      </c>
      <c r="AB44">
        <v>2.1351418057456599E-2</v>
      </c>
    </row>
    <row r="45" spans="1:28" x14ac:dyDescent="0.2">
      <c r="A45" t="s">
        <v>82</v>
      </c>
      <c r="B45" t="s">
        <v>198</v>
      </c>
      <c r="C45" t="s">
        <v>314</v>
      </c>
      <c r="D45" t="s">
        <v>448</v>
      </c>
      <c r="E45" t="s">
        <v>468</v>
      </c>
      <c r="F45" t="s">
        <v>475</v>
      </c>
      <c r="G45" t="s">
        <v>492</v>
      </c>
      <c r="H45">
        <v>8.2975293137132998E-3</v>
      </c>
      <c r="I45">
        <v>1.6228501107543699E-2</v>
      </c>
      <c r="J45">
        <v>2.1077057393267699E-2</v>
      </c>
      <c r="K45">
        <v>2.44260601885616E-2</v>
      </c>
      <c r="L45">
        <v>7.9309717938303905E-3</v>
      </c>
      <c r="M45">
        <v>1.27795280795544E-2</v>
      </c>
      <c r="N45">
        <v>1.61285308748483E-2</v>
      </c>
      <c r="O45">
        <v>4.8485562857240403E-3</v>
      </c>
      <c r="P45">
        <v>8.1975590810179598E-3</v>
      </c>
      <c r="Q45">
        <v>5.5800098123813501E-8</v>
      </c>
      <c r="R45">
        <v>3.8988390751182999E-3</v>
      </c>
      <c r="S45">
        <v>1.0746800014749199E-2</v>
      </c>
      <c r="T45">
        <v>1.50455200206488E-2</v>
      </c>
      <c r="U45">
        <v>6.8479609396308603E-3</v>
      </c>
      <c r="V45">
        <v>1.11466809455305E-2</v>
      </c>
      <c r="W45">
        <v>7.1624006546984498E-8</v>
      </c>
      <c r="X45">
        <v>1.00470083858818E-2</v>
      </c>
      <c r="Y45">
        <v>1.4395713508129101E-2</v>
      </c>
      <c r="Z45">
        <v>3.0107701746746901E-2</v>
      </c>
      <c r="AA45">
        <v>4.3487051222473299E-3</v>
      </c>
      <c r="AB45">
        <v>2.0060693360865099E-2</v>
      </c>
    </row>
    <row r="46" spans="1:28" x14ac:dyDescent="0.2">
      <c r="A46" t="s">
        <v>83</v>
      </c>
      <c r="B46" t="s">
        <v>199</v>
      </c>
      <c r="C46" t="s">
        <v>315</v>
      </c>
      <c r="D46" t="s">
        <v>449</v>
      </c>
      <c r="E46" t="s">
        <v>468</v>
      </c>
      <c r="F46" t="s">
        <v>475</v>
      </c>
      <c r="G46" t="s">
        <v>492</v>
      </c>
      <c r="H46">
        <v>6.9319760669022696E-3</v>
      </c>
      <c r="I46">
        <v>1.55642481502145E-2</v>
      </c>
      <c r="J46">
        <v>1.9431954473257001E-2</v>
      </c>
      <c r="K46">
        <v>2.3897567087784399E-2</v>
      </c>
      <c r="L46">
        <v>8.6322720833122597E-3</v>
      </c>
      <c r="M46">
        <v>1.2499978406354801E-2</v>
      </c>
      <c r="N46">
        <v>1.69655910208821E-2</v>
      </c>
      <c r="O46">
        <v>3.8677063230425101E-3</v>
      </c>
      <c r="P46">
        <v>8.3333189375698405E-3</v>
      </c>
      <c r="Q46">
        <v>8.3438058673747696E-8</v>
      </c>
      <c r="R46">
        <v>3.7555988933890999E-3</v>
      </c>
      <c r="S46">
        <v>1.0201776098459899E-2</v>
      </c>
      <c r="T46">
        <v>1.40507978498936E-2</v>
      </c>
      <c r="U46">
        <v>6.4461772050708396E-3</v>
      </c>
      <c r="V46">
        <v>1.0295198956504501E-2</v>
      </c>
      <c r="W46">
        <v>7.1917322538878706E-8</v>
      </c>
      <c r="X46">
        <v>9.5665006637573099E-3</v>
      </c>
      <c r="Y46">
        <v>1.4667388712987299E-2</v>
      </c>
      <c r="Z46">
        <v>3.0007422003895001E-2</v>
      </c>
      <c r="AA46">
        <v>5.1008880492299704E-3</v>
      </c>
      <c r="AB46">
        <v>2.04409213401377E-2</v>
      </c>
    </row>
    <row r="47" spans="1:28" x14ac:dyDescent="0.2">
      <c r="A47" t="s">
        <v>84</v>
      </c>
      <c r="B47" t="s">
        <v>200</v>
      </c>
      <c r="C47" t="s">
        <v>316</v>
      </c>
      <c r="D47" t="s">
        <v>450</v>
      </c>
      <c r="E47" t="s">
        <v>468</v>
      </c>
      <c r="F47" t="s">
        <v>475</v>
      </c>
      <c r="G47" t="s">
        <v>492</v>
      </c>
      <c r="H47">
        <v>7.3618100751950697E-3</v>
      </c>
      <c r="I47">
        <v>1.5464530372090699E-2</v>
      </c>
      <c r="J47">
        <v>1.96735309932408E-2</v>
      </c>
      <c r="K47">
        <v>2.3425374243554301E-2</v>
      </c>
      <c r="L47">
        <v>8.1027202968956494E-3</v>
      </c>
      <c r="M47">
        <v>1.23117209180457E-2</v>
      </c>
      <c r="N47">
        <v>1.6063564168359301E-2</v>
      </c>
      <c r="O47">
        <v>4.2090006211500802E-3</v>
      </c>
      <c r="P47">
        <v>7.9608438714636309E-3</v>
      </c>
      <c r="Q47">
        <v>5.91442343484174E-8</v>
      </c>
      <c r="R47">
        <v>3.7833713448540002E-3</v>
      </c>
      <c r="S47">
        <v>1.09402488055362E-2</v>
      </c>
      <c r="T47">
        <v>1.4297990874094099E-2</v>
      </c>
      <c r="U47">
        <v>7.1568774606821503E-3</v>
      </c>
      <c r="V47">
        <v>1.0514619529240101E-2</v>
      </c>
      <c r="W47">
        <v>5.2931604689970202E-8</v>
      </c>
      <c r="X47">
        <v>9.3638440785136501E-3</v>
      </c>
      <c r="Y47">
        <v>1.42822268268239E-2</v>
      </c>
      <c r="Z47">
        <v>2.8800914362701099E-2</v>
      </c>
      <c r="AA47">
        <v>4.9183827483102001E-3</v>
      </c>
      <c r="AB47">
        <v>1.94370702841874E-2</v>
      </c>
    </row>
    <row r="48" spans="1:28" x14ac:dyDescent="0.2">
      <c r="A48" t="s">
        <v>85</v>
      </c>
      <c r="B48" t="s">
        <v>201</v>
      </c>
      <c r="C48" t="s">
        <v>317</v>
      </c>
      <c r="D48" t="s">
        <v>451</v>
      </c>
      <c r="E48" t="s">
        <v>468</v>
      </c>
      <c r="F48" t="s">
        <v>475</v>
      </c>
      <c r="G48" t="s">
        <v>492</v>
      </c>
      <c r="H48">
        <v>7.1827896132606699E-3</v>
      </c>
      <c r="I48">
        <v>1.5205949755225099E-2</v>
      </c>
      <c r="J48">
        <v>1.8884552824268101E-2</v>
      </c>
      <c r="K48">
        <v>2.2642436131868102E-2</v>
      </c>
      <c r="L48">
        <v>8.0231601419644503E-3</v>
      </c>
      <c r="M48">
        <v>1.1701763211007399E-2</v>
      </c>
      <c r="N48">
        <v>1.5459646518607401E-2</v>
      </c>
      <c r="O48">
        <v>3.67860306904299E-3</v>
      </c>
      <c r="P48">
        <v>7.4364863766429399E-3</v>
      </c>
      <c r="Q48">
        <v>5.9585177019149199E-8</v>
      </c>
      <c r="R48">
        <v>3.71031516446578E-3</v>
      </c>
      <c r="S48">
        <v>9.1172274340505094E-3</v>
      </c>
      <c r="T48">
        <v>1.30653833141872E-2</v>
      </c>
      <c r="U48">
        <v>5.4069122695847398E-3</v>
      </c>
      <c r="V48">
        <v>9.3550681497213996E-3</v>
      </c>
      <c r="W48">
        <v>6.2602148007460495E-8</v>
      </c>
      <c r="X48">
        <v>8.1341524759441994E-3</v>
      </c>
      <c r="Y48">
        <v>1.3081239361898599E-2</v>
      </c>
      <c r="Z48">
        <v>2.7890787924338901E-2</v>
      </c>
      <c r="AA48">
        <v>4.9470868859543696E-3</v>
      </c>
      <c r="AB48">
        <v>1.9756635448394701E-2</v>
      </c>
    </row>
    <row r="49" spans="1:28" x14ac:dyDescent="0.2">
      <c r="A49" t="s">
        <v>86</v>
      </c>
      <c r="B49" t="s">
        <v>202</v>
      </c>
      <c r="C49" t="s">
        <v>318</v>
      </c>
      <c r="D49" t="s">
        <v>452</v>
      </c>
      <c r="E49" t="s">
        <v>468</v>
      </c>
      <c r="F49" t="s">
        <v>475</v>
      </c>
      <c r="G49" t="s">
        <v>492</v>
      </c>
      <c r="H49">
        <v>7.4996993001550201E-3</v>
      </c>
      <c r="I49">
        <v>1.57921786531806E-2</v>
      </c>
      <c r="J49">
        <v>1.94706780984997E-2</v>
      </c>
      <c r="K49">
        <v>2.3767545985057901E-2</v>
      </c>
      <c r="L49">
        <v>8.2924793530255309E-3</v>
      </c>
      <c r="M49">
        <v>1.19709787983447E-2</v>
      </c>
      <c r="N49">
        <v>1.6267846684902901E-2</v>
      </c>
      <c r="O49">
        <v>3.67849944531917E-3</v>
      </c>
      <c r="P49">
        <v>7.97536733187733E-3</v>
      </c>
      <c r="Q49">
        <v>6.8129423005663606E-8</v>
      </c>
      <c r="R49">
        <v>4.0431782696396003E-3</v>
      </c>
      <c r="S49">
        <v>1.0052451070398099E-2</v>
      </c>
      <c r="T49">
        <v>1.4254185350611801E-2</v>
      </c>
      <c r="U49">
        <v>6.0092728007584703E-3</v>
      </c>
      <c r="V49">
        <v>1.0211007080972201E-2</v>
      </c>
      <c r="W49">
        <v>6.6621022496313104E-8</v>
      </c>
      <c r="X49">
        <v>8.5937357731163296E-3</v>
      </c>
      <c r="Y49">
        <v>1.4333463355898799E-2</v>
      </c>
      <c r="Z49">
        <v>2.8746204717084702E-2</v>
      </c>
      <c r="AA49">
        <v>5.7397275827824898E-3</v>
      </c>
      <c r="AB49">
        <v>2.01524689439684E-2</v>
      </c>
    </row>
    <row r="50" spans="1:28" x14ac:dyDescent="0.2">
      <c r="A50" t="s">
        <v>87</v>
      </c>
      <c r="B50" t="s">
        <v>203</v>
      </c>
      <c r="C50" t="s">
        <v>319</v>
      </c>
      <c r="D50" t="s">
        <v>453</v>
      </c>
      <c r="E50" t="s">
        <v>468</v>
      </c>
      <c r="F50" t="s">
        <v>475</v>
      </c>
      <c r="G50" t="s">
        <v>492</v>
      </c>
      <c r="H50">
        <v>7.4340257272124399E-3</v>
      </c>
      <c r="I50">
        <v>1.5518112000078001E-2</v>
      </c>
      <c r="J50">
        <v>1.93017977401614E-2</v>
      </c>
      <c r="K50">
        <v>2.3235497452318701E-2</v>
      </c>
      <c r="L50">
        <v>8.0840862728655399E-3</v>
      </c>
      <c r="M50">
        <v>1.1867772012949E-2</v>
      </c>
      <c r="N50">
        <v>1.5801471725106299E-2</v>
      </c>
      <c r="O50">
        <v>3.78368574008346E-3</v>
      </c>
      <c r="P50">
        <v>7.7173854522407104E-3</v>
      </c>
      <c r="Q50">
        <v>6.5567768751805401E-8</v>
      </c>
      <c r="R50">
        <v>3.03361587971449E-3</v>
      </c>
      <c r="S50">
        <v>8.7674832567572695E-3</v>
      </c>
      <c r="T50">
        <v>1.256783721596E-2</v>
      </c>
      <c r="U50">
        <v>5.7338673770427799E-3</v>
      </c>
      <c r="V50">
        <v>9.5342213362455495E-3</v>
      </c>
      <c r="W50">
        <v>6.3345132522930605E-8</v>
      </c>
      <c r="X50">
        <v>7.1506660021841599E-3</v>
      </c>
      <c r="Y50">
        <v>1.22511410526931E-2</v>
      </c>
      <c r="Z50">
        <v>2.62357768937946E-2</v>
      </c>
      <c r="AA50">
        <v>5.10047505050898E-3</v>
      </c>
      <c r="AB50">
        <v>1.9085110891610399E-2</v>
      </c>
    </row>
    <row r="51" spans="1:28" x14ac:dyDescent="0.2">
      <c r="A51" t="s">
        <v>88</v>
      </c>
      <c r="B51" t="s">
        <v>204</v>
      </c>
      <c r="C51" t="s">
        <v>320</v>
      </c>
      <c r="D51" t="s">
        <v>454</v>
      </c>
      <c r="E51" t="s">
        <v>468</v>
      </c>
      <c r="F51" t="s">
        <v>475</v>
      </c>
      <c r="G51" t="s">
        <v>492</v>
      </c>
      <c r="H51">
        <v>8.7366824988275998E-3</v>
      </c>
      <c r="I51">
        <v>1.64427218716592E-2</v>
      </c>
      <c r="J51">
        <v>1.9423658913001501E-2</v>
      </c>
      <c r="K51">
        <v>2.33083906956018E-2</v>
      </c>
      <c r="L51">
        <v>7.7060393728316003E-3</v>
      </c>
      <c r="M51">
        <v>1.0686976414173901E-2</v>
      </c>
      <c r="N51">
        <v>1.45717081967742E-2</v>
      </c>
      <c r="O51">
        <v>2.9809370413422698E-3</v>
      </c>
      <c r="P51">
        <v>6.8656688239425601E-3</v>
      </c>
      <c r="Q51">
        <v>6.1596493970387195E-8</v>
      </c>
      <c r="R51">
        <v>3.2346338108182001E-3</v>
      </c>
      <c r="S51">
        <v>9.9417421538383101E-3</v>
      </c>
      <c r="T51">
        <v>1.29543912913651E-2</v>
      </c>
      <c r="U51">
        <v>6.7071083430201E-3</v>
      </c>
      <c r="V51">
        <v>9.71975748054686E-3</v>
      </c>
      <c r="W51">
        <v>4.7768709609688001E-8</v>
      </c>
      <c r="X51">
        <v>6.7071083430201E-3</v>
      </c>
      <c r="Y51">
        <v>1.1622483251616401E-2</v>
      </c>
      <c r="Z51">
        <v>2.83030458446593E-2</v>
      </c>
      <c r="AA51">
        <v>4.9153749085962904E-3</v>
      </c>
      <c r="AB51">
        <v>2.1595937501639201E-2</v>
      </c>
    </row>
    <row r="52" spans="1:28" x14ac:dyDescent="0.2">
      <c r="A52" t="s">
        <v>89</v>
      </c>
      <c r="B52" t="s">
        <v>205</v>
      </c>
      <c r="C52" t="s">
        <v>321</v>
      </c>
      <c r="D52" t="s">
        <v>455</v>
      </c>
      <c r="E52" t="s">
        <v>468</v>
      </c>
      <c r="F52" t="s">
        <v>475</v>
      </c>
      <c r="G52" t="s">
        <v>492</v>
      </c>
      <c r="H52">
        <v>5.8826117832213804E-3</v>
      </c>
      <c r="I52">
        <v>1.3416991407051699E-2</v>
      </c>
      <c r="J52">
        <v>1.7517432625405501E-2</v>
      </c>
      <c r="K52">
        <v>2.0878925072960599E-2</v>
      </c>
      <c r="L52">
        <v>7.5343796238303302E-3</v>
      </c>
      <c r="M52">
        <v>1.1634820842184101E-2</v>
      </c>
      <c r="N52">
        <v>1.49963132897392E-2</v>
      </c>
      <c r="O52">
        <v>4.1004412183538201E-3</v>
      </c>
      <c r="P52">
        <v>7.4619336659088901E-3</v>
      </c>
      <c r="Q52">
        <v>4.8705308081766298E-8</v>
      </c>
      <c r="R52">
        <v>4.1439087931066801E-3</v>
      </c>
      <c r="S52">
        <v>1.0533642281778201E-2</v>
      </c>
      <c r="T52">
        <v>1.3431480598635999E-2</v>
      </c>
      <c r="U52">
        <v>6.3897334886714903E-3</v>
      </c>
      <c r="V52">
        <v>9.2875718055293096E-3</v>
      </c>
      <c r="W52">
        <v>4.19873345532468E-8</v>
      </c>
      <c r="X52">
        <v>6.8099200446158801E-3</v>
      </c>
      <c r="Y52">
        <v>1.1678288416937001E-2</v>
      </c>
      <c r="Z52">
        <v>2.4979366291314399E-2</v>
      </c>
      <c r="AA52">
        <v>4.8683683723211397E-3</v>
      </c>
      <c r="AB52">
        <v>1.8169446246698501E-2</v>
      </c>
    </row>
    <row r="53" spans="1:28" x14ac:dyDescent="0.2">
      <c r="A53" t="s">
        <v>90</v>
      </c>
      <c r="B53" t="s">
        <v>206</v>
      </c>
      <c r="C53" t="s">
        <v>322</v>
      </c>
      <c r="D53" t="s">
        <v>456</v>
      </c>
      <c r="E53" t="s">
        <v>468</v>
      </c>
      <c r="F53" t="s">
        <v>475</v>
      </c>
      <c r="G53" t="s">
        <v>492</v>
      </c>
      <c r="H53">
        <v>7.1800275184214198E-3</v>
      </c>
      <c r="I53">
        <v>1.46811131779105E-2</v>
      </c>
      <c r="J53">
        <v>1.86213721819222E-2</v>
      </c>
      <c r="K53">
        <v>2.2007076214999002E-2</v>
      </c>
      <c r="L53">
        <v>7.50108565948904E-3</v>
      </c>
      <c r="M53">
        <v>1.14413446635008E-2</v>
      </c>
      <c r="N53">
        <v>1.48270486965776E-2</v>
      </c>
      <c r="O53">
        <v>3.9402590040117499E-3</v>
      </c>
      <c r="P53">
        <v>7.3259630370885202E-3</v>
      </c>
      <c r="Q53">
        <v>4.9409447412035699E-8</v>
      </c>
      <c r="R53">
        <v>3.2835491700097899E-3</v>
      </c>
      <c r="S53">
        <v>8.9896279498934799E-3</v>
      </c>
      <c r="T53">
        <v>1.20396802900359E-2</v>
      </c>
      <c r="U53">
        <v>5.7060787798836896E-3</v>
      </c>
      <c r="V53">
        <v>8.7561311200261196E-3</v>
      </c>
      <c r="W53">
        <v>4.4511097022049401E-8</v>
      </c>
      <c r="X53">
        <v>6.8735629292204998E-3</v>
      </c>
      <c r="Y53">
        <v>1.2433706190437099E-2</v>
      </c>
      <c r="Z53">
        <v>2.5071722107008101E-2</v>
      </c>
      <c r="AA53">
        <v>5.5601432612165901E-3</v>
      </c>
      <c r="AB53">
        <v>1.8198159177787599E-2</v>
      </c>
    </row>
    <row r="54" spans="1:28" x14ac:dyDescent="0.2">
      <c r="A54" t="s">
        <v>91</v>
      </c>
      <c r="B54" t="s">
        <v>207</v>
      </c>
      <c r="C54" t="s">
        <v>323</v>
      </c>
      <c r="D54" t="s">
        <v>457</v>
      </c>
      <c r="E54" t="s">
        <v>468</v>
      </c>
      <c r="F54" t="s">
        <v>475</v>
      </c>
      <c r="G54" t="s">
        <v>492</v>
      </c>
      <c r="H54">
        <v>6.2774096843460098E-3</v>
      </c>
      <c r="I54">
        <v>1.35863186125986E-2</v>
      </c>
      <c r="J54">
        <v>1.7005001820974901E-2</v>
      </c>
      <c r="K54">
        <v>2.0158442366632199E-2</v>
      </c>
      <c r="L54">
        <v>7.3089089282526304E-3</v>
      </c>
      <c r="M54">
        <v>1.07275921366289E-2</v>
      </c>
      <c r="N54">
        <v>1.38810326822862E-2</v>
      </c>
      <c r="O54">
        <v>3.41868320837623E-3</v>
      </c>
      <c r="P54">
        <v>6.5721237540336099E-3</v>
      </c>
      <c r="Q54">
        <v>4.6468164836429599E-8</v>
      </c>
      <c r="R54">
        <v>3.5513045397356502E-3</v>
      </c>
      <c r="S54">
        <v>8.8266863871437999E-3</v>
      </c>
      <c r="T54">
        <v>1.25990264791452E-2</v>
      </c>
      <c r="U54">
        <v>5.2753818474081497E-3</v>
      </c>
      <c r="V54">
        <v>9.0477219394094997E-3</v>
      </c>
      <c r="W54">
        <v>5.5588085037971903E-8</v>
      </c>
      <c r="X54">
        <v>6.6015951610023703E-3</v>
      </c>
      <c r="Y54">
        <v>1.2171691078098099E-2</v>
      </c>
      <c r="Z54">
        <v>2.44170606736182E-2</v>
      </c>
      <c r="AA54">
        <v>5.5700959170957498E-3</v>
      </c>
      <c r="AB54">
        <v>1.78154655126158E-2</v>
      </c>
    </row>
    <row r="55" spans="1:28" x14ac:dyDescent="0.2">
      <c r="A55" t="s">
        <v>12</v>
      </c>
      <c r="B55" t="s">
        <v>128</v>
      </c>
      <c r="C55" t="s">
        <v>244</v>
      </c>
      <c r="D55" t="s">
        <v>349</v>
      </c>
      <c r="E55" t="s">
        <v>465</v>
      </c>
      <c r="F55" t="s">
        <v>472</v>
      </c>
      <c r="G55" t="s">
        <v>480</v>
      </c>
      <c r="H55">
        <v>6.8743251264095596E-3</v>
      </c>
      <c r="I55">
        <v>1.2750356714241301E-2</v>
      </c>
      <c r="J55">
        <v>1.6895170393400001E-2</v>
      </c>
      <c r="K55">
        <v>1.8537931912578701E-2</v>
      </c>
      <c r="L55">
        <v>5.8760315878317003E-3</v>
      </c>
      <c r="M55">
        <v>1.0020845266990401E-2</v>
      </c>
      <c r="N55">
        <v>1.1663606786169199E-2</v>
      </c>
      <c r="O55">
        <v>4.1448136791587004E-3</v>
      </c>
      <c r="P55">
        <v>5.7875751983374598E-3</v>
      </c>
      <c r="Q55">
        <v>2.0758964683803801E-8</v>
      </c>
      <c r="R55">
        <v>2.9443341074511498E-3</v>
      </c>
      <c r="S55">
        <v>7.5440663611516601E-3</v>
      </c>
      <c r="T55">
        <v>1.07158597558737E-2</v>
      </c>
      <c r="U55">
        <v>4.5997322537005099E-3</v>
      </c>
      <c r="V55">
        <v>7.7715256484225696E-3</v>
      </c>
      <c r="W55">
        <v>4.0080770274113401E-8</v>
      </c>
      <c r="X55">
        <v>6.0150344856083598E-3</v>
      </c>
      <c r="Y55">
        <v>1.00840284023434E-2</v>
      </c>
      <c r="Z55">
        <v>2.2632199083454999E-2</v>
      </c>
      <c r="AA55">
        <v>4.0689939167350697E-3</v>
      </c>
      <c r="AB55">
        <v>1.6617164597846599E-2</v>
      </c>
    </row>
    <row r="56" spans="1:28" x14ac:dyDescent="0.2">
      <c r="A56" t="s">
        <v>13</v>
      </c>
      <c r="B56" t="s">
        <v>129</v>
      </c>
      <c r="C56" t="s">
        <v>245</v>
      </c>
      <c r="D56" t="s">
        <v>350</v>
      </c>
      <c r="E56" t="s">
        <v>465</v>
      </c>
      <c r="F56" t="s">
        <v>472</v>
      </c>
      <c r="G56" t="s">
        <v>480</v>
      </c>
      <c r="H56">
        <v>5.6835199082270497E-3</v>
      </c>
      <c r="I56">
        <v>1.1943628792651E-2</v>
      </c>
      <c r="J56">
        <v>1.48736421614886E-2</v>
      </c>
      <c r="K56">
        <v>1.7685984310694101E-2</v>
      </c>
      <c r="L56">
        <v>6.2601088844239997E-3</v>
      </c>
      <c r="M56">
        <v>9.1901222532615404E-3</v>
      </c>
      <c r="N56">
        <v>1.20024644024671E-2</v>
      </c>
      <c r="O56">
        <v>2.9300133688375499E-3</v>
      </c>
      <c r="P56">
        <v>5.74235551804306E-3</v>
      </c>
      <c r="Q56">
        <v>3.3093173071957801E-8</v>
      </c>
      <c r="R56">
        <v>2.87117775902153E-3</v>
      </c>
      <c r="S56">
        <v>6.9308348363265699E-3</v>
      </c>
      <c r="T56">
        <v>9.7078756196424705E-3</v>
      </c>
      <c r="U56">
        <v>4.0596570773050403E-3</v>
      </c>
      <c r="V56">
        <v>6.8366978606209401E-3</v>
      </c>
      <c r="W56">
        <v>3.2677777594067102E-8</v>
      </c>
      <c r="X56">
        <v>5.6129171764478297E-3</v>
      </c>
      <c r="Y56">
        <v>9.9549851808697406E-3</v>
      </c>
      <c r="Z56">
        <v>2.14279290949927E-2</v>
      </c>
      <c r="AA56">
        <v>4.34206800442191E-3</v>
      </c>
      <c r="AB56">
        <v>1.58150119185448E-2</v>
      </c>
    </row>
    <row r="57" spans="1:28" x14ac:dyDescent="0.2">
      <c r="A57" t="s">
        <v>93</v>
      </c>
      <c r="B57" t="s">
        <v>209</v>
      </c>
      <c r="C57" t="s">
        <v>325</v>
      </c>
      <c r="D57" t="s">
        <v>459</v>
      </c>
      <c r="E57" t="s">
        <v>468</v>
      </c>
      <c r="F57" t="s">
        <v>476</v>
      </c>
      <c r="G57" t="s">
        <v>493</v>
      </c>
      <c r="H57">
        <v>7.19200051762165E-3</v>
      </c>
      <c r="I57">
        <v>1.36851831711829E-2</v>
      </c>
      <c r="J57">
        <v>1.7805296828039E-2</v>
      </c>
      <c r="K57">
        <v>2.0411305112764299E-2</v>
      </c>
      <c r="L57">
        <v>6.4931826535612504E-3</v>
      </c>
      <c r="M57">
        <v>1.06132963104174E-2</v>
      </c>
      <c r="N57">
        <v>1.32193045951426E-2</v>
      </c>
      <c r="O57">
        <v>4.1201136568561302E-3</v>
      </c>
      <c r="P57">
        <v>6.7261219415813804E-3</v>
      </c>
      <c r="Q57">
        <v>3.7940107151154497E-8</v>
      </c>
      <c r="R57">
        <v>4.6296683494001702E-3</v>
      </c>
      <c r="S57">
        <v>1.0948146536946301E-2</v>
      </c>
      <c r="T57">
        <v>1.3961798575706799E-2</v>
      </c>
      <c r="U57">
        <v>6.3184781875461398E-3</v>
      </c>
      <c r="V57">
        <v>9.3321302263066307E-3</v>
      </c>
      <c r="W57">
        <v>4.3874872515580901E-8</v>
      </c>
      <c r="X57">
        <v>6.5659761810675397E-3</v>
      </c>
      <c r="Y57">
        <v>1.1923579805530601E-2</v>
      </c>
      <c r="Z57">
        <v>2.7923597151413598E-2</v>
      </c>
      <c r="AA57">
        <v>5.3576036244630896E-3</v>
      </c>
      <c r="AB57">
        <v>2.1357620970346099E-2</v>
      </c>
    </row>
    <row r="58" spans="1:28" x14ac:dyDescent="0.2">
      <c r="A58" t="s">
        <v>94</v>
      </c>
      <c r="B58" t="s">
        <v>210</v>
      </c>
      <c r="C58" t="s">
        <v>326</v>
      </c>
      <c r="D58" t="s">
        <v>460</v>
      </c>
      <c r="E58" t="s">
        <v>468</v>
      </c>
      <c r="F58" t="s">
        <v>476</v>
      </c>
      <c r="G58" t="s">
        <v>493</v>
      </c>
      <c r="H58">
        <v>6.1352793769911202E-3</v>
      </c>
      <c r="I58">
        <v>1.30218174532056E-2</v>
      </c>
      <c r="J58">
        <v>1.6736374354921299E-2</v>
      </c>
      <c r="K58">
        <v>1.9727496953681201E-2</v>
      </c>
      <c r="L58">
        <v>6.8865380762145201E-3</v>
      </c>
      <c r="M58">
        <v>1.0601094977930201E-2</v>
      </c>
      <c r="N58">
        <v>1.35922175766901E-2</v>
      </c>
      <c r="O58">
        <v>3.7145569017157098E-3</v>
      </c>
      <c r="P58">
        <v>6.7056795004755499E-3</v>
      </c>
      <c r="Q58">
        <v>4.1613090236334103E-8</v>
      </c>
      <c r="R58">
        <v>3.32501535397024E-3</v>
      </c>
      <c r="S58">
        <v>8.9038068056106895E-3</v>
      </c>
      <c r="T58">
        <v>1.2827046679332901E-2</v>
      </c>
      <c r="U58">
        <v>5.5787914516404503E-3</v>
      </c>
      <c r="V58">
        <v>9.5020313253626597E-3</v>
      </c>
      <c r="W58">
        <v>5.4580890449517198E-8</v>
      </c>
      <c r="X58">
        <v>8.1803725026548205E-3</v>
      </c>
      <c r="Y58">
        <v>1.31470272364095E-2</v>
      </c>
      <c r="Z58">
        <v>2.5946249519474902E-2</v>
      </c>
      <c r="AA58">
        <v>4.9666547337547098E-3</v>
      </c>
      <c r="AB58">
        <v>1.77658770168201E-2</v>
      </c>
    </row>
    <row r="59" spans="1:28" x14ac:dyDescent="0.2">
      <c r="A59" t="s">
        <v>32</v>
      </c>
      <c r="B59" t="s">
        <v>148</v>
      </c>
      <c r="C59" t="s">
        <v>264</v>
      </c>
      <c r="D59" t="s">
        <v>418</v>
      </c>
      <c r="E59" t="s">
        <v>465</v>
      </c>
      <c r="F59" t="s">
        <v>473</v>
      </c>
      <c r="G59" t="s">
        <v>481</v>
      </c>
      <c r="H59">
        <v>6.2783630232495797E-3</v>
      </c>
      <c r="I59">
        <v>1.2686623212497399E-2</v>
      </c>
      <c r="J59">
        <v>1.47794108869139E-2</v>
      </c>
      <c r="K59">
        <v>1.9051584346412499E-2</v>
      </c>
      <c r="L59">
        <v>6.4082601892478403E-3</v>
      </c>
      <c r="M59">
        <v>8.5010478636643703E-3</v>
      </c>
      <c r="N59">
        <v>1.27732213231629E-2</v>
      </c>
      <c r="O59">
        <v>2.09278767441653E-3</v>
      </c>
      <c r="P59">
        <v>6.3649611339150897E-3</v>
      </c>
      <c r="Q59">
        <v>6.1660358337986196E-8</v>
      </c>
      <c r="R59">
        <v>2.82887161507337E-3</v>
      </c>
      <c r="S59">
        <v>8.4144497529988604E-3</v>
      </c>
      <c r="T59">
        <v>1.20371373825061E-2</v>
      </c>
      <c r="U59">
        <v>5.58557813792548E-3</v>
      </c>
      <c r="V59">
        <v>9.2082657674327096E-3</v>
      </c>
      <c r="W59">
        <v>5.2286317374441E-8</v>
      </c>
      <c r="X59">
        <v>6.2206309494725696E-3</v>
      </c>
      <c r="Y59">
        <v>1.03629072429729E-2</v>
      </c>
      <c r="Z59">
        <v>2.1216537113050299E-2</v>
      </c>
      <c r="AA59">
        <v>4.1422762935002999E-3</v>
      </c>
      <c r="AB59">
        <v>1.49959061635777E-2</v>
      </c>
    </row>
    <row r="60" spans="1:28" x14ac:dyDescent="0.2">
      <c r="A60" t="s">
        <v>95</v>
      </c>
      <c r="B60" t="s">
        <v>211</v>
      </c>
      <c r="C60" t="s">
        <v>327</v>
      </c>
      <c r="D60" t="s">
        <v>461</v>
      </c>
      <c r="E60" t="s">
        <v>468</v>
      </c>
      <c r="F60" t="s">
        <v>476</v>
      </c>
      <c r="G60" t="s">
        <v>493</v>
      </c>
      <c r="H60">
        <v>5.6612232694474096E-3</v>
      </c>
      <c r="I60">
        <v>1.23839259019162E-2</v>
      </c>
      <c r="J60">
        <v>1.48743197920818E-2</v>
      </c>
      <c r="K60">
        <v>1.9024976275691E-2</v>
      </c>
      <c r="L60">
        <v>6.7227026324688001E-3</v>
      </c>
      <c r="M60">
        <v>9.2130965226343599E-3</v>
      </c>
      <c r="N60">
        <v>1.33637530062436E-2</v>
      </c>
      <c r="O60">
        <v>2.4903938901655702E-3</v>
      </c>
      <c r="P60">
        <v>6.64105037377484E-3</v>
      </c>
      <c r="Q60">
        <v>5.6485079491566301E-8</v>
      </c>
      <c r="R60">
        <v>3.0483509912409101E-3</v>
      </c>
      <c r="S60">
        <v>9.3627923302399396E-3</v>
      </c>
      <c r="T60">
        <v>1.2533621709521801E-2</v>
      </c>
      <c r="U60">
        <v>6.3144413389990299E-3</v>
      </c>
      <c r="V60">
        <v>9.4852707182808693E-3</v>
      </c>
      <c r="W60">
        <v>4.3150896791917897E-8</v>
      </c>
      <c r="X60">
        <v>6.3416587585636798E-3</v>
      </c>
      <c r="Y60">
        <v>1.1186359441071599E-2</v>
      </c>
      <c r="Z60">
        <v>2.3856068248416601E-2</v>
      </c>
      <c r="AA60">
        <v>4.8447006825078796E-3</v>
      </c>
      <c r="AB60">
        <v>1.7514409489852899E-2</v>
      </c>
    </row>
    <row r="61" spans="1:28" x14ac:dyDescent="0.2">
      <c r="A61" t="s">
        <v>96</v>
      </c>
      <c r="B61" t="s">
        <v>212</v>
      </c>
      <c r="C61" t="s">
        <v>328</v>
      </c>
      <c r="D61" t="s">
        <v>462</v>
      </c>
      <c r="E61" t="s">
        <v>468</v>
      </c>
      <c r="F61" t="s">
        <v>476</v>
      </c>
      <c r="G61" t="s">
        <v>493</v>
      </c>
      <c r="H61">
        <v>5.8690391182899398E-3</v>
      </c>
      <c r="I61">
        <v>1.23060497641563E-2</v>
      </c>
      <c r="J61">
        <v>1.5767971456050901E-2</v>
      </c>
      <c r="K61">
        <v>1.8756583541631702E-2</v>
      </c>
      <c r="L61">
        <v>6.4370106458663898E-3</v>
      </c>
      <c r="M61">
        <v>9.8989323377609104E-3</v>
      </c>
      <c r="N61">
        <v>1.2887544423341699E-2</v>
      </c>
      <c r="O61">
        <v>3.4619216918945301E-3</v>
      </c>
      <c r="P61">
        <v>6.4505337774753502E-3</v>
      </c>
      <c r="Q61">
        <v>4.0415394561446903E-8</v>
      </c>
      <c r="R61">
        <v>3.0156583487987499E-3</v>
      </c>
      <c r="S61">
        <v>7.9245551228523201E-3</v>
      </c>
      <c r="T61">
        <v>1.0980782866478E-2</v>
      </c>
      <c r="U61">
        <v>4.9088967740535698E-3</v>
      </c>
      <c r="V61">
        <v>7.9651245176792108E-3</v>
      </c>
      <c r="W61">
        <v>4.1329770004013599E-8</v>
      </c>
      <c r="X61">
        <v>8.0868327021598792E-3</v>
      </c>
      <c r="Y61">
        <v>1.2008540868759099E-2</v>
      </c>
      <c r="Z61">
        <v>2.42199287116527E-2</v>
      </c>
      <c r="AA61">
        <v>3.9217081665992703E-3</v>
      </c>
      <c r="AB61">
        <v>1.6133096009492899E-2</v>
      </c>
    </row>
    <row r="62" spans="1:28" x14ac:dyDescent="0.2">
      <c r="A62" t="s">
        <v>97</v>
      </c>
      <c r="B62" t="s">
        <v>213</v>
      </c>
      <c r="C62" t="s">
        <v>329</v>
      </c>
      <c r="D62" t="s">
        <v>463</v>
      </c>
      <c r="E62" t="s">
        <v>468</v>
      </c>
      <c r="F62" t="s">
        <v>476</v>
      </c>
      <c r="G62" t="s">
        <v>493</v>
      </c>
      <c r="H62">
        <v>5.9890046603977504E-3</v>
      </c>
      <c r="I62">
        <v>1.22298833485692E-2</v>
      </c>
      <c r="J62">
        <v>1.53923016972839E-2</v>
      </c>
      <c r="K62">
        <v>1.8372811025939802E-2</v>
      </c>
      <c r="L62">
        <v>6.2408786881714903E-3</v>
      </c>
      <c r="M62">
        <v>9.40329703688619E-3</v>
      </c>
      <c r="N62">
        <v>1.2383806365542101E-2</v>
      </c>
      <c r="O62">
        <v>3.1624183487147001E-3</v>
      </c>
      <c r="P62">
        <v>6.1429276773705896E-3</v>
      </c>
      <c r="Q62">
        <v>4.17062716347643E-8</v>
      </c>
      <c r="R62">
        <v>2.71464229933917E-3</v>
      </c>
      <c r="S62">
        <v>7.3883048146962896E-3</v>
      </c>
      <c r="T62">
        <v>1.04947511572391E-2</v>
      </c>
      <c r="U62">
        <v>4.6736625153571201E-3</v>
      </c>
      <c r="V62">
        <v>7.7801088578998796E-3</v>
      </c>
      <c r="W62">
        <v>4.3468508464402197E-8</v>
      </c>
      <c r="X62">
        <v>8.9275349844246902E-3</v>
      </c>
      <c r="Y62">
        <v>1.3461267484352E-2</v>
      </c>
      <c r="Z62">
        <v>2.43198366817086E-2</v>
      </c>
      <c r="AA62">
        <v>4.5337324999272701E-3</v>
      </c>
      <c r="AB62">
        <v>1.53923016972839E-2</v>
      </c>
    </row>
    <row r="63" spans="1:28" x14ac:dyDescent="0.2">
      <c r="A63" t="s">
        <v>33</v>
      </c>
      <c r="B63" t="s">
        <v>149</v>
      </c>
      <c r="C63" t="s">
        <v>265</v>
      </c>
      <c r="D63" t="s">
        <v>419</v>
      </c>
      <c r="E63" t="s">
        <v>465</v>
      </c>
      <c r="F63" t="s">
        <v>473</v>
      </c>
      <c r="G63" t="s">
        <v>481</v>
      </c>
      <c r="H63">
        <v>5.8801886513829404E-3</v>
      </c>
      <c r="I63">
        <v>1.22936297049746E-2</v>
      </c>
      <c r="J63">
        <v>1.59255109308288E-2</v>
      </c>
      <c r="K63">
        <v>1.8793544121086699E-2</v>
      </c>
      <c r="L63">
        <v>6.4134410535916899E-3</v>
      </c>
      <c r="M63">
        <v>1.0045322279445899E-2</v>
      </c>
      <c r="N63">
        <v>1.2913355469703699E-2</v>
      </c>
      <c r="O63">
        <v>3.63188122585417E-3</v>
      </c>
      <c r="P63">
        <v>6.4999144161120301E-3</v>
      </c>
      <c r="Q63">
        <v>4.1334745630254598E-8</v>
      </c>
      <c r="R63">
        <v>2.6662620110437401E-3</v>
      </c>
      <c r="S63">
        <v>7.2781746787950602E-3</v>
      </c>
      <c r="T63">
        <v>1.0765933633781999E-2</v>
      </c>
      <c r="U63">
        <v>4.6119126677513301E-3</v>
      </c>
      <c r="V63">
        <v>8.0996716227382699E-3</v>
      </c>
      <c r="W63">
        <v>5.02663740830232E-8</v>
      </c>
      <c r="X63">
        <v>7.53759476635608E-3</v>
      </c>
      <c r="Y63">
        <v>1.0780345860868699E-2</v>
      </c>
      <c r="Z63">
        <v>2.29586777491496E-2</v>
      </c>
      <c r="AA63">
        <v>3.2427510945126502E-3</v>
      </c>
      <c r="AB63">
        <v>1.54210829827935E-2</v>
      </c>
    </row>
    <row r="64" spans="1:28" x14ac:dyDescent="0.2">
      <c r="A64" t="s">
        <v>34</v>
      </c>
      <c r="B64" t="s">
        <v>150</v>
      </c>
      <c r="C64" t="s">
        <v>266</v>
      </c>
      <c r="D64" t="s">
        <v>420</v>
      </c>
      <c r="E64" t="s">
        <v>465</v>
      </c>
      <c r="F64" t="s">
        <v>473</v>
      </c>
      <c r="G64" t="s">
        <v>481</v>
      </c>
      <c r="H64">
        <v>6.6152405217289696E-3</v>
      </c>
      <c r="I64">
        <v>1.3299823187291599E-2</v>
      </c>
      <c r="J64">
        <v>1.70581673830747E-2</v>
      </c>
      <c r="K64">
        <v>1.9942800566553998E-2</v>
      </c>
      <c r="L64">
        <v>6.6845826655626099E-3</v>
      </c>
      <c r="M64">
        <v>1.04429268613457E-2</v>
      </c>
      <c r="N64">
        <v>1.3327560044825E-2</v>
      </c>
      <c r="O64">
        <v>3.75834419578313E-3</v>
      </c>
      <c r="P64">
        <v>6.6429773792624301E-3</v>
      </c>
      <c r="Q64">
        <v>4.0005329823220802E-8</v>
      </c>
      <c r="R64">
        <v>3.7028704807162199E-3</v>
      </c>
      <c r="S64">
        <v>6.8787406682967898E-3</v>
      </c>
      <c r="T64">
        <v>1.05954795777797E-2</v>
      </c>
      <c r="U64">
        <v>3.1758701875805699E-3</v>
      </c>
      <c r="V64">
        <v>6.8926090970635196E-3</v>
      </c>
      <c r="W64">
        <v>5.15453288106883E-8</v>
      </c>
      <c r="X64">
        <v>6.6152405217289696E-3</v>
      </c>
      <c r="Y64">
        <v>1.1136348299682099E-2</v>
      </c>
      <c r="Z64">
        <v>2.37288816198706E-2</v>
      </c>
      <c r="AA64">
        <v>4.5211077779531298E-3</v>
      </c>
      <c r="AB64">
        <v>1.7113641098141601E-2</v>
      </c>
    </row>
    <row r="65" spans="1:28" x14ac:dyDescent="0.2">
      <c r="A65" t="s">
        <v>35</v>
      </c>
      <c r="B65" t="s">
        <v>151</v>
      </c>
      <c r="C65" t="s">
        <v>267</v>
      </c>
      <c r="D65" t="s">
        <v>421</v>
      </c>
      <c r="E65" t="s">
        <v>465</v>
      </c>
      <c r="F65" t="s">
        <v>473</v>
      </c>
      <c r="G65" t="s">
        <v>481</v>
      </c>
      <c r="H65">
        <v>5.7019637105986398E-3</v>
      </c>
      <c r="I65">
        <v>1.2017041798681001E-2</v>
      </c>
      <c r="J65">
        <v>1.5720252638682701E-2</v>
      </c>
      <c r="K65">
        <v>1.84424804747104E-2</v>
      </c>
      <c r="L65">
        <v>6.3150780880823704E-3</v>
      </c>
      <c r="M65">
        <v>1.0018288928084099E-2</v>
      </c>
      <c r="N65">
        <v>1.27405167641118E-2</v>
      </c>
      <c r="O65">
        <v>3.7032108400016999E-3</v>
      </c>
      <c r="P65">
        <v>6.4254386760294402E-3</v>
      </c>
      <c r="Q65">
        <v>3.33807405011003E-8</v>
      </c>
      <c r="R65">
        <v>3.0778341749683E-3</v>
      </c>
      <c r="S65">
        <v>7.8478640317916799E-3</v>
      </c>
      <c r="T65">
        <v>1.12199931079522E-2</v>
      </c>
      <c r="U65">
        <v>4.7700298568233799E-3</v>
      </c>
      <c r="V65">
        <v>8.1421589329838708E-3</v>
      </c>
      <c r="W65">
        <v>4.1350016386498098E-8</v>
      </c>
      <c r="X65">
        <v>6.7933073025196701E-3</v>
      </c>
      <c r="Y65">
        <v>1.10115342196077E-2</v>
      </c>
      <c r="Z65">
        <v>2.3715264121070501E-2</v>
      </c>
      <c r="AA65">
        <v>4.2182269170880299E-3</v>
      </c>
      <c r="AB65">
        <v>1.6921956818550798E-2</v>
      </c>
    </row>
    <row r="66" spans="1:28" x14ac:dyDescent="0.2">
      <c r="A66" t="s">
        <v>36</v>
      </c>
      <c r="B66" t="s">
        <v>152</v>
      </c>
      <c r="C66" t="s">
        <v>268</v>
      </c>
      <c r="D66" t="s">
        <v>422</v>
      </c>
      <c r="E66" t="s">
        <v>465</v>
      </c>
      <c r="F66" t="s">
        <v>473</v>
      </c>
      <c r="G66" t="s">
        <v>481</v>
      </c>
      <c r="H66">
        <v>5.4088107096031297E-3</v>
      </c>
      <c r="I66">
        <v>1.20859948201105E-2</v>
      </c>
      <c r="J66">
        <v>1.51767437970266E-2</v>
      </c>
      <c r="K66">
        <v>1.8092544718645499E-2</v>
      </c>
      <c r="L66">
        <v>6.6771841105073698E-3</v>
      </c>
      <c r="M66">
        <v>9.7679330874234499E-3</v>
      </c>
      <c r="N66">
        <v>1.2683734009042401E-2</v>
      </c>
      <c r="O66">
        <v>3.0907489769160801E-3</v>
      </c>
      <c r="P66">
        <v>6.0065498985350197E-3</v>
      </c>
      <c r="Q66">
        <v>4.2509475072569299E-8</v>
      </c>
      <c r="R66">
        <v>3.2073810137808298E-3</v>
      </c>
      <c r="S66">
        <v>7.7122934376821E-3</v>
      </c>
      <c r="T66">
        <v>1.10071484791115E-2</v>
      </c>
      <c r="U66">
        <v>4.5049124239012603E-3</v>
      </c>
      <c r="V66">
        <v>7.7997674653306603E-3</v>
      </c>
      <c r="W66">
        <v>4.80357068320033E-8</v>
      </c>
      <c r="X66">
        <v>9.2868259353563205E-3</v>
      </c>
      <c r="Y66">
        <v>1.30044721104205E-2</v>
      </c>
      <c r="Z66">
        <v>2.4448990727774799E-2</v>
      </c>
      <c r="AA66">
        <v>3.71764617506415E-3</v>
      </c>
      <c r="AB66">
        <v>1.5162164792418499E-2</v>
      </c>
    </row>
    <row r="67" spans="1:28" x14ac:dyDescent="0.2">
      <c r="A67" t="s">
        <v>37</v>
      </c>
      <c r="B67" t="s">
        <v>153</v>
      </c>
      <c r="C67" t="s">
        <v>269</v>
      </c>
      <c r="D67" t="s">
        <v>423</v>
      </c>
      <c r="E67" t="s">
        <v>465</v>
      </c>
      <c r="F67" t="s">
        <v>473</v>
      </c>
      <c r="G67" t="s">
        <v>481</v>
      </c>
      <c r="H67">
        <v>7.2062979508191096E-3</v>
      </c>
      <c r="I67">
        <v>1.38500789729878E-2</v>
      </c>
      <c r="J67">
        <v>1.8213385960087099E-2</v>
      </c>
      <c r="K67">
        <v>2.0311422072350899E-2</v>
      </c>
      <c r="L67">
        <v>6.6437810221686797E-3</v>
      </c>
      <c r="M67">
        <v>1.1007088009268E-2</v>
      </c>
      <c r="N67">
        <v>1.3105124121531799E-2</v>
      </c>
      <c r="O67">
        <v>4.3633069870993397E-3</v>
      </c>
      <c r="P67">
        <v>6.4613430993631302E-3</v>
      </c>
      <c r="Q67">
        <v>3.1896779191036003E-8</v>
      </c>
      <c r="R67">
        <v>3.3903047321364199E-3</v>
      </c>
      <c r="S67">
        <v>8.2249096864834195E-3</v>
      </c>
      <c r="T67">
        <v>1.1387167015112901E-2</v>
      </c>
      <c r="U67">
        <v>4.834604954347E-3</v>
      </c>
      <c r="V67">
        <v>7.9968622829764795E-3</v>
      </c>
      <c r="W67">
        <v>4.8076304867648502E-8</v>
      </c>
      <c r="X67">
        <v>6.7654063040390403E-3</v>
      </c>
      <c r="Y67">
        <v>1.2056106065399899E-2</v>
      </c>
      <c r="Z67">
        <v>2.5298058629035901E-2</v>
      </c>
      <c r="AA67">
        <v>5.2906997613608696E-3</v>
      </c>
      <c r="AB67">
        <v>1.85326523249968E-2</v>
      </c>
    </row>
    <row r="68" spans="1:28" x14ac:dyDescent="0.2">
      <c r="A68" t="s">
        <v>38</v>
      </c>
      <c r="B68" t="s">
        <v>154</v>
      </c>
      <c r="C68" t="s">
        <v>270</v>
      </c>
      <c r="D68" t="s">
        <v>424</v>
      </c>
      <c r="E68" t="s">
        <v>465</v>
      </c>
      <c r="F68" t="s">
        <v>473</v>
      </c>
      <c r="G68" t="s">
        <v>481</v>
      </c>
      <c r="H68">
        <v>6.5144005743786497E-3</v>
      </c>
      <c r="I68">
        <v>1.3154886321164599E-2</v>
      </c>
      <c r="J68">
        <v>1.6923432029783698E-2</v>
      </c>
      <c r="K68">
        <v>1.9501173332333501E-2</v>
      </c>
      <c r="L68">
        <v>6.6404857467859801E-3</v>
      </c>
      <c r="M68">
        <v>1.0409031455404999E-2</v>
      </c>
      <c r="N68">
        <v>1.2986772757954901E-2</v>
      </c>
      <c r="O68">
        <v>3.76854570861905E-3</v>
      </c>
      <c r="P68">
        <v>6.34628701116888E-3</v>
      </c>
      <c r="Q68">
        <v>3.6112772950387498E-8</v>
      </c>
      <c r="R68">
        <v>2.7178359385579701E-3</v>
      </c>
      <c r="S68">
        <v>8.1535078156739198E-3</v>
      </c>
      <c r="T68">
        <v>1.0675211263820501E-2</v>
      </c>
      <c r="U68">
        <v>5.4356718771159497E-3</v>
      </c>
      <c r="V68">
        <v>7.9573753252625192E-3</v>
      </c>
      <c r="W68">
        <v>3.5327712668857302E-8</v>
      </c>
      <c r="X68">
        <v>8.9940756317227807E-3</v>
      </c>
      <c r="Y68">
        <v>1.24263942139223E-2</v>
      </c>
      <c r="Z68">
        <v>2.4936845209449499E-2</v>
      </c>
      <c r="AA68">
        <v>3.4323185821995002E-3</v>
      </c>
      <c r="AB68">
        <v>1.5942769577726699E-2</v>
      </c>
    </row>
    <row r="69" spans="1:28" x14ac:dyDescent="0.2">
      <c r="A69" t="s">
        <v>39</v>
      </c>
      <c r="B69" t="s">
        <v>155</v>
      </c>
      <c r="C69" t="s">
        <v>271</v>
      </c>
      <c r="D69" t="s">
        <v>425</v>
      </c>
      <c r="E69" t="s">
        <v>465</v>
      </c>
      <c r="F69" t="s">
        <v>473</v>
      </c>
      <c r="G69" t="s">
        <v>481</v>
      </c>
      <c r="H69">
        <v>5.9231320668945899E-3</v>
      </c>
      <c r="I69">
        <v>1.26982214858768E-2</v>
      </c>
      <c r="J69">
        <v>1.7323132825780799E-2</v>
      </c>
      <c r="K69">
        <v>1.9000001264810301E-2</v>
      </c>
      <c r="L69">
        <v>6.7750894189821699E-3</v>
      </c>
      <c r="M69">
        <v>1.1400000758886201E-2</v>
      </c>
      <c r="N69">
        <v>1.3076869197915701E-2</v>
      </c>
      <c r="O69">
        <v>4.6249113399039997E-3</v>
      </c>
      <c r="P69">
        <v>6.3017797789335101E-3</v>
      </c>
      <c r="Q69">
        <v>2.26765142081717E-8</v>
      </c>
      <c r="R69">
        <v>2.8804272380103801E-3</v>
      </c>
      <c r="S69">
        <v>6.93736700985599E-3</v>
      </c>
      <c r="T69">
        <v>9.6284703918469092E-3</v>
      </c>
      <c r="U69">
        <v>4.0569397718456099E-3</v>
      </c>
      <c r="V69">
        <v>6.7480431538365299E-3</v>
      </c>
      <c r="W69">
        <v>3.6392147801824003E-8</v>
      </c>
      <c r="X69">
        <v>6.6939506235452603E-3</v>
      </c>
      <c r="Y69">
        <v>1.0764413527963699E-2</v>
      </c>
      <c r="Z69">
        <v>2.2867617180636401E-2</v>
      </c>
      <c r="AA69">
        <v>4.0704629044184303E-3</v>
      </c>
      <c r="AB69">
        <v>1.6173666557091199E-2</v>
      </c>
    </row>
    <row r="70" spans="1:28" x14ac:dyDescent="0.2">
      <c r="A70" t="s">
        <v>40</v>
      </c>
      <c r="B70" t="s">
        <v>156</v>
      </c>
      <c r="C70" t="s">
        <v>272</v>
      </c>
      <c r="D70" t="s">
        <v>426</v>
      </c>
      <c r="E70" t="s">
        <v>465</v>
      </c>
      <c r="F70" t="s">
        <v>473</v>
      </c>
      <c r="G70" t="s">
        <v>481</v>
      </c>
      <c r="H70">
        <v>5.9474659729749002E-3</v>
      </c>
      <c r="I70">
        <v>1.24466199660674E-2</v>
      </c>
      <c r="J70">
        <v>1.6133510637097101E-2</v>
      </c>
      <c r="K70">
        <v>1.83940859390423E-2</v>
      </c>
      <c r="L70">
        <v>6.4991539930924899E-3</v>
      </c>
      <c r="M70">
        <v>1.01860446641222E-2</v>
      </c>
      <c r="N70">
        <v>1.24466199660674E-2</v>
      </c>
      <c r="O70">
        <v>3.6868906710296901E-3</v>
      </c>
      <c r="P70">
        <v>5.9474659729749002E-3</v>
      </c>
      <c r="Q70">
        <v>3.0417861284313597E-8</v>
      </c>
      <c r="R70">
        <v>2.6911610737442998E-3</v>
      </c>
      <c r="S70">
        <v>6.71444687899203E-3</v>
      </c>
      <c r="T70">
        <v>9.5267102010548194E-3</v>
      </c>
      <c r="U70">
        <v>4.0232858052477302E-3</v>
      </c>
      <c r="V70">
        <v>6.8355491273105204E-3</v>
      </c>
      <c r="W70">
        <v>3.7841267907271102E-8</v>
      </c>
      <c r="X70">
        <v>6.4184191608801597E-3</v>
      </c>
      <c r="Y70">
        <v>1.0374425939284299E-2</v>
      </c>
      <c r="Z70">
        <v>2.2457739160396201E-2</v>
      </c>
      <c r="AA70">
        <v>3.9560067784041204E-3</v>
      </c>
      <c r="AB70">
        <v>1.6039319999516001E-2</v>
      </c>
    </row>
    <row r="71" spans="1:28" x14ac:dyDescent="0.2">
      <c r="A71" t="s">
        <v>41</v>
      </c>
      <c r="B71" t="s">
        <v>157</v>
      </c>
      <c r="C71" t="s">
        <v>273</v>
      </c>
      <c r="D71" t="s">
        <v>427</v>
      </c>
      <c r="E71" t="s">
        <v>465</v>
      </c>
      <c r="F71" t="s">
        <v>473</v>
      </c>
      <c r="G71" t="s">
        <v>481</v>
      </c>
      <c r="H71">
        <v>5.9427269753068801E-3</v>
      </c>
      <c r="I71">
        <v>1.21912318486721E-2</v>
      </c>
      <c r="J71">
        <v>1.6751310937106599E-2</v>
      </c>
      <c r="K71">
        <v>1.9277302268892599E-2</v>
      </c>
      <c r="L71">
        <v>6.2485048733651703E-3</v>
      </c>
      <c r="M71">
        <v>1.08085839617998E-2</v>
      </c>
      <c r="N71">
        <v>1.33345752935857E-2</v>
      </c>
      <c r="O71">
        <v>4.5600790884345798E-3</v>
      </c>
      <c r="P71">
        <v>7.0860704202205102E-3</v>
      </c>
      <c r="Q71">
        <v>3.3582274780303199E-8</v>
      </c>
      <c r="R71">
        <v>4.2011224254965797E-3</v>
      </c>
      <c r="S71">
        <v>9.3594626188278299E-3</v>
      </c>
      <c r="T71">
        <v>1.2151347775012301E-2</v>
      </c>
      <c r="U71">
        <v>5.1583401933312503E-3</v>
      </c>
      <c r="V71">
        <v>7.9502253495156907E-3</v>
      </c>
      <c r="W71">
        <v>3.7117251072966698E-8</v>
      </c>
      <c r="X71">
        <v>7.2057226411998401E-3</v>
      </c>
      <c r="Y71">
        <v>1.18189804945141E-2</v>
      </c>
      <c r="Z71">
        <v>2.4369169006124201E-2</v>
      </c>
      <c r="AA71">
        <v>4.6132578533142898E-3</v>
      </c>
      <c r="AB71">
        <v>1.7163446364924301E-2</v>
      </c>
    </row>
    <row r="72" spans="1:28" x14ac:dyDescent="0.2">
      <c r="A72" t="s">
        <v>42</v>
      </c>
      <c r="B72" t="s">
        <v>158</v>
      </c>
      <c r="C72" t="s">
        <v>274</v>
      </c>
      <c r="D72" t="s">
        <v>428</v>
      </c>
      <c r="E72" t="s">
        <v>465</v>
      </c>
      <c r="F72" t="s">
        <v>473</v>
      </c>
      <c r="G72" t="s">
        <v>481</v>
      </c>
      <c r="H72">
        <v>6.0309836650267101E-3</v>
      </c>
      <c r="I72">
        <v>1.22298833485692E-2</v>
      </c>
      <c r="J72">
        <v>1.54202877003699E-2</v>
      </c>
      <c r="K72">
        <v>1.8190902005880999E-2</v>
      </c>
      <c r="L72">
        <v>6.1988996835425298E-3</v>
      </c>
      <c r="M72">
        <v>9.3893040353431999E-3</v>
      </c>
      <c r="N72">
        <v>1.21599183408543E-2</v>
      </c>
      <c r="O72">
        <v>3.1904043518006702E-3</v>
      </c>
      <c r="P72">
        <v>5.9610186573117799E-3</v>
      </c>
      <c r="Q72">
        <v>3.8769210252034397E-8</v>
      </c>
      <c r="R72">
        <v>2.8405793132260399E-3</v>
      </c>
      <c r="S72">
        <v>7.5842068362980903E-3</v>
      </c>
      <c r="T72">
        <v>1.0466765154153099E-2</v>
      </c>
      <c r="U72">
        <v>4.7436275230720503E-3</v>
      </c>
      <c r="V72">
        <v>7.6261858409270404E-3</v>
      </c>
      <c r="W72">
        <v>4.03356429894903E-8</v>
      </c>
      <c r="X72">
        <v>7.8360808640718198E-3</v>
      </c>
      <c r="Y72">
        <v>1.11104432251304E-2</v>
      </c>
      <c r="Z72">
        <v>2.4011990647762899E-2</v>
      </c>
      <c r="AA72">
        <v>3.27436236105858E-3</v>
      </c>
      <c r="AB72">
        <v>1.61759097836911E-2</v>
      </c>
    </row>
    <row r="73" spans="1:28" x14ac:dyDescent="0.2">
      <c r="A73" t="s">
        <v>43</v>
      </c>
      <c r="B73" t="s">
        <v>159</v>
      </c>
      <c r="C73" t="s">
        <v>275</v>
      </c>
      <c r="D73" t="s">
        <v>429</v>
      </c>
      <c r="E73" t="s">
        <v>465</v>
      </c>
      <c r="F73" t="s">
        <v>473</v>
      </c>
      <c r="G73" t="s">
        <v>481</v>
      </c>
      <c r="H73">
        <v>5.6406522728502696E-3</v>
      </c>
      <c r="I73">
        <v>1.2237762974575199E-2</v>
      </c>
      <c r="J73">
        <v>1.6088121265172901E-2</v>
      </c>
      <c r="K73">
        <v>1.8172710148617599E-2</v>
      </c>
      <c r="L73">
        <v>6.5971107017248802E-3</v>
      </c>
      <c r="M73">
        <v>1.0447468992322699E-2</v>
      </c>
      <c r="N73">
        <v>1.25320578757673E-2</v>
      </c>
      <c r="O73">
        <v>3.8503582905977901E-3</v>
      </c>
      <c r="P73">
        <v>5.9349471740424596E-3</v>
      </c>
      <c r="Q73">
        <v>2.5561828311653401E-8</v>
      </c>
      <c r="R73">
        <v>2.94294901192188E-3</v>
      </c>
      <c r="S73">
        <v>8.2893063835799592E-3</v>
      </c>
      <c r="T73">
        <v>1.1354878270998601E-2</v>
      </c>
      <c r="U73">
        <v>5.3463573716580797E-3</v>
      </c>
      <c r="V73">
        <v>8.41192925907671E-3</v>
      </c>
      <c r="W73">
        <v>3.7590923987725597E-8</v>
      </c>
      <c r="X73">
        <v>4.78229214437306E-3</v>
      </c>
      <c r="Y73">
        <v>9.1844533747062005E-3</v>
      </c>
      <c r="Z73">
        <v>2.3102149743586799E-2</v>
      </c>
      <c r="AA73">
        <v>4.40216123033315E-3</v>
      </c>
      <c r="AB73">
        <v>1.8319857599213701E-2</v>
      </c>
    </row>
    <row r="74" spans="1:28" x14ac:dyDescent="0.2">
      <c r="A74" t="s">
        <v>44</v>
      </c>
      <c r="B74" t="s">
        <v>160</v>
      </c>
      <c r="C74" t="s">
        <v>276</v>
      </c>
      <c r="D74" t="s">
        <v>430</v>
      </c>
      <c r="E74" t="s">
        <v>465</v>
      </c>
      <c r="F74" t="s">
        <v>473</v>
      </c>
      <c r="G74" t="s">
        <v>481</v>
      </c>
      <c r="H74">
        <v>5.7389916358515604E-3</v>
      </c>
      <c r="I74">
        <v>1.2303545873612201E-2</v>
      </c>
      <c r="J74">
        <v>1.6497936512343599E-2</v>
      </c>
      <c r="K74">
        <v>1.8535211965441702E-2</v>
      </c>
      <c r="L74">
        <v>6.5645542377605996E-3</v>
      </c>
      <c r="M74">
        <v>1.0758944876492E-2</v>
      </c>
      <c r="N74">
        <v>1.2796220329590101E-2</v>
      </c>
      <c r="O74">
        <v>4.1943906387314203E-3</v>
      </c>
      <c r="P74">
        <v>6.2316660918295399E-3</v>
      </c>
      <c r="Q74">
        <v>2.7127393933308098E-8</v>
      </c>
      <c r="R74">
        <v>3.1957262009382199E-3</v>
      </c>
      <c r="S74">
        <v>7.49664104636758E-3</v>
      </c>
      <c r="T74">
        <v>1.0173061739653299E-2</v>
      </c>
      <c r="U74">
        <v>4.3009148454293596E-3</v>
      </c>
      <c r="V74">
        <v>6.9773355387151197E-3</v>
      </c>
      <c r="W74">
        <v>3.56379488927773E-8</v>
      </c>
      <c r="X74">
        <v>7.49664104636758E-3</v>
      </c>
      <c r="Y74">
        <v>1.1185041703283801E-2</v>
      </c>
      <c r="Z74">
        <v>2.2716287078335898E-2</v>
      </c>
      <c r="AA74">
        <v>3.6884006569161999E-3</v>
      </c>
      <c r="AB74">
        <v>1.5219646031968299E-2</v>
      </c>
    </row>
    <row r="75" spans="1:28" x14ac:dyDescent="0.2">
      <c r="A75" t="s">
        <v>45</v>
      </c>
      <c r="B75" t="s">
        <v>161</v>
      </c>
      <c r="C75" t="s">
        <v>277</v>
      </c>
      <c r="D75" t="s">
        <v>431</v>
      </c>
      <c r="E75" t="s">
        <v>465</v>
      </c>
      <c r="F75" t="s">
        <v>473</v>
      </c>
      <c r="G75" t="s">
        <v>481</v>
      </c>
      <c r="H75">
        <v>5.5938118250423996E-3</v>
      </c>
      <c r="I75">
        <v>1.18091582973117E-2</v>
      </c>
      <c r="J75">
        <v>1.53897383302495E-2</v>
      </c>
      <c r="K75">
        <v>1.8159620997239102E-2</v>
      </c>
      <c r="L75">
        <v>6.2153464722693296E-3</v>
      </c>
      <c r="M75">
        <v>9.7959265052071001E-3</v>
      </c>
      <c r="N75">
        <v>1.25658091721967E-2</v>
      </c>
      <c r="O75">
        <v>3.58058003293777E-3</v>
      </c>
      <c r="P75">
        <v>6.3504626999273603E-3</v>
      </c>
      <c r="Q75">
        <v>3.7425609701899402E-8</v>
      </c>
      <c r="R75">
        <v>3.43195218251394E-3</v>
      </c>
      <c r="S75">
        <v>7.4584157667232E-3</v>
      </c>
      <c r="T75">
        <v>1.04444843979656E-2</v>
      </c>
      <c r="U75">
        <v>4.0264635842092601E-3</v>
      </c>
      <c r="V75">
        <v>7.0125322154517E-3</v>
      </c>
      <c r="W75">
        <v>4.0346632898145303E-8</v>
      </c>
      <c r="X75">
        <v>6.7828346284330597E-3</v>
      </c>
      <c r="Y75">
        <v>1.1174112027318999E-2</v>
      </c>
      <c r="Z75">
        <v>2.30102935701623E-2</v>
      </c>
      <c r="AA75">
        <v>4.3912773988859398E-3</v>
      </c>
      <c r="AB75">
        <v>1.6227458941729299E-2</v>
      </c>
    </row>
    <row r="76" spans="1:28" x14ac:dyDescent="0.2">
      <c r="A76" t="s">
        <v>46</v>
      </c>
      <c r="B76" t="s">
        <v>162</v>
      </c>
      <c r="C76" t="s">
        <v>278</v>
      </c>
      <c r="D76" t="s">
        <v>432</v>
      </c>
      <c r="E76" t="s">
        <v>465</v>
      </c>
      <c r="F76" t="s">
        <v>473</v>
      </c>
      <c r="G76" t="s">
        <v>481</v>
      </c>
      <c r="H76">
        <v>7.1684516170369998E-3</v>
      </c>
      <c r="I76">
        <v>1.35924871046125E-2</v>
      </c>
      <c r="J76">
        <v>1.79211290425925E-2</v>
      </c>
      <c r="K76">
        <v>2.0361159689160802E-2</v>
      </c>
      <c r="L76">
        <v>6.4240354875754599E-3</v>
      </c>
      <c r="M76">
        <v>1.0752677425555499E-2</v>
      </c>
      <c r="N76">
        <v>1.31927080721239E-2</v>
      </c>
      <c r="O76">
        <v>4.3286419379800298E-3</v>
      </c>
      <c r="P76">
        <v>6.7686725845483896E-3</v>
      </c>
      <c r="Q76">
        <v>3.3637003142332303E-8</v>
      </c>
      <c r="R76">
        <v>2.7019548402677901E-3</v>
      </c>
      <c r="S76">
        <v>6.7548871006694799E-3</v>
      </c>
      <c r="T76">
        <v>1.06561790384031E-2</v>
      </c>
      <c r="U76">
        <v>4.0529322604016902E-3</v>
      </c>
      <c r="V76">
        <v>7.9542241981352801E-3</v>
      </c>
      <c r="W76">
        <v>5.3781197114576503E-8</v>
      </c>
      <c r="X76">
        <v>5.74854677750851E-3</v>
      </c>
      <c r="Y76">
        <v>1.09318887159814E-2</v>
      </c>
      <c r="Z76">
        <v>2.3242325819854599E-2</v>
      </c>
      <c r="AA76">
        <v>5.1833419384729002E-3</v>
      </c>
      <c r="AB76">
        <v>1.74937790423461E-2</v>
      </c>
    </row>
    <row r="77" spans="1:28" x14ac:dyDescent="0.2">
      <c r="A77" t="s">
        <v>47</v>
      </c>
      <c r="B77" t="s">
        <v>163</v>
      </c>
      <c r="C77" t="s">
        <v>279</v>
      </c>
      <c r="D77" t="s">
        <v>433</v>
      </c>
      <c r="E77" t="s">
        <v>465</v>
      </c>
      <c r="F77" t="s">
        <v>473</v>
      </c>
      <c r="G77" t="s">
        <v>481</v>
      </c>
      <c r="H77">
        <v>5.8160435222089297E-3</v>
      </c>
      <c r="I77">
        <v>1.2615476045757501E-2</v>
      </c>
      <c r="J77">
        <v>1.56499335356057E-2</v>
      </c>
      <c r="K77">
        <v>1.8403422739356801E-2</v>
      </c>
      <c r="L77">
        <v>6.7994325235486101E-3</v>
      </c>
      <c r="M77">
        <v>9.8338900133967504E-3</v>
      </c>
      <c r="N77">
        <v>1.2587379217147801E-2</v>
      </c>
      <c r="O77">
        <v>3.0344574898481399E-3</v>
      </c>
      <c r="P77">
        <v>5.7879466935992297E-3</v>
      </c>
      <c r="Q77">
        <v>3.8682157118233698E-8</v>
      </c>
      <c r="R77">
        <v>3.0906511470675498E-3</v>
      </c>
      <c r="S77">
        <v>7.4035143386572697E-3</v>
      </c>
      <c r="T77">
        <v>1.0620601214468501E-2</v>
      </c>
      <c r="U77">
        <v>4.3128631915897199E-3</v>
      </c>
      <c r="V77">
        <v>7.5299500674009404E-3</v>
      </c>
      <c r="W77">
        <v>4.5194969286099601E-8</v>
      </c>
      <c r="X77">
        <v>7.0523039810359497E-3</v>
      </c>
      <c r="Y77">
        <v>1.1842813258990699E-2</v>
      </c>
      <c r="Z77">
        <v>2.43459019903094E-2</v>
      </c>
      <c r="AA77">
        <v>4.7905092779547001E-3</v>
      </c>
      <c r="AB77">
        <v>1.7293598009273398E-2</v>
      </c>
    </row>
    <row r="78" spans="1:28" x14ac:dyDescent="0.2">
      <c r="A78" t="s">
        <v>48</v>
      </c>
      <c r="B78" t="s">
        <v>164</v>
      </c>
      <c r="C78" t="s">
        <v>280</v>
      </c>
      <c r="D78" t="s">
        <v>434</v>
      </c>
      <c r="E78" t="s">
        <v>465</v>
      </c>
      <c r="F78" t="s">
        <v>473</v>
      </c>
      <c r="G78" t="s">
        <v>481</v>
      </c>
      <c r="H78">
        <v>7.5706970820662804E-3</v>
      </c>
      <c r="I78">
        <v>1.41096868842349E-2</v>
      </c>
      <c r="J78">
        <v>1.77133968196522E-2</v>
      </c>
      <c r="K78">
        <v>2.0648676686403401E-2</v>
      </c>
      <c r="L78">
        <v>6.5389898021685801E-3</v>
      </c>
      <c r="M78">
        <v>1.01426997375859E-2</v>
      </c>
      <c r="N78">
        <v>1.30779796043372E-2</v>
      </c>
      <c r="O78">
        <v>3.60370993541735E-3</v>
      </c>
      <c r="P78">
        <v>6.5389898021685801E-3</v>
      </c>
      <c r="Q78">
        <v>4.2652811367104497E-8</v>
      </c>
      <c r="R78">
        <v>3.4293368740261898E-3</v>
      </c>
      <c r="S78">
        <v>8.0211608239934493E-3</v>
      </c>
      <c r="T78">
        <v>1.05205080372668E-2</v>
      </c>
      <c r="U78">
        <v>4.5918239499672699E-3</v>
      </c>
      <c r="V78">
        <v>7.0911711632405897E-3</v>
      </c>
      <c r="W78">
        <v>3.6318235421494897E-8</v>
      </c>
      <c r="X78">
        <v>4.80979027670622E-3</v>
      </c>
      <c r="Y78">
        <v>9.7212981725572807E-3</v>
      </c>
      <c r="Z78">
        <v>2.2319751858068702E-2</v>
      </c>
      <c r="AA78">
        <v>4.9115078958510599E-3</v>
      </c>
      <c r="AB78">
        <v>1.7509961581362501E-2</v>
      </c>
    </row>
    <row r="79" spans="1:28" x14ac:dyDescent="0.2">
      <c r="A79" t="s">
        <v>49</v>
      </c>
      <c r="B79" t="s">
        <v>165</v>
      </c>
      <c r="C79" t="s">
        <v>281</v>
      </c>
      <c r="D79" t="s">
        <v>435</v>
      </c>
      <c r="E79" t="s">
        <v>465</v>
      </c>
      <c r="F79" t="s">
        <v>473</v>
      </c>
      <c r="G79" t="s">
        <v>481</v>
      </c>
      <c r="H79">
        <v>6.1920468444004798E-3</v>
      </c>
      <c r="I79">
        <v>1.2508765772916401E-2</v>
      </c>
      <c r="J79">
        <v>1.62904856577516E-2</v>
      </c>
      <c r="K79">
        <v>1.8659255255945102E-2</v>
      </c>
      <c r="L79">
        <v>6.3167189285159202E-3</v>
      </c>
      <c r="M79">
        <v>1.00984388133511E-2</v>
      </c>
      <c r="N79">
        <v>1.2467208411544599E-2</v>
      </c>
      <c r="O79">
        <v>3.7817198848351902E-3</v>
      </c>
      <c r="P79">
        <v>6.1504894830286599E-3</v>
      </c>
      <c r="Q79">
        <v>3.2813271399565301E-8</v>
      </c>
      <c r="R79">
        <v>3.2830315483734101E-3</v>
      </c>
      <c r="S79">
        <v>8.1452428288758E-3</v>
      </c>
      <c r="T79">
        <v>1.1331307200715001E-2</v>
      </c>
      <c r="U79">
        <v>4.8622112805023904E-3</v>
      </c>
      <c r="V79">
        <v>8.0482756523415598E-3</v>
      </c>
      <c r="W79">
        <v>4.4134809484795403E-8</v>
      </c>
      <c r="X79">
        <v>7.0786038869992103E-3</v>
      </c>
      <c r="Y79">
        <v>1.1719175906851899E-2</v>
      </c>
      <c r="Z79">
        <v>2.48790070079268E-2</v>
      </c>
      <c r="AA79">
        <v>4.6405720198527097E-3</v>
      </c>
      <c r="AB79">
        <v>1.7800403120927601E-2</v>
      </c>
    </row>
    <row r="80" spans="1:28" x14ac:dyDescent="0.2">
      <c r="A80" t="s">
        <v>50</v>
      </c>
      <c r="B80" t="s">
        <v>166</v>
      </c>
      <c r="C80" t="s">
        <v>282</v>
      </c>
      <c r="D80" t="s">
        <v>436</v>
      </c>
      <c r="E80" t="s">
        <v>465</v>
      </c>
      <c r="F80" t="s">
        <v>473</v>
      </c>
      <c r="G80" t="s">
        <v>481</v>
      </c>
      <c r="H80">
        <v>6.0370489320558298E-3</v>
      </c>
      <c r="I80">
        <v>1.16176102321982E-2</v>
      </c>
      <c r="J80">
        <v>1.4493482313253101E-2</v>
      </c>
      <c r="K80">
        <v>1.7152522769149199E-2</v>
      </c>
      <c r="L80">
        <v>5.5805613001423402E-3</v>
      </c>
      <c r="M80">
        <v>8.4564333811972901E-3</v>
      </c>
      <c r="N80">
        <v>1.11154738370933E-2</v>
      </c>
      <c r="O80">
        <v>2.8758720810549499E-3</v>
      </c>
      <c r="P80">
        <v>5.5349125369509901E-3</v>
      </c>
      <c r="Q80">
        <v>3.0345477021853398E-8</v>
      </c>
      <c r="R80">
        <v>3.2524743773835701E-3</v>
      </c>
      <c r="S80">
        <v>7.1097948670525097E-3</v>
      </c>
      <c r="T80">
        <v>9.9057816125225993E-3</v>
      </c>
      <c r="U80">
        <v>3.85732048966894E-3</v>
      </c>
      <c r="V80">
        <v>6.6533072351390296E-3</v>
      </c>
      <c r="W80">
        <v>3.1908334207528198E-8</v>
      </c>
      <c r="X80">
        <v>1.0887230021136601E-2</v>
      </c>
      <c r="Y80">
        <v>1.53379844322931E-2</v>
      </c>
      <c r="Z80">
        <v>2.12038505023813E-2</v>
      </c>
      <c r="AA80">
        <v>4.4507544111564703E-3</v>
      </c>
      <c r="AB80">
        <v>1.0316620481244701E-2</v>
      </c>
    </row>
    <row r="81" spans="1:28" x14ac:dyDescent="0.2">
      <c r="A81" t="s">
        <v>98</v>
      </c>
      <c r="B81" t="s">
        <v>214</v>
      </c>
      <c r="C81" t="s">
        <v>330</v>
      </c>
      <c r="D81" t="s">
        <v>362</v>
      </c>
      <c r="E81" t="s">
        <v>468</v>
      </c>
      <c r="F81" t="s">
        <v>476</v>
      </c>
      <c r="G81" t="s">
        <v>494</v>
      </c>
      <c r="H81">
        <v>6.4639191851019904E-3</v>
      </c>
      <c r="I81">
        <v>1.32255188589916E-2</v>
      </c>
      <c r="J81">
        <v>1.6967787860892699E-2</v>
      </c>
      <c r="K81">
        <v>2.0086345362476998E-2</v>
      </c>
      <c r="L81">
        <v>6.7615996738895796E-3</v>
      </c>
      <c r="M81">
        <v>1.0503868675790701E-2</v>
      </c>
      <c r="N81">
        <v>1.3622426177375E-2</v>
      </c>
      <c r="O81">
        <v>3.7422690019011501E-3</v>
      </c>
      <c r="P81">
        <v>6.8608265034854499E-3</v>
      </c>
      <c r="Q81">
        <v>4.4206367684944001E-8</v>
      </c>
      <c r="R81">
        <v>2.9484543651342402E-3</v>
      </c>
      <c r="S81">
        <v>8.7036104816943499E-3</v>
      </c>
      <c r="T81">
        <v>1.2856962063349801E-2</v>
      </c>
      <c r="U81">
        <v>5.7551561165601096E-3</v>
      </c>
      <c r="V81">
        <v>9.90850769821555E-3</v>
      </c>
      <c r="W81">
        <v>5.8874844234948099E-8</v>
      </c>
      <c r="X81">
        <v>6.7615996738895796E-3</v>
      </c>
      <c r="Y81">
        <v>1.1311858573928499E-2</v>
      </c>
      <c r="Z81">
        <v>2.7528357582166801E-2</v>
      </c>
      <c r="AA81">
        <v>4.5502589000388999E-3</v>
      </c>
      <c r="AB81">
        <v>2.07667579082772E-2</v>
      </c>
    </row>
    <row r="82" spans="1:28" x14ac:dyDescent="0.2">
      <c r="A82" t="s">
        <v>99</v>
      </c>
      <c r="B82" t="s">
        <v>215</v>
      </c>
      <c r="C82" t="s">
        <v>331</v>
      </c>
      <c r="D82" t="s">
        <v>363</v>
      </c>
      <c r="E82" t="s">
        <v>468</v>
      </c>
      <c r="F82" t="s">
        <v>476</v>
      </c>
      <c r="G82" t="s">
        <v>494</v>
      </c>
      <c r="H82">
        <v>6.9130429193897999E-3</v>
      </c>
      <c r="I82">
        <v>1.4920122447582101E-2</v>
      </c>
      <c r="J82">
        <v>1.95658141342363E-2</v>
      </c>
      <c r="K82">
        <v>2.29589131818267E-2</v>
      </c>
      <c r="L82">
        <v>8.00707952819232E-3</v>
      </c>
      <c r="M82">
        <v>1.26527712148465E-2</v>
      </c>
      <c r="N82">
        <v>1.6045870262436899E-2</v>
      </c>
      <c r="O82">
        <v>4.6456916866541602E-3</v>
      </c>
      <c r="P82">
        <v>8.0387907342445598E-3</v>
      </c>
      <c r="Q82">
        <v>5.3799631526910897E-8</v>
      </c>
      <c r="R82">
        <v>3.9163339474524803E-3</v>
      </c>
      <c r="S82">
        <v>9.6402066398830304E-3</v>
      </c>
      <c r="T82">
        <v>1.3223572923786901E-2</v>
      </c>
      <c r="U82">
        <v>5.72387269243055E-3</v>
      </c>
      <c r="V82">
        <v>9.3072389763344306E-3</v>
      </c>
      <c r="W82">
        <v>5.6816433294775102E-8</v>
      </c>
      <c r="X82">
        <v>8.0229351312184408E-3</v>
      </c>
      <c r="Y82">
        <v>1.3699241014570601E-2</v>
      </c>
      <c r="Z82">
        <v>2.8111984165316801E-2</v>
      </c>
      <c r="AA82">
        <v>5.67630588335218E-3</v>
      </c>
      <c r="AB82">
        <v>2.0089049034098399E-2</v>
      </c>
    </row>
    <row r="83" spans="1:28" x14ac:dyDescent="0.2">
      <c r="A83" t="s">
        <v>100</v>
      </c>
      <c r="B83" t="s">
        <v>216</v>
      </c>
      <c r="C83" t="s">
        <v>332</v>
      </c>
      <c r="D83" t="s">
        <v>364</v>
      </c>
      <c r="E83" t="s">
        <v>468</v>
      </c>
      <c r="F83" t="s">
        <v>476</v>
      </c>
      <c r="G83" t="s">
        <v>494</v>
      </c>
      <c r="H83">
        <v>6.8126435580220602E-3</v>
      </c>
      <c r="I83">
        <v>1.41577696010389E-2</v>
      </c>
      <c r="J83">
        <v>1.83549844827629E-2</v>
      </c>
      <c r="K83">
        <v>2.1393266897145099E-2</v>
      </c>
      <c r="L83">
        <v>7.34512604301689E-3</v>
      </c>
      <c r="M83">
        <v>1.1542340924740799E-2</v>
      </c>
      <c r="N83">
        <v>1.45806233391231E-2</v>
      </c>
      <c r="O83">
        <v>4.1972148817239398E-3</v>
      </c>
      <c r="P83">
        <v>7.2354972961061904E-3</v>
      </c>
      <c r="Q83">
        <v>4.7583299121363102E-8</v>
      </c>
      <c r="R83">
        <v>3.1322499117342798E-3</v>
      </c>
      <c r="S83">
        <v>8.7859610024146502E-3</v>
      </c>
      <c r="T83">
        <v>1.27639183903172E-2</v>
      </c>
      <c r="U83">
        <v>5.6537110906803804E-3</v>
      </c>
      <c r="V83">
        <v>9.6316684785829106E-3</v>
      </c>
      <c r="W83">
        <v>6.2299783385702199E-8</v>
      </c>
      <c r="X83">
        <v>9.1618309918227708E-3</v>
      </c>
      <c r="Y83">
        <v>1.37662383620722E-2</v>
      </c>
      <c r="Z83">
        <v>2.9302197924274201E-2</v>
      </c>
      <c r="AA83">
        <v>4.6044073702493898E-3</v>
      </c>
      <c r="AB83">
        <v>2.0140366932451401E-2</v>
      </c>
    </row>
    <row r="84" spans="1:28" x14ac:dyDescent="0.2">
      <c r="A84" t="s">
        <v>101</v>
      </c>
      <c r="B84" t="s">
        <v>217</v>
      </c>
      <c r="C84" t="s">
        <v>333</v>
      </c>
      <c r="D84" t="s">
        <v>365</v>
      </c>
      <c r="E84" t="s">
        <v>468</v>
      </c>
      <c r="F84" t="s">
        <v>476</v>
      </c>
      <c r="G84" t="s">
        <v>494</v>
      </c>
      <c r="H84">
        <v>6.4980972638876101E-3</v>
      </c>
      <c r="I84">
        <v>1.29393184029272E-2</v>
      </c>
      <c r="J84">
        <v>1.59537530198729E-2</v>
      </c>
      <c r="K84">
        <v>2.0404309789231301E-2</v>
      </c>
      <c r="L84">
        <v>6.4412211390395798E-3</v>
      </c>
      <c r="M84">
        <v>9.4556557559852504E-3</v>
      </c>
      <c r="N84">
        <v>1.39062125253437E-2</v>
      </c>
      <c r="O84">
        <v>3.0144346169456802E-3</v>
      </c>
      <c r="P84">
        <v>7.4649913863041499E-3</v>
      </c>
      <c r="Q84">
        <v>6.3282605614321201E-8</v>
      </c>
      <c r="R84">
        <v>3.2845962099738199E-3</v>
      </c>
      <c r="S84">
        <v>9.5978460681053306E-3</v>
      </c>
      <c r="T84">
        <v>1.2654937778687E-2</v>
      </c>
      <c r="U84">
        <v>6.3132498581315102E-3</v>
      </c>
      <c r="V84">
        <v>9.3703415687132093E-3</v>
      </c>
      <c r="W84">
        <v>4.34688824507318E-8</v>
      </c>
      <c r="X84">
        <v>7.1095156060039504E-3</v>
      </c>
      <c r="Y84">
        <v>1.1588510437786401E-2</v>
      </c>
      <c r="Z84">
        <v>2.5409408775858101E-2</v>
      </c>
      <c r="AA84">
        <v>4.4789948317824901E-3</v>
      </c>
      <c r="AB84">
        <v>1.8299893169854201E-2</v>
      </c>
    </row>
    <row r="85" spans="1:28" x14ac:dyDescent="0.2">
      <c r="A85" t="s">
        <v>102</v>
      </c>
      <c r="B85" t="s">
        <v>218</v>
      </c>
      <c r="C85" t="s">
        <v>334</v>
      </c>
      <c r="D85" t="s">
        <v>366</v>
      </c>
      <c r="E85" t="s">
        <v>468</v>
      </c>
      <c r="F85" t="s">
        <v>476</v>
      </c>
      <c r="G85" t="s">
        <v>494</v>
      </c>
      <c r="H85">
        <v>7.2541540080474799E-3</v>
      </c>
      <c r="I85">
        <v>1.4127281744965201E-2</v>
      </c>
      <c r="J85">
        <v>1.85090838629575E-2</v>
      </c>
      <c r="K85">
        <v>2.2260727147927501E-2</v>
      </c>
      <c r="L85">
        <v>6.8731277369177097E-3</v>
      </c>
      <c r="M85">
        <v>1.1254929854910001E-2</v>
      </c>
      <c r="N85">
        <v>1.500657313988E-2</v>
      </c>
      <c r="O85">
        <v>4.3818021179923197E-3</v>
      </c>
      <c r="P85">
        <v>8.1334454029623297E-3</v>
      </c>
      <c r="Q85">
        <v>5.4979794287736603E-8</v>
      </c>
      <c r="R85">
        <v>3.2826878743487599E-3</v>
      </c>
      <c r="S85">
        <v>9.0567013676229099E-3</v>
      </c>
      <c r="T85">
        <v>1.3028167501321601E-2</v>
      </c>
      <c r="U85">
        <v>5.7740134932741599E-3</v>
      </c>
      <c r="V85">
        <v>9.7454796269728795E-3</v>
      </c>
      <c r="W85">
        <v>5.8201266609283602E-8</v>
      </c>
      <c r="X85">
        <v>1.37902200435812E-2</v>
      </c>
      <c r="Y85">
        <v>1.9359065544708499E-2</v>
      </c>
      <c r="Z85">
        <v>2.8225253776766601E-2</v>
      </c>
      <c r="AA85">
        <v>5.5688455011273603E-3</v>
      </c>
      <c r="AB85">
        <v>1.4435033733185399E-2</v>
      </c>
    </row>
    <row r="86" spans="1:28" x14ac:dyDescent="0.2">
      <c r="A86" t="s">
        <v>103</v>
      </c>
      <c r="B86" t="s">
        <v>219</v>
      </c>
      <c r="C86" t="s">
        <v>335</v>
      </c>
      <c r="D86" t="s">
        <v>367</v>
      </c>
      <c r="E86" t="s">
        <v>468</v>
      </c>
      <c r="F86" t="s">
        <v>476</v>
      </c>
      <c r="G86" t="s">
        <v>495</v>
      </c>
      <c r="H86">
        <v>7.9042567415162895E-3</v>
      </c>
      <c r="I86">
        <v>1.5433548741973901E-2</v>
      </c>
      <c r="J86">
        <v>1.9588158072903698E-2</v>
      </c>
      <c r="K86">
        <v>2.26328717703E-2</v>
      </c>
      <c r="L86">
        <v>7.5292920004576399E-3</v>
      </c>
      <c r="M86">
        <v>1.1683901331387501E-2</v>
      </c>
      <c r="N86">
        <v>1.47286150287837E-2</v>
      </c>
      <c r="O86">
        <v>4.1546093309298097E-3</v>
      </c>
      <c r="P86">
        <v>7.1993230283260304E-3</v>
      </c>
      <c r="Q86">
        <v>4.5666411325675601E-8</v>
      </c>
      <c r="R86">
        <v>3.2096981834620199E-3</v>
      </c>
      <c r="S86">
        <v>9.8540733950212497E-3</v>
      </c>
      <c r="T86">
        <v>1.3138764526695001E-2</v>
      </c>
      <c r="U86">
        <v>6.6443752115592303E-3</v>
      </c>
      <c r="V86">
        <v>9.9290663432329805E-3</v>
      </c>
      <c r="W86">
        <v>4.9265734385827399E-8</v>
      </c>
      <c r="X86">
        <v>6.1044259844347804E-3</v>
      </c>
      <c r="Y86">
        <v>1.1428925307467599E-2</v>
      </c>
      <c r="Z86">
        <v>2.6202536105178299E-2</v>
      </c>
      <c r="AA86">
        <v>5.3244993230327897E-3</v>
      </c>
      <c r="AB86">
        <v>2.0098110120743501E-2</v>
      </c>
    </row>
    <row r="87" spans="1:28" x14ac:dyDescent="0.2">
      <c r="A87" t="s">
        <v>104</v>
      </c>
      <c r="B87" t="s">
        <v>220</v>
      </c>
      <c r="C87" t="s">
        <v>336</v>
      </c>
      <c r="D87" t="s">
        <v>368</v>
      </c>
      <c r="E87" t="s">
        <v>468</v>
      </c>
      <c r="F87" t="s">
        <v>476</v>
      </c>
      <c r="G87" t="s">
        <v>495</v>
      </c>
      <c r="H87">
        <v>7.8224583528935902E-3</v>
      </c>
      <c r="I87">
        <v>1.4894599271938201E-2</v>
      </c>
      <c r="J87">
        <v>1.8486544433981199E-2</v>
      </c>
      <c r="K87">
        <v>2.1711312979459801E-2</v>
      </c>
      <c r="L87">
        <v>7.0721409190446097E-3</v>
      </c>
      <c r="M87">
        <v>1.06640860810876E-2</v>
      </c>
      <c r="N87">
        <v>1.3888854626566201E-2</v>
      </c>
      <c r="O87">
        <v>3.5919451620429698E-3</v>
      </c>
      <c r="P87">
        <v>6.8167137075215599E-3</v>
      </c>
      <c r="Q87">
        <v>5.1480852336178498E-8</v>
      </c>
      <c r="R87">
        <v>3.0810907389968601E-3</v>
      </c>
      <c r="S87">
        <v>8.7324177939444806E-3</v>
      </c>
      <c r="T87">
        <v>1.28192531783134E-2</v>
      </c>
      <c r="U87">
        <v>5.6513270549476101E-3</v>
      </c>
      <c r="V87">
        <v>9.7381624393165101E-3</v>
      </c>
      <c r="W87">
        <v>6.5243060386444002E-8</v>
      </c>
      <c r="X87">
        <v>7.0082841161638503E-3</v>
      </c>
      <c r="Y87">
        <v>1.1478260317817301E-2</v>
      </c>
      <c r="Z87">
        <v>2.7218962227925698E-2</v>
      </c>
      <c r="AA87">
        <v>4.46997620165348E-3</v>
      </c>
      <c r="AB87">
        <v>2.02106781117618E-2</v>
      </c>
    </row>
    <row r="88" spans="1:28" x14ac:dyDescent="0.2">
      <c r="A88" t="s">
        <v>105</v>
      </c>
      <c r="B88" t="s">
        <v>221</v>
      </c>
      <c r="C88" t="s">
        <v>337</v>
      </c>
      <c r="D88" t="s">
        <v>369</v>
      </c>
      <c r="E88" t="s">
        <v>468</v>
      </c>
      <c r="F88" t="s">
        <v>476</v>
      </c>
      <c r="G88" t="s">
        <v>495</v>
      </c>
      <c r="H88">
        <v>7.2840120727581999E-3</v>
      </c>
      <c r="I88">
        <v>1.3034547919672601E-2</v>
      </c>
      <c r="J88">
        <v>1.88850930856637E-2</v>
      </c>
      <c r="K88">
        <v>2.2068723076274301E-2</v>
      </c>
      <c r="L88">
        <v>5.7505358469143704E-3</v>
      </c>
      <c r="M88">
        <v>1.1601081012905501E-2</v>
      </c>
      <c r="N88">
        <v>1.47847110035161E-2</v>
      </c>
      <c r="O88">
        <v>5.8505451659911396E-3</v>
      </c>
      <c r="P88">
        <v>9.0341751566017005E-3</v>
      </c>
      <c r="Q88">
        <v>5.3065444592225202E-8</v>
      </c>
      <c r="R88">
        <v>3.7170130256866801E-3</v>
      </c>
      <c r="S88">
        <v>8.8341565184481604E-3</v>
      </c>
      <c r="T88">
        <v>1.26511788632116E-2</v>
      </c>
      <c r="U88">
        <v>5.1171434927614803E-3</v>
      </c>
      <c r="V88">
        <v>8.9341658375249305E-3</v>
      </c>
      <c r="W88">
        <v>6.3622967600102501E-8</v>
      </c>
      <c r="X88">
        <v>5.8505451659911396E-3</v>
      </c>
      <c r="Y88">
        <v>1.2517833104442599E-2</v>
      </c>
      <c r="Z88">
        <v>2.68858386118054E-2</v>
      </c>
      <c r="AA88">
        <v>6.6672879384514399E-3</v>
      </c>
      <c r="AB88">
        <v>2.1035293445814299E-2</v>
      </c>
    </row>
    <row r="89" spans="1:28" x14ac:dyDescent="0.2">
      <c r="A89" t="s">
        <v>106</v>
      </c>
      <c r="B89" t="s">
        <v>222</v>
      </c>
      <c r="C89" t="s">
        <v>338</v>
      </c>
      <c r="D89" t="s">
        <v>370</v>
      </c>
      <c r="E89" t="s">
        <v>468</v>
      </c>
      <c r="F89" t="s">
        <v>476</v>
      </c>
      <c r="G89" t="s">
        <v>495</v>
      </c>
      <c r="H89">
        <v>6.0609033387154397E-3</v>
      </c>
      <c r="I89">
        <v>1.3202432854101101E-2</v>
      </c>
      <c r="J89">
        <v>1.7947791282087601E-2</v>
      </c>
      <c r="K89">
        <v>2.1283637305721699E-2</v>
      </c>
      <c r="L89">
        <v>7.1415295153856402E-3</v>
      </c>
      <c r="M89">
        <v>1.18868879433721E-2</v>
      </c>
      <c r="N89">
        <v>1.52227339670062E-2</v>
      </c>
      <c r="O89">
        <v>4.7453584279865098E-3</v>
      </c>
      <c r="P89">
        <v>8.0812044516205897E-3</v>
      </c>
      <c r="Q89">
        <v>5.22435149924662E-8</v>
      </c>
      <c r="R89">
        <v>3.6647322513163102E-3</v>
      </c>
      <c r="S89">
        <v>9.8665868304669904E-3</v>
      </c>
      <c r="T89">
        <v>1.31711103562266E-2</v>
      </c>
      <c r="U89">
        <v>6.2018545791506802E-3</v>
      </c>
      <c r="V89">
        <v>9.5063781049102708E-3</v>
      </c>
      <c r="W89">
        <v>5.1752965555917198E-8</v>
      </c>
      <c r="X89">
        <v>1.07749392688274E-2</v>
      </c>
      <c r="Y89">
        <v>1.6287698894739199E-2</v>
      </c>
      <c r="Z89">
        <v>3.03671616893262E-2</v>
      </c>
      <c r="AA89">
        <v>5.5127596259117199E-3</v>
      </c>
      <c r="AB89">
        <v>1.9592222420498798E-2</v>
      </c>
    </row>
    <row r="90" spans="1:28" x14ac:dyDescent="0.2">
      <c r="A90" t="s">
        <v>107</v>
      </c>
      <c r="B90" t="s">
        <v>223</v>
      </c>
      <c r="C90" t="s">
        <v>339</v>
      </c>
      <c r="D90" t="s">
        <v>371</v>
      </c>
      <c r="E90" t="s">
        <v>468</v>
      </c>
      <c r="F90" t="s">
        <v>476</v>
      </c>
      <c r="G90" t="s">
        <v>495</v>
      </c>
      <c r="H90">
        <v>6.4868663437664398E-3</v>
      </c>
      <c r="I90">
        <v>1.3161131048574999E-2</v>
      </c>
      <c r="J90">
        <v>1.6995589820668101E-2</v>
      </c>
      <c r="K90">
        <v>1.9993963597342301E-2</v>
      </c>
      <c r="L90">
        <v>6.6742647048085796E-3</v>
      </c>
      <c r="M90">
        <v>1.0508723476901599E-2</v>
      </c>
      <c r="N90">
        <v>1.3507097253575901E-2</v>
      </c>
      <c r="O90">
        <v>3.8344587720930499E-3</v>
      </c>
      <c r="P90">
        <v>6.8328325487673203E-3</v>
      </c>
      <c r="Q90">
        <v>4.3222333195422603E-8</v>
      </c>
      <c r="R90">
        <v>2.9407127425074499E-3</v>
      </c>
      <c r="S90">
        <v>9.1392739154398297E-3</v>
      </c>
      <c r="T90">
        <v>1.24980291556567E-2</v>
      </c>
      <c r="U90">
        <v>6.1985611729323802E-3</v>
      </c>
      <c r="V90">
        <v>9.5573164131492194E-3</v>
      </c>
      <c r="W90">
        <v>4.8417325166026303E-8</v>
      </c>
      <c r="X90">
        <v>8.8797992616891693E-3</v>
      </c>
      <c r="Y90">
        <v>1.40548770781606E-2</v>
      </c>
      <c r="Z90">
        <v>2.7965601570904199E-2</v>
      </c>
      <c r="AA90">
        <v>5.1750778164714496E-3</v>
      </c>
      <c r="AB90">
        <v>1.9085802309215E-2</v>
      </c>
    </row>
    <row r="91" spans="1:28" x14ac:dyDescent="0.2">
      <c r="A91" t="s">
        <v>108</v>
      </c>
      <c r="B91" t="s">
        <v>224</v>
      </c>
      <c r="C91" t="s">
        <v>340</v>
      </c>
      <c r="D91" t="s">
        <v>372</v>
      </c>
      <c r="E91" t="s">
        <v>468</v>
      </c>
      <c r="F91" t="s">
        <v>476</v>
      </c>
      <c r="G91" t="s">
        <v>495</v>
      </c>
      <c r="H91">
        <v>7.2979628209267101E-3</v>
      </c>
      <c r="I91">
        <v>1.47310731015002E-2</v>
      </c>
      <c r="J91">
        <v>1.86098051933631E-2</v>
      </c>
      <c r="K91">
        <v>2.19614621926035E-2</v>
      </c>
      <c r="L91">
        <v>7.4331102805735103E-3</v>
      </c>
      <c r="M91">
        <v>1.13118423724364E-2</v>
      </c>
      <c r="N91">
        <v>1.46634993716768E-2</v>
      </c>
      <c r="O91">
        <v>3.8787320918628999E-3</v>
      </c>
      <c r="P91">
        <v>7.2303890911033196E-3</v>
      </c>
      <c r="Q91">
        <v>4.5296792905472899E-8</v>
      </c>
      <c r="R91">
        <v>3.21650953959363E-3</v>
      </c>
      <c r="S91">
        <v>8.91973233668821E-3</v>
      </c>
      <c r="T91">
        <v>1.25822284931162E-2</v>
      </c>
      <c r="U91">
        <v>5.7032227970945804E-3</v>
      </c>
      <c r="V91">
        <v>9.3657189535226205E-3</v>
      </c>
      <c r="W91">
        <v>4.9497705150738499E-8</v>
      </c>
      <c r="X91">
        <v>3.86521734589822E-3</v>
      </c>
      <c r="Y91">
        <v>8.8386438609001292E-3</v>
      </c>
      <c r="Z91">
        <v>2.3204818821354001E-2</v>
      </c>
      <c r="AA91">
        <v>4.9734265150019096E-3</v>
      </c>
      <c r="AB91">
        <v>1.9339601475455801E-2</v>
      </c>
    </row>
    <row r="92" spans="1:28" x14ac:dyDescent="0.2">
      <c r="A92" t="s">
        <v>109</v>
      </c>
      <c r="B92" t="s">
        <v>225</v>
      </c>
      <c r="C92" t="s">
        <v>341</v>
      </c>
      <c r="D92" t="s">
        <v>373</v>
      </c>
      <c r="E92" t="s">
        <v>468</v>
      </c>
      <c r="F92" t="s">
        <v>476</v>
      </c>
      <c r="G92" t="s">
        <v>495</v>
      </c>
      <c r="H92">
        <v>6.4804848991334204E-3</v>
      </c>
      <c r="I92">
        <v>1.3597940536215899E-2</v>
      </c>
      <c r="J92">
        <v>1.7392070583999102E-2</v>
      </c>
      <c r="K92">
        <v>2.0729243363253699E-2</v>
      </c>
      <c r="L92">
        <v>7.1174556370824397E-3</v>
      </c>
      <c r="M92">
        <v>1.09115856848657E-2</v>
      </c>
      <c r="N92">
        <v>1.42487584641203E-2</v>
      </c>
      <c r="O92">
        <v>3.7941300477832402E-3</v>
      </c>
      <c r="P92">
        <v>7.1313028270378496E-3</v>
      </c>
      <c r="Q92">
        <v>4.6210465388373097E-8</v>
      </c>
      <c r="R92">
        <v>3.71104690805076E-3</v>
      </c>
      <c r="S92">
        <v>9.2083813203498403E-3</v>
      </c>
      <c r="T92">
        <v>1.24209293900057E-2</v>
      </c>
      <c r="U92">
        <v>5.4973344122990798E-3</v>
      </c>
      <c r="V92">
        <v>8.7098824819549694E-3</v>
      </c>
      <c r="W92">
        <v>4.44847633614214E-8</v>
      </c>
      <c r="X92">
        <v>8.5714105824008305E-3</v>
      </c>
      <c r="Y92">
        <v>1.30025113681331E-2</v>
      </c>
      <c r="Z92">
        <v>2.64619800047948E-2</v>
      </c>
      <c r="AA92">
        <v>4.43110078573226E-3</v>
      </c>
      <c r="AB92">
        <v>1.7890569422394E-2</v>
      </c>
    </row>
    <row r="93" spans="1:28" x14ac:dyDescent="0.2">
      <c r="A93" t="s">
        <v>110</v>
      </c>
      <c r="B93" t="s">
        <v>226</v>
      </c>
      <c r="C93" t="s">
        <v>342</v>
      </c>
      <c r="D93" t="s">
        <v>374</v>
      </c>
      <c r="E93" t="s">
        <v>468</v>
      </c>
      <c r="F93" t="s">
        <v>476</v>
      </c>
      <c r="G93" t="s">
        <v>495</v>
      </c>
      <c r="H93">
        <v>8.2978150919079795E-3</v>
      </c>
      <c r="I93">
        <v>1.5453177381306899E-2</v>
      </c>
      <c r="J93">
        <v>1.8685116230510199E-2</v>
      </c>
      <c r="K93">
        <v>2.2052345543168501E-2</v>
      </c>
      <c r="L93">
        <v>7.1553622893989104E-3</v>
      </c>
      <c r="M93">
        <v>1.0387301138602201E-2</v>
      </c>
      <c r="N93">
        <v>1.37545304512605E-2</v>
      </c>
      <c r="O93">
        <v>3.2319388492032899E-3</v>
      </c>
      <c r="P93">
        <v>6.5991681618616004E-3</v>
      </c>
      <c r="Q93">
        <v>5.06171126965418E-8</v>
      </c>
      <c r="R93">
        <v>3.8031652504578201E-3</v>
      </c>
      <c r="S93">
        <v>9.3500742521136996E-3</v>
      </c>
      <c r="T93">
        <v>1.3138207228854301E-2</v>
      </c>
      <c r="U93">
        <v>5.5469090016558803E-3</v>
      </c>
      <c r="V93">
        <v>9.3350419783964807E-3</v>
      </c>
      <c r="W93">
        <v>5.6944251783609503E-8</v>
      </c>
      <c r="X93">
        <v>6.8096199939027399E-3</v>
      </c>
      <c r="Y93">
        <v>1.2296399900689699E-2</v>
      </c>
      <c r="Z93">
        <v>2.7975061387755001E-2</v>
      </c>
      <c r="AA93">
        <v>5.4867799067869804E-3</v>
      </c>
      <c r="AB93">
        <v>2.1165441393852201E-2</v>
      </c>
    </row>
    <row r="94" spans="1:28" x14ac:dyDescent="0.2">
      <c r="A94" t="s">
        <v>111</v>
      </c>
      <c r="B94" t="s">
        <v>227</v>
      </c>
      <c r="C94" t="s">
        <v>343</v>
      </c>
      <c r="D94" t="s">
        <v>375</v>
      </c>
      <c r="E94" t="s">
        <v>468</v>
      </c>
      <c r="F94" t="s">
        <v>476</v>
      </c>
      <c r="G94" t="s">
        <v>495</v>
      </c>
      <c r="H94">
        <v>7.3138032536953796E-3</v>
      </c>
      <c r="I94">
        <v>1.4674590254202501E-2</v>
      </c>
      <c r="J94">
        <v>1.7117745088413398E-2</v>
      </c>
      <c r="K94">
        <v>2.0469252360984701E-2</v>
      </c>
      <c r="L94">
        <v>7.3607870005071201E-3</v>
      </c>
      <c r="M94">
        <v>9.8039418347179996E-3</v>
      </c>
      <c r="N94">
        <v>1.31554491072893E-2</v>
      </c>
      <c r="O94">
        <v>2.44315483421088E-3</v>
      </c>
      <c r="P94">
        <v>5.7946621067822002E-3</v>
      </c>
      <c r="Q94">
        <v>5.2488789710740697E-8</v>
      </c>
      <c r="R94">
        <v>2.6937348172068601E-3</v>
      </c>
      <c r="S94">
        <v>8.9738956410437901E-3</v>
      </c>
      <c r="T94">
        <v>1.4204752786085E-2</v>
      </c>
      <c r="U94">
        <v>6.28016082383693E-3</v>
      </c>
      <c r="V94">
        <v>1.15110179688782E-2</v>
      </c>
      <c r="W94">
        <v>8.1921755903679396E-8</v>
      </c>
      <c r="X94">
        <v>7.9559144601225908E-3</v>
      </c>
      <c r="Y94">
        <v>1.2591644145548401E-2</v>
      </c>
      <c r="Z94">
        <v>2.7532475631684102E-2</v>
      </c>
      <c r="AA94">
        <v>4.6357296854257603E-3</v>
      </c>
      <c r="AB94">
        <v>1.95765611715615E-2</v>
      </c>
    </row>
    <row r="95" spans="1:28" x14ac:dyDescent="0.2">
      <c r="A95" t="s">
        <v>112</v>
      </c>
      <c r="B95" t="s">
        <v>228</v>
      </c>
      <c r="C95" t="s">
        <v>344</v>
      </c>
      <c r="D95" t="s">
        <v>376</v>
      </c>
      <c r="E95" t="s">
        <v>468</v>
      </c>
      <c r="F95" t="s">
        <v>476</v>
      </c>
      <c r="G95" t="s">
        <v>495</v>
      </c>
      <c r="H95">
        <v>1.06059244424105E-2</v>
      </c>
      <c r="I95">
        <v>1.8284346081316499E-2</v>
      </c>
      <c r="J95">
        <v>2.3085450679063899E-2</v>
      </c>
      <c r="K95">
        <v>2.51597955226899E-2</v>
      </c>
      <c r="L95">
        <v>7.6784216389060196E-3</v>
      </c>
      <c r="M95">
        <v>1.2479526236653399E-2</v>
      </c>
      <c r="N95">
        <v>1.4553871080279401E-2</v>
      </c>
      <c r="O95">
        <v>4.80110459774734E-3</v>
      </c>
      <c r="P95">
        <v>6.8754494413733698E-3</v>
      </c>
      <c r="Q95">
        <v>3.4700859115144301E-8</v>
      </c>
      <c r="R95">
        <v>4.0148609876632796E-3</v>
      </c>
      <c r="S95">
        <v>9.8865951821208303E-3</v>
      </c>
      <c r="T95">
        <v>1.39516419321299E-2</v>
      </c>
      <c r="U95">
        <v>5.8717341944575499E-3</v>
      </c>
      <c r="V95">
        <v>9.9367809444666205E-3</v>
      </c>
      <c r="W95">
        <v>6.8002490040161796E-8</v>
      </c>
      <c r="X95">
        <v>8.8326941728592099E-3</v>
      </c>
      <c r="Y95">
        <v>1.37676274701953E-2</v>
      </c>
      <c r="Z95">
        <v>2.9810342833399801E-2</v>
      </c>
      <c r="AA95">
        <v>4.9349332973361096E-3</v>
      </c>
      <c r="AB95">
        <v>2.0977648660540599E-2</v>
      </c>
    </row>
    <row r="96" spans="1:28" x14ac:dyDescent="0.2">
      <c r="A96" t="s">
        <v>113</v>
      </c>
      <c r="B96" t="s">
        <v>229</v>
      </c>
      <c r="C96" t="s">
        <v>345</v>
      </c>
      <c r="D96" t="s">
        <v>377</v>
      </c>
      <c r="E96" t="s">
        <v>468</v>
      </c>
      <c r="F96" t="s">
        <v>476</v>
      </c>
      <c r="G96" t="s">
        <v>495</v>
      </c>
      <c r="H96">
        <v>8.0641137771308193E-3</v>
      </c>
      <c r="I96">
        <v>1.5650118041783501E-2</v>
      </c>
      <c r="J96">
        <v>1.9188128434121599E-2</v>
      </c>
      <c r="K96">
        <v>2.2391462167724901E-2</v>
      </c>
      <c r="L96">
        <v>7.5860042646527098E-3</v>
      </c>
      <c r="M96">
        <v>1.1124014656990699E-2</v>
      </c>
      <c r="N96">
        <v>1.4327348390594101E-2</v>
      </c>
      <c r="O96">
        <v>3.53801039233803E-3</v>
      </c>
      <c r="P96">
        <v>6.7413441259413804E-3</v>
      </c>
      <c r="Q96">
        <v>5.1051477655926302E-8</v>
      </c>
      <c r="R96">
        <v>3.7292541973292701E-3</v>
      </c>
      <c r="S96">
        <v>8.7175301108509094E-3</v>
      </c>
      <c r="T96">
        <v>1.26539650969207E-2</v>
      </c>
      <c r="U96">
        <v>4.9882759135216398E-3</v>
      </c>
      <c r="V96">
        <v>8.9247108995914193E-3</v>
      </c>
      <c r="W96">
        <v>6.27349004030537E-8</v>
      </c>
      <c r="X96">
        <v>8.94064788334069E-3</v>
      </c>
      <c r="Y96">
        <v>1.3418940316885701E-2</v>
      </c>
      <c r="Z96">
        <v>2.8702507732435999E-2</v>
      </c>
      <c r="AA96">
        <v>4.4782924335449803E-3</v>
      </c>
      <c r="AB96">
        <v>1.9761859849095301E-2</v>
      </c>
    </row>
    <row r="97" spans="1:28" x14ac:dyDescent="0.2">
      <c r="A97" t="s">
        <v>114</v>
      </c>
      <c r="B97" t="s">
        <v>230</v>
      </c>
      <c r="C97" t="s">
        <v>346</v>
      </c>
      <c r="D97" t="s">
        <v>378</v>
      </c>
      <c r="E97" t="s">
        <v>468</v>
      </c>
      <c r="F97" t="s">
        <v>476</v>
      </c>
      <c r="G97" t="s">
        <v>495</v>
      </c>
      <c r="H97">
        <v>7.7622775435447601E-3</v>
      </c>
      <c r="I97">
        <v>1.44427045583725E-2</v>
      </c>
      <c r="J97">
        <v>1.8567259699106199E-2</v>
      </c>
      <c r="K97">
        <v>2.1461209863424299E-2</v>
      </c>
      <c r="L97">
        <v>6.6804270148277198E-3</v>
      </c>
      <c r="M97">
        <v>1.08049821555614E-2</v>
      </c>
      <c r="N97">
        <v>1.36989323198795E-2</v>
      </c>
      <c r="O97">
        <v>4.1245551407337201E-3</v>
      </c>
      <c r="P97">
        <v>7.0185053050518002E-3</v>
      </c>
      <c r="Q97">
        <v>3.91352689418535E-8</v>
      </c>
      <c r="R97">
        <v>3.7864768505096401E-3</v>
      </c>
      <c r="S97">
        <v>8.6412810981273593E-3</v>
      </c>
      <c r="T97">
        <v>1.2184341579675699E-2</v>
      </c>
      <c r="U97">
        <v>4.8548042476177196E-3</v>
      </c>
      <c r="V97">
        <v>8.3978647291660206E-3</v>
      </c>
      <c r="W97">
        <v>4.7913273190493598E-8</v>
      </c>
      <c r="X97">
        <v>5.3822063803672703E-3</v>
      </c>
      <c r="Y97">
        <v>1.21708184480667E-2</v>
      </c>
      <c r="Z97">
        <v>1.24548042118549E-2</v>
      </c>
      <c r="AA97">
        <v>6.7886120676994297E-3</v>
      </c>
      <c r="AB97">
        <v>7.0725978314876503E-3</v>
      </c>
    </row>
    <row r="98" spans="1:28" x14ac:dyDescent="0.2">
      <c r="A98" t="s">
        <v>115</v>
      </c>
      <c r="B98" t="s">
        <v>231</v>
      </c>
      <c r="C98" t="s">
        <v>347</v>
      </c>
      <c r="D98" t="s">
        <v>379</v>
      </c>
      <c r="E98" t="s">
        <v>468</v>
      </c>
      <c r="F98" t="s">
        <v>476</v>
      </c>
      <c r="G98" t="s">
        <v>495</v>
      </c>
      <c r="H98">
        <v>6.5217606872320297E-3</v>
      </c>
      <c r="I98">
        <v>1.2968385882675701E-2</v>
      </c>
      <c r="J98">
        <v>1.6710133373737401E-2</v>
      </c>
      <c r="K98">
        <v>1.9775661438703601E-2</v>
      </c>
      <c r="L98">
        <v>6.4466251954436501E-3</v>
      </c>
      <c r="M98">
        <v>1.01883726865053E-2</v>
      </c>
      <c r="N98">
        <v>1.3253900751471599E-2</v>
      </c>
      <c r="O98">
        <v>3.7417474910617001E-3</v>
      </c>
      <c r="P98">
        <v>6.8072755560279101E-3</v>
      </c>
      <c r="Q98">
        <v>4.6065991750467999E-8</v>
      </c>
      <c r="R98">
        <v>3.9972081631422197E-3</v>
      </c>
      <c r="S98">
        <v>9.0463132113218596E-3</v>
      </c>
      <c r="T98">
        <v>1.2998440079391001E-2</v>
      </c>
      <c r="U98">
        <v>5.0491050481796399E-3</v>
      </c>
      <c r="V98">
        <v>9.00123191624882E-3</v>
      </c>
      <c r="W98">
        <v>5.9388999168495499E-8</v>
      </c>
      <c r="X98">
        <v>6.5367877855897101E-3</v>
      </c>
      <c r="Y98">
        <v>1.0579077243805E-2</v>
      </c>
      <c r="Z98">
        <v>2.48397935852409E-2</v>
      </c>
      <c r="AA98">
        <v>4.0422894582152497E-3</v>
      </c>
      <c r="AB98">
        <v>1.83030057996512E-2</v>
      </c>
    </row>
    <row r="99" spans="1:28" x14ac:dyDescent="0.2">
      <c r="A99" t="s">
        <v>14</v>
      </c>
      <c r="B99" t="s">
        <v>130</v>
      </c>
      <c r="C99" t="s">
        <v>246</v>
      </c>
      <c r="D99" t="s">
        <v>351</v>
      </c>
      <c r="E99" t="s">
        <v>465</v>
      </c>
      <c r="F99" t="s">
        <v>472</v>
      </c>
      <c r="G99" t="s">
        <v>481</v>
      </c>
      <c r="H99">
        <v>4.9857423920184303E-3</v>
      </c>
      <c r="I99">
        <v>1.12754481788724E-2</v>
      </c>
      <c r="J99">
        <v>1.4599276440218099E-2</v>
      </c>
      <c r="K99">
        <v>1.7053795771673302E-2</v>
      </c>
      <c r="L99">
        <v>6.2897057868540199E-3</v>
      </c>
      <c r="M99">
        <v>9.61353404819963E-3</v>
      </c>
      <c r="N99">
        <v>1.20680533796549E-2</v>
      </c>
      <c r="O99">
        <v>3.3238282613456201E-3</v>
      </c>
      <c r="P99">
        <v>5.7783475928008402E-3</v>
      </c>
      <c r="Q99">
        <v>3.1378464315038599E-8</v>
      </c>
      <c r="R99">
        <v>3.1959887128323199E-3</v>
      </c>
      <c r="S99">
        <v>7.7470766399055603E-3</v>
      </c>
      <c r="T99">
        <v>1.00098366485908E-2</v>
      </c>
      <c r="U99">
        <v>4.5510879270732304E-3</v>
      </c>
      <c r="V99">
        <v>6.8138479357585198E-3</v>
      </c>
      <c r="W99">
        <v>2.89270217904262E-8</v>
      </c>
      <c r="X99">
        <v>7.3379900846630196E-3</v>
      </c>
      <c r="Y99">
        <v>1.08152258042246E-2</v>
      </c>
      <c r="Z99">
        <v>2.12085810983553E-2</v>
      </c>
      <c r="AA99">
        <v>3.47723571956157E-3</v>
      </c>
      <c r="AB99">
        <v>1.3870591013692301E-2</v>
      </c>
    </row>
    <row r="100" spans="1:28" x14ac:dyDescent="0.2">
      <c r="A100" t="s">
        <v>15</v>
      </c>
      <c r="B100" t="s">
        <v>131</v>
      </c>
      <c r="C100" t="s">
        <v>247</v>
      </c>
      <c r="D100" t="s">
        <v>352</v>
      </c>
      <c r="E100" t="s">
        <v>465</v>
      </c>
      <c r="F100" t="s">
        <v>472</v>
      </c>
      <c r="G100" t="s">
        <v>481</v>
      </c>
      <c r="H100">
        <v>5.5301953200251096E-3</v>
      </c>
      <c r="I100">
        <v>1.1484800978563799E-2</v>
      </c>
      <c r="J100">
        <v>1.4481395186856399E-2</v>
      </c>
      <c r="K100">
        <v>1.7285075604915701E-2</v>
      </c>
      <c r="L100">
        <v>5.9546056585386602E-3</v>
      </c>
      <c r="M100">
        <v>8.9511998668313393E-3</v>
      </c>
      <c r="N100">
        <v>1.1754880284890599E-2</v>
      </c>
      <c r="O100">
        <v>2.99659420829267E-3</v>
      </c>
      <c r="P100">
        <v>5.8002746263519202E-3</v>
      </c>
      <c r="Q100">
        <v>3.6057907736737801E-8</v>
      </c>
      <c r="R100">
        <v>2.76509766001255E-3</v>
      </c>
      <c r="S100">
        <v>7.5107768997550303E-3</v>
      </c>
      <c r="T100">
        <v>9.9286297373474101E-3</v>
      </c>
      <c r="U100">
        <v>4.7456792397424803E-3</v>
      </c>
      <c r="V100">
        <v>7.1635320773348497E-3</v>
      </c>
      <c r="W100">
        <v>3.1095810341773898E-8</v>
      </c>
      <c r="X100">
        <v>6.3018504809588399E-3</v>
      </c>
      <c r="Y100">
        <v>1.0095821688883001E-2</v>
      </c>
      <c r="Z100">
        <v>2.0255947974510601E-2</v>
      </c>
      <c r="AA100">
        <v>3.7939712079242001E-3</v>
      </c>
      <c r="AB100">
        <v>1.39540974935517E-2</v>
      </c>
    </row>
    <row r="101" spans="1:28" x14ac:dyDescent="0.2">
      <c r="A101" t="s">
        <v>16</v>
      </c>
      <c r="B101" t="s">
        <v>132</v>
      </c>
      <c r="C101" t="s">
        <v>248</v>
      </c>
      <c r="D101" t="s">
        <v>353</v>
      </c>
      <c r="E101" t="s">
        <v>465</v>
      </c>
      <c r="F101" t="s">
        <v>472</v>
      </c>
      <c r="G101" t="s">
        <v>481</v>
      </c>
      <c r="H101">
        <v>5.94083929387129E-3</v>
      </c>
      <c r="I101">
        <v>1.2215701680570699E-2</v>
      </c>
      <c r="J101">
        <v>1.54843562318171E-2</v>
      </c>
      <c r="K101">
        <v>1.7834447277786301E-2</v>
      </c>
      <c r="L101">
        <v>6.2748623866993904E-3</v>
      </c>
      <c r="M101">
        <v>9.5435169379458392E-3</v>
      </c>
      <c r="N101">
        <v>1.1893607983915E-2</v>
      </c>
      <c r="O101">
        <v>3.2686545512464501E-3</v>
      </c>
      <c r="P101">
        <v>5.6187455972156099E-3</v>
      </c>
      <c r="Q101">
        <v>2.8035167128651999E-8</v>
      </c>
      <c r="R101">
        <v>2.6841141387972701E-3</v>
      </c>
      <c r="S101">
        <v>6.4895915178031704E-3</v>
      </c>
      <c r="T101">
        <v>9.1737056566004397E-3</v>
      </c>
      <c r="U101">
        <v>3.8054773790058998E-3</v>
      </c>
      <c r="V101">
        <v>6.4895915178031704E-3</v>
      </c>
      <c r="W101">
        <v>3.2019860933739501E-8</v>
      </c>
      <c r="X101">
        <v>5.3205106929048096E-3</v>
      </c>
      <c r="Y101">
        <v>9.0424822987036808E-3</v>
      </c>
      <c r="Z101">
        <v>1.9862444627099799E-2</v>
      </c>
      <c r="AA101">
        <v>3.7219716057988799E-3</v>
      </c>
      <c r="AB101">
        <v>1.4541933934195001E-2</v>
      </c>
    </row>
    <row r="102" spans="1:28" x14ac:dyDescent="0.2">
      <c r="A102" t="s">
        <v>17</v>
      </c>
      <c r="B102" t="s">
        <v>133</v>
      </c>
      <c r="C102" t="s">
        <v>249</v>
      </c>
      <c r="D102" t="s">
        <v>354</v>
      </c>
      <c r="E102" t="s">
        <v>465</v>
      </c>
      <c r="F102" t="s">
        <v>472</v>
      </c>
      <c r="G102" t="s">
        <v>481</v>
      </c>
      <c r="H102">
        <v>4.2057260797538198E-3</v>
      </c>
      <c r="I102">
        <v>9.9301865771965099E-3</v>
      </c>
      <c r="J102">
        <v>1.20564147619609E-2</v>
      </c>
      <c r="K102">
        <v>1.41709603742816E-2</v>
      </c>
      <c r="L102">
        <v>5.7244604974426997E-3</v>
      </c>
      <c r="M102">
        <v>7.8506886822071204E-3</v>
      </c>
      <c r="N102">
        <v>9.9652342945277892E-3</v>
      </c>
      <c r="O102">
        <v>2.1262281847644299E-3</v>
      </c>
      <c r="P102">
        <v>4.2407737970850999E-3</v>
      </c>
      <c r="Q102">
        <v>2.47033323015723E-8</v>
      </c>
      <c r="R102">
        <v>2.5000705029647702E-3</v>
      </c>
      <c r="S102">
        <v>6.0866202431992698E-3</v>
      </c>
      <c r="T102">
        <v>8.9254853470331005E-3</v>
      </c>
      <c r="U102">
        <v>3.5865497402345001E-3</v>
      </c>
      <c r="V102">
        <v>6.4254148440683299E-3</v>
      </c>
      <c r="W102">
        <v>3.3165247233602603E-8</v>
      </c>
      <c r="X102">
        <v>6.8226223071561898E-3</v>
      </c>
      <c r="Y102">
        <v>9.4395185345585598E-3</v>
      </c>
      <c r="Z102">
        <v>1.88673544966734E-2</v>
      </c>
      <c r="AA102">
        <v>2.61689622740237E-3</v>
      </c>
      <c r="AB102">
        <v>1.20447321895172E-2</v>
      </c>
    </row>
    <row r="103" spans="1:28" x14ac:dyDescent="0.2">
      <c r="A103" t="s">
        <v>18</v>
      </c>
      <c r="B103" t="s">
        <v>134</v>
      </c>
      <c r="C103" t="s">
        <v>250</v>
      </c>
      <c r="D103" t="s">
        <v>440</v>
      </c>
      <c r="E103" t="s">
        <v>465</v>
      </c>
      <c r="F103" t="s">
        <v>472</v>
      </c>
      <c r="G103" t="s">
        <v>481</v>
      </c>
      <c r="H103">
        <v>4.4465778581797904E-3</v>
      </c>
      <c r="I103">
        <v>9.7411077730357298E-3</v>
      </c>
      <c r="J103">
        <v>1.26262129414826E-2</v>
      </c>
      <c r="K103">
        <v>1.47150704469531E-2</v>
      </c>
      <c r="L103">
        <v>5.2945299148559402E-3</v>
      </c>
      <c r="M103">
        <v>8.1796350833028206E-3</v>
      </c>
      <c r="N103">
        <v>1.02684925887733E-2</v>
      </c>
      <c r="O103">
        <v>2.8851051684468899E-3</v>
      </c>
      <c r="P103">
        <v>4.9739626739173899E-3</v>
      </c>
      <c r="Q103">
        <v>2.1600622169111201E-8</v>
      </c>
      <c r="R103">
        <v>2.69896935112773E-3</v>
      </c>
      <c r="S103">
        <v>6.3389586675911902E-3</v>
      </c>
      <c r="T103">
        <v>8.7897469289600506E-3</v>
      </c>
      <c r="U103">
        <v>3.6399893164634602E-3</v>
      </c>
      <c r="V103">
        <v>6.0907775778323197E-3</v>
      </c>
      <c r="W103">
        <v>2.5343304228115599E-8</v>
      </c>
      <c r="X103">
        <v>5.4599839746951803E-3</v>
      </c>
      <c r="Y103">
        <v>8.9758827462791992E-3</v>
      </c>
      <c r="Z103">
        <v>1.7279608374461498E-2</v>
      </c>
      <c r="AA103">
        <v>3.5158987715840201E-3</v>
      </c>
      <c r="AB103">
        <v>1.1819624399766301E-2</v>
      </c>
    </row>
    <row r="104" spans="1:28" x14ac:dyDescent="0.2">
      <c r="A104" t="s">
        <v>19</v>
      </c>
      <c r="B104" t="s">
        <v>135</v>
      </c>
      <c r="C104" t="s">
        <v>251</v>
      </c>
      <c r="D104" t="s">
        <v>407</v>
      </c>
      <c r="E104" t="s">
        <v>465</v>
      </c>
      <c r="F104" t="s">
        <v>472</v>
      </c>
      <c r="G104" t="s">
        <v>481</v>
      </c>
      <c r="H104">
        <v>5.0812765108421603E-3</v>
      </c>
      <c r="I104">
        <v>1.0835848459974E-2</v>
      </c>
      <c r="J104">
        <v>1.3644752866588601E-2</v>
      </c>
      <c r="K104">
        <v>1.5938165453262699E-2</v>
      </c>
      <c r="L104">
        <v>5.7545719491318096E-3</v>
      </c>
      <c r="M104">
        <v>8.5634763557464206E-3</v>
      </c>
      <c r="N104">
        <v>1.08568889424205E-2</v>
      </c>
      <c r="O104">
        <v>2.8089044066146101E-3</v>
      </c>
      <c r="P104">
        <v>5.1023169932887099E-3</v>
      </c>
      <c r="Q104">
        <v>2.4127253636308199E-8</v>
      </c>
      <c r="R104">
        <v>2.14612920954824E-3</v>
      </c>
      <c r="S104">
        <v>5.8071731552481898E-3</v>
      </c>
      <c r="T104">
        <v>8.0585047770291903E-3</v>
      </c>
      <c r="U104">
        <v>3.6610439456999399E-3</v>
      </c>
      <c r="V104">
        <v>5.9123755674809399E-3</v>
      </c>
      <c r="W104">
        <v>2.36845517347246E-8</v>
      </c>
      <c r="X104">
        <v>5.0707562696188898E-3</v>
      </c>
      <c r="Y104">
        <v>8.4267132198438295E-3</v>
      </c>
      <c r="Z104">
        <v>1.82420982811601E-2</v>
      </c>
      <c r="AA104">
        <v>3.3559569502249502E-3</v>
      </c>
      <c r="AB104">
        <v>1.3171342011541199E-2</v>
      </c>
    </row>
    <row r="105" spans="1:28" x14ac:dyDescent="0.2">
      <c r="A105" t="s">
        <v>20</v>
      </c>
      <c r="B105" t="s">
        <v>136</v>
      </c>
      <c r="C105" t="s">
        <v>252</v>
      </c>
      <c r="D105" t="s">
        <v>408</v>
      </c>
      <c r="E105" t="s">
        <v>465</v>
      </c>
      <c r="F105" t="s">
        <v>472</v>
      </c>
      <c r="G105" t="s">
        <v>481</v>
      </c>
      <c r="H105">
        <v>5.2337924548047504E-3</v>
      </c>
      <c r="I105">
        <v>1.0677871213597199E-2</v>
      </c>
      <c r="J105">
        <v>1.44980724027069E-2</v>
      </c>
      <c r="K105">
        <v>1.5467725915539E-2</v>
      </c>
      <c r="L105">
        <v>5.4440787587924401E-3</v>
      </c>
      <c r="M105">
        <v>9.2642799479021598E-3</v>
      </c>
      <c r="N105">
        <v>1.02339334607343E-2</v>
      </c>
      <c r="O105">
        <v>3.8202011891097201E-3</v>
      </c>
      <c r="P105">
        <v>4.7898547019418498E-3</v>
      </c>
      <c r="Q105">
        <v>1.13280474090083E-8</v>
      </c>
      <c r="R105">
        <v>2.8038173865025402E-3</v>
      </c>
      <c r="S105">
        <v>6.4020496991808104E-3</v>
      </c>
      <c r="T105">
        <v>8.5282778839452407E-3</v>
      </c>
      <c r="U105">
        <v>3.5982323126782598E-3</v>
      </c>
      <c r="V105">
        <v>5.7244604974426997E-3</v>
      </c>
      <c r="W105">
        <v>2.4839814800475999E-8</v>
      </c>
      <c r="X105">
        <v>6.2852239747431997E-3</v>
      </c>
      <c r="Y105">
        <v>8.3997695870638694E-3</v>
      </c>
      <c r="Z105">
        <v>1.8119669860272698E-2</v>
      </c>
      <c r="AA105">
        <v>2.1145456123206701E-3</v>
      </c>
      <c r="AB105">
        <v>1.1834445885529499E-2</v>
      </c>
    </row>
    <row r="106" spans="1:28" x14ac:dyDescent="0.2">
      <c r="A106" t="s">
        <v>21</v>
      </c>
      <c r="B106" t="s">
        <v>137</v>
      </c>
      <c r="C106" t="s">
        <v>253</v>
      </c>
      <c r="D106" t="s">
        <v>409</v>
      </c>
      <c r="E106" t="s">
        <v>465</v>
      </c>
      <c r="F106" t="s">
        <v>472</v>
      </c>
      <c r="G106" t="s">
        <v>481</v>
      </c>
      <c r="H106">
        <v>5.6074957363307703E-3</v>
      </c>
      <c r="I106">
        <v>1.2286646213382499E-2</v>
      </c>
      <c r="J106">
        <v>1.55888381469995E-2</v>
      </c>
      <c r="K106">
        <v>1.7856758644804401E-2</v>
      </c>
      <c r="L106">
        <v>6.6791504770517601E-3</v>
      </c>
      <c r="M106">
        <v>9.9813424106687705E-3</v>
      </c>
      <c r="N106">
        <v>1.2249262908473699E-2</v>
      </c>
      <c r="O106">
        <v>3.30219193361701E-3</v>
      </c>
      <c r="P106">
        <v>5.5701124314219003E-3</v>
      </c>
      <c r="Q106">
        <v>2.8260787826173499E-8</v>
      </c>
      <c r="R106">
        <v>2.4548370223492501E-3</v>
      </c>
      <c r="S106">
        <v>5.8317955657840002E-3</v>
      </c>
      <c r="T106">
        <v>8.6106212306767994E-3</v>
      </c>
      <c r="U106">
        <v>3.3769585434347501E-3</v>
      </c>
      <c r="V106">
        <v>6.1557842083275601E-3</v>
      </c>
      <c r="W106">
        <v>3.4627229039762003E-8</v>
      </c>
      <c r="X106">
        <v>5.6074957363307703E-3</v>
      </c>
      <c r="Y106">
        <v>9.8318091910332799E-3</v>
      </c>
      <c r="Z106">
        <v>2.0074834736064199E-2</v>
      </c>
      <c r="AA106">
        <v>4.2243134547025104E-3</v>
      </c>
      <c r="AB106">
        <v>1.44673389997334E-2</v>
      </c>
    </row>
    <row r="107" spans="1:28" x14ac:dyDescent="0.2">
      <c r="A107" t="s">
        <v>22</v>
      </c>
      <c r="B107" t="s">
        <v>138</v>
      </c>
      <c r="C107" t="s">
        <v>254</v>
      </c>
      <c r="D107" t="s">
        <v>358</v>
      </c>
      <c r="E107" t="s">
        <v>465</v>
      </c>
      <c r="F107" t="s">
        <v>472</v>
      </c>
      <c r="G107" t="s">
        <v>481</v>
      </c>
      <c r="H107">
        <v>2.1273777898022299E-3</v>
      </c>
      <c r="I107">
        <v>4.9737304807876198E-3</v>
      </c>
      <c r="J107">
        <v>1.09126601439855E-2</v>
      </c>
      <c r="K107">
        <v>1.51969626373372E-2</v>
      </c>
      <c r="L107">
        <v>2.8463526909853899E-3</v>
      </c>
      <c r="M107">
        <v>8.7852823541832905E-3</v>
      </c>
      <c r="N107">
        <v>1.3069584847534999E-2</v>
      </c>
      <c r="O107">
        <v>5.9389296631978897E-3</v>
      </c>
      <c r="P107">
        <v>1.02232321565496E-2</v>
      </c>
      <c r="Q107">
        <v>4.2195972079401703E-8</v>
      </c>
      <c r="R107">
        <v>1.9993411635641301E-3</v>
      </c>
      <c r="S107">
        <v>5.2298037332638202E-3</v>
      </c>
      <c r="T107">
        <v>8.3716255617217392E-3</v>
      </c>
      <c r="U107">
        <v>3.2304625696996801E-3</v>
      </c>
      <c r="V107">
        <v>6.3722843981576099E-3</v>
      </c>
      <c r="W107">
        <v>3.09437128582279E-8</v>
      </c>
      <c r="X107">
        <v>4.8752407682967798E-3</v>
      </c>
      <c r="Y107">
        <v>8.5095111592089195E-3</v>
      </c>
      <c r="Z107">
        <v>1.6388688158476401E-2</v>
      </c>
      <c r="AA107">
        <v>3.6342703909121401E-3</v>
      </c>
      <c r="AB107">
        <v>1.1513447390179701E-2</v>
      </c>
    </row>
    <row r="108" spans="1:28" x14ac:dyDescent="0.2">
      <c r="A108" t="s">
        <v>23</v>
      </c>
      <c r="B108" t="s">
        <v>139</v>
      </c>
      <c r="C108" t="s">
        <v>255</v>
      </c>
      <c r="D108" t="s">
        <v>359</v>
      </c>
      <c r="E108" t="s">
        <v>465</v>
      </c>
      <c r="F108" t="s">
        <v>472</v>
      </c>
      <c r="G108" t="s">
        <v>481</v>
      </c>
      <c r="H108">
        <v>4.28785122352389E-3</v>
      </c>
      <c r="I108">
        <v>9.5274900504757308E-3</v>
      </c>
      <c r="J108">
        <v>1.2161730488246E-2</v>
      </c>
      <c r="K108">
        <v>1.3719201112037199E-2</v>
      </c>
      <c r="L108">
        <v>5.2396388269518399E-3</v>
      </c>
      <c r="M108">
        <v>7.8738792647221195E-3</v>
      </c>
      <c r="N108">
        <v>9.4313498885133101E-3</v>
      </c>
      <c r="O108">
        <v>2.63424043777028E-3</v>
      </c>
      <c r="P108">
        <v>4.1917110615614702E-3</v>
      </c>
      <c r="Q108">
        <v>1.49735478022995E-8</v>
      </c>
      <c r="R108">
        <v>2.04778544979952E-3</v>
      </c>
      <c r="S108">
        <v>5.50883128044661E-3</v>
      </c>
      <c r="T108">
        <v>7.3835644387137802E-3</v>
      </c>
      <c r="U108">
        <v>3.46104583064708E-3</v>
      </c>
      <c r="V108">
        <v>5.3357789889142597E-3</v>
      </c>
      <c r="W108">
        <v>1.80237149472123E-8</v>
      </c>
      <c r="X108">
        <v>6.4317768352858302E-3</v>
      </c>
      <c r="Y108">
        <v>8.9794911272899399E-3</v>
      </c>
      <c r="Z108">
        <v>1.83147008538408E-2</v>
      </c>
      <c r="AA108">
        <v>2.5477142920041001E-3</v>
      </c>
      <c r="AB108">
        <v>1.1882924018555001E-2</v>
      </c>
    </row>
    <row r="109" spans="1:28" x14ac:dyDescent="0.2">
      <c r="A109" t="s">
        <v>24</v>
      </c>
      <c r="B109" t="s">
        <v>140</v>
      </c>
      <c r="C109" t="s">
        <v>256</v>
      </c>
      <c r="D109" t="s">
        <v>410</v>
      </c>
      <c r="E109" t="s">
        <v>465</v>
      </c>
      <c r="F109" t="s">
        <v>472</v>
      </c>
      <c r="G109" t="s">
        <v>481</v>
      </c>
      <c r="H109">
        <v>4.83658474311233E-3</v>
      </c>
      <c r="I109">
        <v>1.14489204064012E-2</v>
      </c>
      <c r="J109">
        <v>1.39022604934871E-2</v>
      </c>
      <c r="K109">
        <v>1.6378965724259599E-2</v>
      </c>
      <c r="L109">
        <v>6.6123356632888401E-3</v>
      </c>
      <c r="M109">
        <v>9.0656757503747992E-3</v>
      </c>
      <c r="N109">
        <v>1.15423809811473E-2</v>
      </c>
      <c r="O109">
        <v>2.45334008708596E-3</v>
      </c>
      <c r="P109">
        <v>4.9300453178584601E-3</v>
      </c>
      <c r="Q109">
        <v>2.8934286793093599E-8</v>
      </c>
      <c r="R109">
        <v>2.2547363657504302E-3</v>
      </c>
      <c r="S109">
        <v>6.2151282206177796E-3</v>
      </c>
      <c r="T109">
        <v>8.4231342989951503E-3</v>
      </c>
      <c r="U109">
        <v>3.9603918548673398E-3</v>
      </c>
      <c r="V109">
        <v>6.1683979332447098E-3</v>
      </c>
      <c r="W109">
        <v>2.5795189641012701E-8</v>
      </c>
      <c r="X109">
        <v>5.0936013236641898E-3</v>
      </c>
      <c r="Y109">
        <v>9.4512006212025997E-3</v>
      </c>
      <c r="Z109">
        <v>1.8236494647339001E-2</v>
      </c>
      <c r="AA109">
        <v>4.3575992975384099E-3</v>
      </c>
      <c r="AB109">
        <v>1.31428933236748E-2</v>
      </c>
    </row>
    <row r="110" spans="1:28" x14ac:dyDescent="0.2">
      <c r="A110" t="s">
        <v>25</v>
      </c>
      <c r="B110" t="s">
        <v>141</v>
      </c>
      <c r="C110" t="s">
        <v>257</v>
      </c>
      <c r="D110" t="s">
        <v>411</v>
      </c>
      <c r="E110" t="s">
        <v>465</v>
      </c>
      <c r="F110" t="s">
        <v>472</v>
      </c>
      <c r="G110" t="s">
        <v>481</v>
      </c>
      <c r="H110">
        <v>4.7678958158939898E-3</v>
      </c>
      <c r="I110">
        <v>9.5679347496479498E-3</v>
      </c>
      <c r="J110">
        <v>1.2557244710624201E-2</v>
      </c>
      <c r="K110">
        <v>1.40679712500423E-2</v>
      </c>
      <c r="L110">
        <v>4.8000389337539504E-3</v>
      </c>
      <c r="M110">
        <v>7.7893488947301899E-3</v>
      </c>
      <c r="N110">
        <v>9.3000754341482795E-3</v>
      </c>
      <c r="O110">
        <v>2.9893099609762299E-3</v>
      </c>
      <c r="P110">
        <v>4.5000365003943299E-3</v>
      </c>
      <c r="Q110">
        <v>1.61864870702282E-8</v>
      </c>
      <c r="R110">
        <v>2.5393063109368E-3</v>
      </c>
      <c r="S110">
        <v>6.2143361195921704E-3</v>
      </c>
      <c r="T110">
        <v>8.1322088185697503E-3</v>
      </c>
      <c r="U110">
        <v>3.6750298086553699E-3</v>
      </c>
      <c r="V110">
        <v>5.5929025076329499E-3</v>
      </c>
      <c r="W110">
        <v>2.0548802734545001E-8</v>
      </c>
      <c r="X110">
        <v>5.0786126218736001E-3</v>
      </c>
      <c r="Y110">
        <v>7.4036314804106704E-3</v>
      </c>
      <c r="Z110">
        <v>1.6028701439499801E-2</v>
      </c>
      <c r="AA110">
        <v>2.3250188585370699E-3</v>
      </c>
      <c r="AB110">
        <v>1.09500888176262E-2</v>
      </c>
    </row>
    <row r="111" spans="1:28" x14ac:dyDescent="0.2">
      <c r="A111" t="s">
        <v>26</v>
      </c>
      <c r="B111" t="s">
        <v>142</v>
      </c>
      <c r="C111" t="s">
        <v>258</v>
      </c>
      <c r="D111" t="s">
        <v>412</v>
      </c>
      <c r="E111" t="s">
        <v>465</v>
      </c>
      <c r="F111" t="s">
        <v>472</v>
      </c>
      <c r="G111" t="s">
        <v>481</v>
      </c>
      <c r="H111">
        <v>4.1464623473798897E-3</v>
      </c>
      <c r="I111">
        <v>9.4393626047588608E-3</v>
      </c>
      <c r="J111">
        <v>1.21822420903642E-2</v>
      </c>
      <c r="K111">
        <v>1.3821541157933E-2</v>
      </c>
      <c r="L111">
        <v>5.2929002573789798E-3</v>
      </c>
      <c r="M111">
        <v>8.0357797429842798E-3</v>
      </c>
      <c r="N111">
        <v>9.6750788105530693E-3</v>
      </c>
      <c r="O111">
        <v>2.7428794856053E-3</v>
      </c>
      <c r="P111">
        <v>4.3821785531740903E-3</v>
      </c>
      <c r="Q111">
        <v>1.7564061653149799E-8</v>
      </c>
      <c r="R111">
        <v>2.6678788746707801E-3</v>
      </c>
      <c r="S111">
        <v>6.3536231834528997E-3</v>
      </c>
      <c r="T111">
        <v>8.4750690356007498E-3</v>
      </c>
      <c r="U111">
        <v>3.68574430878212E-3</v>
      </c>
      <c r="V111">
        <v>5.8071901609299701E-3</v>
      </c>
      <c r="W111">
        <v>2.2729962139370298E-8</v>
      </c>
      <c r="X111">
        <v>5.9679057557896599E-3</v>
      </c>
      <c r="Y111">
        <v>8.5929271384978505E-3</v>
      </c>
      <c r="Z111">
        <v>1.6628706881482099E-2</v>
      </c>
      <c r="AA111">
        <v>2.6250213827082002E-3</v>
      </c>
      <c r="AB111">
        <v>1.0660801125692501E-2</v>
      </c>
    </row>
    <row r="112" spans="1:28" x14ac:dyDescent="0.2">
      <c r="A112" t="s">
        <v>27</v>
      </c>
      <c r="B112" t="s">
        <v>143</v>
      </c>
      <c r="C112" t="s">
        <v>259</v>
      </c>
      <c r="D112" t="s">
        <v>413</v>
      </c>
      <c r="E112" t="s">
        <v>465</v>
      </c>
      <c r="F112" t="s">
        <v>472</v>
      </c>
      <c r="G112" t="s">
        <v>481</v>
      </c>
      <c r="H112">
        <v>4.5036950037626398E-3</v>
      </c>
      <c r="I112">
        <v>9.9059374292005606E-3</v>
      </c>
      <c r="J112">
        <v>1.25358323219087E-2</v>
      </c>
      <c r="K112">
        <v>1.4716453503779099E-2</v>
      </c>
      <c r="L112">
        <v>5.4022424254379104E-3</v>
      </c>
      <c r="M112">
        <v>8.0321373181460303E-3</v>
      </c>
      <c r="N112">
        <v>1.0212758500016499E-2</v>
      </c>
      <c r="O112">
        <v>2.6298948927081099E-3</v>
      </c>
      <c r="P112">
        <v>4.8105160745785898E-3</v>
      </c>
      <c r="Q112">
        <v>2.38950187880512E-8</v>
      </c>
      <c r="R112">
        <v>2.24636855418818E-3</v>
      </c>
      <c r="S112">
        <v>6.1035477301600799E-3</v>
      </c>
      <c r="T112">
        <v>7.9663899458283192E-3</v>
      </c>
      <c r="U112">
        <v>3.8571791759718999E-3</v>
      </c>
      <c r="V112">
        <v>5.7200213916401401E-3</v>
      </c>
      <c r="W112">
        <v>2.04128301204458E-8</v>
      </c>
      <c r="X112">
        <v>5.7090634962538604E-3</v>
      </c>
      <c r="Y112">
        <v>7.8896846781243406E-3</v>
      </c>
      <c r="Z112">
        <v>1.6875158894877101E-2</v>
      </c>
      <c r="AA112">
        <v>2.1806211818704798E-3</v>
      </c>
      <c r="AB112">
        <v>1.11660953986232E-2</v>
      </c>
    </row>
    <row r="113" spans="1:28" x14ac:dyDescent="0.2">
      <c r="A113" t="s">
        <v>28</v>
      </c>
      <c r="B113" t="s">
        <v>144</v>
      </c>
      <c r="C113" t="s">
        <v>260</v>
      </c>
      <c r="D113" t="s">
        <v>414</v>
      </c>
      <c r="E113" t="s">
        <v>465</v>
      </c>
      <c r="F113" t="s">
        <v>472</v>
      </c>
      <c r="G113" t="s">
        <v>481</v>
      </c>
      <c r="H113">
        <v>4.8470980804413803E-3</v>
      </c>
      <c r="I113">
        <v>9.8317024894059094E-3</v>
      </c>
      <c r="J113">
        <v>1.2776629691943601E-2</v>
      </c>
      <c r="K113">
        <v>1.49767309483141E-2</v>
      </c>
      <c r="L113">
        <v>4.9846044089645403E-3</v>
      </c>
      <c r="M113">
        <v>7.9295316115022101E-3</v>
      </c>
      <c r="N113">
        <v>1.0129632867872799E-2</v>
      </c>
      <c r="O113">
        <v>2.9449272025376702E-3</v>
      </c>
      <c r="P113">
        <v>5.1450284589082199E-3</v>
      </c>
      <c r="Q113">
        <v>2.52106538452255E-8</v>
      </c>
      <c r="R113">
        <v>2.4178196098655598E-3</v>
      </c>
      <c r="S113">
        <v>5.5575474444776998E-3</v>
      </c>
      <c r="T113">
        <v>8.2160031292587907E-3</v>
      </c>
      <c r="U113">
        <v>3.13972783461214E-3</v>
      </c>
      <c r="V113">
        <v>5.79818351939323E-3</v>
      </c>
      <c r="W113">
        <v>3.0462873396314099E-8</v>
      </c>
      <c r="X113">
        <v>6.0617373157292901E-3</v>
      </c>
      <c r="Y113">
        <v>9.4077246431261696E-3</v>
      </c>
      <c r="Z113">
        <v>1.8219588529318601E-2</v>
      </c>
      <c r="AA113">
        <v>3.3459873273968799E-3</v>
      </c>
      <c r="AB113">
        <v>1.21578512135894E-2</v>
      </c>
    </row>
    <row r="114" spans="1:28" x14ac:dyDescent="0.2">
      <c r="A114" t="s">
        <v>29</v>
      </c>
      <c r="B114" t="s">
        <v>145</v>
      </c>
      <c r="C114" t="s">
        <v>261</v>
      </c>
      <c r="D114" t="s">
        <v>415</v>
      </c>
      <c r="E114" t="s">
        <v>465</v>
      </c>
      <c r="F114" t="s">
        <v>472</v>
      </c>
      <c r="G114" t="s">
        <v>481</v>
      </c>
      <c r="H114">
        <v>5.0819190130358604E-3</v>
      </c>
      <c r="I114">
        <v>1.1075078676685E-2</v>
      </c>
      <c r="J114">
        <v>1.45214375475944E-2</v>
      </c>
      <c r="K114">
        <v>1.63906491385961E-2</v>
      </c>
      <c r="L114">
        <v>5.9931596636491899E-3</v>
      </c>
      <c r="M114">
        <v>9.4395185345585598E-3</v>
      </c>
      <c r="N114">
        <v>1.1308730125560299E-2</v>
      </c>
      <c r="O114">
        <v>3.4463588709093798E-3</v>
      </c>
      <c r="P114">
        <v>5.3155704619110697E-3</v>
      </c>
      <c r="Q114">
        <v>2.18371998245943E-8</v>
      </c>
      <c r="R114">
        <v>3.45804144335314E-3</v>
      </c>
      <c r="S114">
        <v>7.0679563284751596E-3</v>
      </c>
      <c r="T114">
        <v>9.2058670856833506E-3</v>
      </c>
      <c r="U114">
        <v>3.60991488512203E-3</v>
      </c>
      <c r="V114">
        <v>5.7478256423302201E-3</v>
      </c>
      <c r="W114">
        <v>2.4976297299379798E-8</v>
      </c>
      <c r="X114">
        <v>5.2805227445797904E-3</v>
      </c>
      <c r="Y114">
        <v>8.9955807816956591E-3</v>
      </c>
      <c r="Z114">
        <v>1.8037891853166399E-2</v>
      </c>
      <c r="AA114">
        <v>3.7150580371158701E-3</v>
      </c>
      <c r="AB114">
        <v>1.2757369108586601E-2</v>
      </c>
    </row>
    <row r="115" spans="1:28" x14ac:dyDescent="0.2">
      <c r="A115" t="s">
        <v>30</v>
      </c>
      <c r="B115" t="s">
        <v>146</v>
      </c>
      <c r="C115" t="s">
        <v>262</v>
      </c>
      <c r="D115" t="s">
        <v>416</v>
      </c>
      <c r="E115" t="s">
        <v>465</v>
      </c>
      <c r="F115" t="s">
        <v>472</v>
      </c>
      <c r="G115" t="s">
        <v>481</v>
      </c>
      <c r="H115">
        <v>4.4036071468144498E-3</v>
      </c>
      <c r="I115">
        <v>9.7072215937077707E-3</v>
      </c>
      <c r="J115">
        <v>1.23000997677445E-2</v>
      </c>
      <c r="K115">
        <v>1.4314401820302001E-2</v>
      </c>
      <c r="L115">
        <v>5.30361444689332E-3</v>
      </c>
      <c r="M115">
        <v>7.8964926209300502E-3</v>
      </c>
      <c r="N115">
        <v>9.9107946734875094E-3</v>
      </c>
      <c r="O115">
        <v>2.5928781740367302E-3</v>
      </c>
      <c r="P115">
        <v>4.6071802265941902E-3</v>
      </c>
      <c r="Q115">
        <v>2.1581982760304299E-8</v>
      </c>
      <c r="R115">
        <v>2.1857320144772498E-3</v>
      </c>
      <c r="S115">
        <v>5.4857587814330904E-3</v>
      </c>
      <c r="T115">
        <v>7.5857758149504399E-3</v>
      </c>
      <c r="U115">
        <v>3.3000267669558402E-3</v>
      </c>
      <c r="V115">
        <v>5.4000438004732001E-3</v>
      </c>
      <c r="W115">
        <v>2.2500365005423598E-8</v>
      </c>
      <c r="X115">
        <v>4.4678933825343702E-3</v>
      </c>
      <c r="Y115">
        <v>7.4786320887505796E-3</v>
      </c>
      <c r="Z115">
        <v>1.62751320097595E-2</v>
      </c>
      <c r="AA115">
        <v>3.0107387062162099E-3</v>
      </c>
      <c r="AB115">
        <v>1.1807238627225099E-2</v>
      </c>
    </row>
    <row r="116" spans="1:28" x14ac:dyDescent="0.2">
      <c r="A116" t="s">
        <v>31</v>
      </c>
      <c r="B116" t="s">
        <v>147</v>
      </c>
      <c r="C116" t="s">
        <v>263</v>
      </c>
      <c r="D116" t="s">
        <v>417</v>
      </c>
      <c r="E116" t="s">
        <v>465</v>
      </c>
      <c r="F116" t="s">
        <v>472</v>
      </c>
      <c r="G116" t="s">
        <v>481</v>
      </c>
      <c r="H116">
        <v>4.5839680632939203E-3</v>
      </c>
      <c r="I116">
        <v>1.01633822743809E-2</v>
      </c>
      <c r="J116">
        <v>1.2965378838539101E-2</v>
      </c>
      <c r="K116">
        <v>1.5337244351181801E-2</v>
      </c>
      <c r="L116">
        <v>5.5794142110869704E-3</v>
      </c>
      <c r="M116">
        <v>8.3814107752451794E-3</v>
      </c>
      <c r="N116">
        <v>1.07532762878879E-2</v>
      </c>
      <c r="O116">
        <v>2.8019965641582099E-3</v>
      </c>
      <c r="P116">
        <v>5.1738620768009098E-3</v>
      </c>
      <c r="Q116">
        <v>2.91489430573254E-8</v>
      </c>
      <c r="R116">
        <v>2.1629447161922999E-3</v>
      </c>
      <c r="S116">
        <v>6.4519657727327203E-3</v>
      </c>
      <c r="T116">
        <v>8.86069966121961E-3</v>
      </c>
      <c r="U116">
        <v>4.2890210565404204E-3</v>
      </c>
      <c r="V116">
        <v>6.6977549450273101E-3</v>
      </c>
      <c r="W116">
        <v>2.96020354364548E-8</v>
      </c>
      <c r="X116">
        <v>5.6900193386195301E-3</v>
      </c>
      <c r="Y116">
        <v>6.8083600725598699E-3</v>
      </c>
      <c r="Z116">
        <v>1.86553981771586E-2</v>
      </c>
      <c r="AA116">
        <v>1.1183407339403399E-3</v>
      </c>
      <c r="AB116">
        <v>1.2965378838539101E-2</v>
      </c>
    </row>
  </sheetData>
  <sortState xmlns:xlrd2="http://schemas.microsoft.com/office/spreadsheetml/2017/richdata2" ref="D1:D116">
    <sortCondition ref="D1:D11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CB51-20C2-B64E-85C9-DA586C5D4576}">
  <dimension ref="A1:E12"/>
  <sheetViews>
    <sheetView workbookViewId="0">
      <selection activeCell="D7" sqref="A1:E12"/>
    </sheetView>
  </sheetViews>
  <sheetFormatPr baseColWidth="10" defaultRowHeight="15" x14ac:dyDescent="0.2"/>
  <cols>
    <col min="5" max="5" width="11.1640625" customWidth="1"/>
  </cols>
  <sheetData>
    <row r="1" spans="1:5" x14ac:dyDescent="0.2">
      <c r="A1" t="s">
        <v>517</v>
      </c>
      <c r="B1" t="s">
        <v>518</v>
      </c>
      <c r="C1" t="s">
        <v>519</v>
      </c>
      <c r="D1" t="s">
        <v>521</v>
      </c>
      <c r="E1" t="s">
        <v>522</v>
      </c>
    </row>
    <row r="2" spans="1:5" x14ac:dyDescent="0.2">
      <c r="A2" t="s">
        <v>520</v>
      </c>
      <c r="B2" t="s">
        <v>523</v>
      </c>
      <c r="C2">
        <v>8</v>
      </c>
    </row>
    <row r="3" spans="1:5" x14ac:dyDescent="0.2">
      <c r="A3" t="s">
        <v>528</v>
      </c>
      <c r="B3" t="s">
        <v>523</v>
      </c>
      <c r="C3">
        <v>3</v>
      </c>
    </row>
    <row r="4" spans="1:5" x14ac:dyDescent="0.2">
      <c r="A4" t="s">
        <v>525</v>
      </c>
      <c r="B4" t="s">
        <v>470</v>
      </c>
      <c r="C4">
        <v>6</v>
      </c>
    </row>
    <row r="5" spans="1:5" x14ac:dyDescent="0.2">
      <c r="A5" t="s">
        <v>526</v>
      </c>
      <c r="B5" t="s">
        <v>529</v>
      </c>
      <c r="C5">
        <v>1</v>
      </c>
    </row>
    <row r="6" spans="1:5" x14ac:dyDescent="0.2">
      <c r="A6" t="s">
        <v>527</v>
      </c>
      <c r="B6" t="s">
        <v>524</v>
      </c>
      <c r="C6">
        <v>35</v>
      </c>
    </row>
    <row r="7" spans="1:5" x14ac:dyDescent="0.2">
      <c r="A7" t="s">
        <v>530</v>
      </c>
      <c r="B7" t="s">
        <v>524</v>
      </c>
      <c r="C7">
        <v>2</v>
      </c>
    </row>
    <row r="8" spans="1:5" x14ac:dyDescent="0.2">
      <c r="A8" t="s">
        <v>530</v>
      </c>
      <c r="B8" t="s">
        <v>529</v>
      </c>
      <c r="C8">
        <v>24</v>
      </c>
    </row>
    <row r="9" spans="1:5" x14ac:dyDescent="0.2">
      <c r="A9" t="s">
        <v>531</v>
      </c>
      <c r="B9" t="s">
        <v>529</v>
      </c>
      <c r="C9">
        <v>18</v>
      </c>
    </row>
    <row r="10" spans="1:5" x14ac:dyDescent="0.2">
      <c r="A10" t="s">
        <v>531</v>
      </c>
      <c r="B10" t="s">
        <v>524</v>
      </c>
      <c r="C10">
        <v>13</v>
      </c>
    </row>
    <row r="11" spans="1:5" x14ac:dyDescent="0.2">
      <c r="A11" t="s">
        <v>532</v>
      </c>
      <c r="B11" t="s">
        <v>524</v>
      </c>
      <c r="C11">
        <v>5</v>
      </c>
    </row>
    <row r="12" spans="1:5" x14ac:dyDescent="0.2">
      <c r="A12" t="s">
        <v>533</v>
      </c>
      <c r="C12">
        <f>SUM(C2:C11)</f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2021-06-15T17:14:10Z</dcterms:modified>
</cp:coreProperties>
</file>