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m\Desktop\"/>
    </mc:Choice>
  </mc:AlternateContent>
  <xr:revisionPtr revIDLastSave="0" documentId="8_{23426416-BE43-4D2A-B6D6-7AF04E33BB30}" xr6:coauthVersionLast="47" xr6:coauthVersionMax="47" xr10:uidLastSave="{00000000-0000-0000-0000-000000000000}"/>
  <bookViews>
    <workbookView xWindow="-120" yWindow="-120" windowWidth="29040" windowHeight="15840" xr2:uid="{DC7FD4F0-F841-4DAC-B4C2-3A9885870B8D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<sst xmlns="http://schemas.openxmlformats.org/spreadsheetml/2006/main" count="263" uniqueCount="15">
  <si>
    <t>N</t>
  </si>
  <si>
    <t>Day</t>
  </si>
  <si>
    <t>Doc. Country</t>
  </si>
  <si>
    <t>BP</t>
  </si>
  <si>
    <t>IN</t>
  </si>
  <si>
    <t>OUT</t>
  </si>
  <si>
    <t>ARMENIA</t>
  </si>
  <si>
    <t>BAGRATASHEN</t>
  </si>
  <si>
    <t>AYRUM</t>
  </si>
  <si>
    <t>BAVRA</t>
  </si>
  <si>
    <t>GOGAVAN</t>
  </si>
  <si>
    <t>Row Labels</t>
  </si>
  <si>
    <t>Grand Total</t>
  </si>
  <si>
    <t>Sum of OUT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</si>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</sst>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dan Matevosyan" refreshedDate="44410.499331944447" createdVersion="7" refreshedVersion="7" minRefreshableVersion="3" recordCount="124" xr:uid="{9AAF1915-6C43-428D-80C8-E821CA2B6AF4}">
  <cacheSource type="worksheet">
    <worksheetSource ref="A1:F125" sheet="Sheet1"/>
  </cacheSource>
  <cacheFields count="6">
    <cacheField name="N" numFmtId="0">
      <sharedItems containsSemiMixedTypes="0" containsString="0" containsNumber="1" containsInteger="1" minValue="2" maxValue="207"/>
    </cacheField>
    <cacheField name="Day" numFmtId="14">
      <sharedItems containsSemiMixedTypes="0" containsNonDate="0" containsDate="1" containsString="0" minDate="2021-07-01T00:00:00" maxDate="2021-08-01T00:00:00" count="31"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</sharedItems>
    </cacheField>
    <cacheField name="Doc. Country" numFmtId="0">
      <sharedItems/>
    </cacheField>
    <cacheField name="BP" numFmtId="0">
      <sharedItems count="4">
        <s v="BAGRATASHEN"/>
        <s v="AYRUM"/>
        <s v="BAVRA"/>
        <s v="GOGAVAN"/>
      </sharedItems>
    </cacheField>
    <cacheField name="IN" numFmtId="0">
      <sharedItems containsSemiMixedTypes="0" containsString="0" containsNumber="1" containsInteger="1" minValue="16" maxValue="608"/>
    </cacheField>
    <cacheField name="OUT" numFmtId="0">
      <sharedItems containsSemiMixedTypes="0" containsString="0" containsNumber="1" containsInteger="1" minValue="13" maxValue="5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n v="2"/>
    <x v="0"/>
    <s v="ARMENIA"/>
    <x v="0"/>
    <n v="344"/>
    <n v="408"/>
  </r>
  <r>
    <n v="5"/>
    <x v="0"/>
    <s v="ARMENIA"/>
    <x v="1"/>
    <n v="23"/>
    <n v="50"/>
  </r>
  <r>
    <n v="6"/>
    <x v="0"/>
    <s v="ARMENIA"/>
    <x v="2"/>
    <n v="45"/>
    <n v="74"/>
  </r>
  <r>
    <n v="7"/>
    <x v="0"/>
    <s v="ARMENIA"/>
    <x v="3"/>
    <n v="46"/>
    <n v="21"/>
  </r>
  <r>
    <n v="9"/>
    <x v="1"/>
    <s v="ARMENIA"/>
    <x v="0"/>
    <n v="353"/>
    <n v="400"/>
  </r>
  <r>
    <n v="12"/>
    <x v="1"/>
    <s v="ARMENIA"/>
    <x v="1"/>
    <n v="19"/>
    <n v="48"/>
  </r>
  <r>
    <n v="13"/>
    <x v="1"/>
    <s v="ARMENIA"/>
    <x v="2"/>
    <n v="53"/>
    <n v="79"/>
  </r>
  <r>
    <n v="14"/>
    <x v="1"/>
    <s v="ARMENIA"/>
    <x v="3"/>
    <n v="38"/>
    <n v="13"/>
  </r>
  <r>
    <n v="16"/>
    <x v="2"/>
    <s v="ARMENIA"/>
    <x v="0"/>
    <n v="402"/>
    <n v="537"/>
  </r>
  <r>
    <n v="19"/>
    <x v="2"/>
    <s v="ARMENIA"/>
    <x v="1"/>
    <n v="23"/>
    <n v="31"/>
  </r>
  <r>
    <n v="20"/>
    <x v="2"/>
    <s v="ARMENIA"/>
    <x v="2"/>
    <n v="55"/>
    <n v="154"/>
  </r>
  <r>
    <n v="21"/>
    <x v="2"/>
    <s v="ARMENIA"/>
    <x v="3"/>
    <n v="46"/>
    <n v="32"/>
  </r>
  <r>
    <n v="24"/>
    <x v="3"/>
    <s v="ARMENIA"/>
    <x v="0"/>
    <n v="393"/>
    <n v="351"/>
  </r>
  <r>
    <n v="27"/>
    <x v="3"/>
    <s v="ARMENIA"/>
    <x v="1"/>
    <n v="26"/>
    <n v="27"/>
  </r>
  <r>
    <n v="28"/>
    <x v="3"/>
    <s v="ARMENIA"/>
    <x v="2"/>
    <n v="87"/>
    <n v="166"/>
  </r>
  <r>
    <n v="29"/>
    <x v="3"/>
    <s v="ARMENIA"/>
    <x v="3"/>
    <n v="32"/>
    <n v="39"/>
  </r>
  <r>
    <n v="32"/>
    <x v="4"/>
    <s v="ARMENIA"/>
    <x v="0"/>
    <n v="402"/>
    <n v="321"/>
  </r>
  <r>
    <n v="35"/>
    <x v="4"/>
    <s v="ARMENIA"/>
    <x v="1"/>
    <n v="16"/>
    <n v="26"/>
  </r>
  <r>
    <n v="36"/>
    <x v="4"/>
    <s v="ARMENIA"/>
    <x v="2"/>
    <n v="105"/>
    <n v="72"/>
  </r>
  <r>
    <n v="37"/>
    <x v="4"/>
    <s v="ARMENIA"/>
    <x v="3"/>
    <n v="21"/>
    <n v="21"/>
  </r>
  <r>
    <n v="39"/>
    <x v="5"/>
    <s v="ARMENIA"/>
    <x v="0"/>
    <n v="339"/>
    <n v="468"/>
  </r>
  <r>
    <n v="42"/>
    <x v="5"/>
    <s v="ARMENIA"/>
    <x v="1"/>
    <n v="29"/>
    <n v="36"/>
  </r>
  <r>
    <n v="43"/>
    <x v="5"/>
    <s v="ARMENIA"/>
    <x v="2"/>
    <n v="76"/>
    <n v="71"/>
  </r>
  <r>
    <n v="44"/>
    <x v="5"/>
    <s v="ARMENIA"/>
    <x v="3"/>
    <n v="50"/>
    <n v="18"/>
  </r>
  <r>
    <n v="46"/>
    <x v="6"/>
    <s v="ARMENIA"/>
    <x v="0"/>
    <n v="380"/>
    <n v="420"/>
  </r>
  <r>
    <n v="49"/>
    <x v="6"/>
    <s v="ARMENIA"/>
    <x v="1"/>
    <n v="26"/>
    <n v="43"/>
  </r>
  <r>
    <n v="50"/>
    <x v="6"/>
    <s v="ARMENIA"/>
    <x v="2"/>
    <n v="71"/>
    <n v="99"/>
  </r>
  <r>
    <n v="51"/>
    <x v="6"/>
    <s v="ARMENIA"/>
    <x v="3"/>
    <n v="67"/>
    <n v="36"/>
  </r>
  <r>
    <n v="53"/>
    <x v="7"/>
    <s v="ARMENIA"/>
    <x v="0"/>
    <n v="345"/>
    <n v="414"/>
  </r>
  <r>
    <n v="56"/>
    <x v="7"/>
    <s v="ARMENIA"/>
    <x v="1"/>
    <n v="23"/>
    <n v="49"/>
  </r>
  <r>
    <n v="57"/>
    <x v="7"/>
    <s v="ARMENIA"/>
    <x v="2"/>
    <n v="56"/>
    <n v="144"/>
  </r>
  <r>
    <n v="58"/>
    <x v="7"/>
    <s v="ARMENIA"/>
    <x v="3"/>
    <n v="28"/>
    <n v="42"/>
  </r>
  <r>
    <n v="60"/>
    <x v="8"/>
    <s v="ARMENIA"/>
    <x v="0"/>
    <n v="465"/>
    <n v="575"/>
  </r>
  <r>
    <n v="63"/>
    <x v="8"/>
    <s v="ARMENIA"/>
    <x v="1"/>
    <n v="35"/>
    <n v="46"/>
  </r>
  <r>
    <n v="64"/>
    <x v="8"/>
    <s v="ARMENIA"/>
    <x v="2"/>
    <n v="73"/>
    <n v="150"/>
  </r>
  <r>
    <n v="65"/>
    <x v="8"/>
    <s v="ARMENIA"/>
    <x v="3"/>
    <n v="65"/>
    <n v="24"/>
  </r>
  <r>
    <n v="68"/>
    <x v="9"/>
    <s v="ARMENIA"/>
    <x v="0"/>
    <n v="557"/>
    <n v="543"/>
  </r>
  <r>
    <n v="71"/>
    <x v="9"/>
    <s v="ARMENIA"/>
    <x v="1"/>
    <n v="17"/>
    <n v="48"/>
  </r>
  <r>
    <n v="72"/>
    <x v="9"/>
    <s v="ARMENIA"/>
    <x v="2"/>
    <n v="62"/>
    <n v="167"/>
  </r>
  <r>
    <n v="73"/>
    <x v="9"/>
    <s v="ARMENIA"/>
    <x v="3"/>
    <n v="65"/>
    <n v="24"/>
  </r>
  <r>
    <n v="75"/>
    <x v="10"/>
    <s v="ARMENIA"/>
    <x v="0"/>
    <n v="474"/>
    <n v="344"/>
  </r>
  <r>
    <n v="78"/>
    <x v="10"/>
    <s v="ARMENIA"/>
    <x v="1"/>
    <n v="59"/>
    <n v="39"/>
  </r>
  <r>
    <n v="79"/>
    <x v="10"/>
    <s v="ARMENIA"/>
    <x v="2"/>
    <n v="121"/>
    <n v="140"/>
  </r>
  <r>
    <n v="80"/>
    <x v="10"/>
    <s v="ARMENIA"/>
    <x v="3"/>
    <n v="57"/>
    <n v="23"/>
  </r>
  <r>
    <n v="82"/>
    <x v="11"/>
    <s v="ARMENIA"/>
    <x v="0"/>
    <n v="419"/>
    <n v="352"/>
  </r>
  <r>
    <n v="85"/>
    <x v="11"/>
    <s v="ARMENIA"/>
    <x v="1"/>
    <n v="23"/>
    <n v="24"/>
  </r>
  <r>
    <n v="86"/>
    <x v="11"/>
    <s v="ARMENIA"/>
    <x v="2"/>
    <n v="76"/>
    <n v="107"/>
  </r>
  <r>
    <n v="87"/>
    <x v="11"/>
    <s v="ARMENIA"/>
    <x v="3"/>
    <n v="29"/>
    <n v="42"/>
  </r>
  <r>
    <n v="89"/>
    <x v="12"/>
    <s v="ARMENIA"/>
    <x v="0"/>
    <n v="414"/>
    <n v="431"/>
  </r>
  <r>
    <n v="92"/>
    <x v="12"/>
    <s v="ARMENIA"/>
    <x v="1"/>
    <n v="37"/>
    <n v="36"/>
  </r>
  <r>
    <n v="93"/>
    <x v="12"/>
    <s v="ARMENIA"/>
    <x v="2"/>
    <n v="83"/>
    <n v="92"/>
  </r>
  <r>
    <n v="94"/>
    <x v="12"/>
    <s v="ARMENIA"/>
    <x v="3"/>
    <n v="33"/>
    <n v="54"/>
  </r>
  <r>
    <n v="97"/>
    <x v="13"/>
    <s v="ARMENIA"/>
    <x v="0"/>
    <n v="458"/>
    <n v="485"/>
  </r>
  <r>
    <n v="100"/>
    <x v="13"/>
    <s v="ARMENIA"/>
    <x v="1"/>
    <n v="33"/>
    <n v="51"/>
  </r>
  <r>
    <n v="101"/>
    <x v="13"/>
    <s v="ARMENIA"/>
    <x v="2"/>
    <n v="71"/>
    <n v="122"/>
  </r>
  <r>
    <n v="102"/>
    <x v="13"/>
    <s v="ARMENIA"/>
    <x v="3"/>
    <n v="41"/>
    <n v="44"/>
  </r>
  <r>
    <n v="105"/>
    <x v="14"/>
    <s v="ARMENIA"/>
    <x v="0"/>
    <n v="478"/>
    <n v="505"/>
  </r>
  <r>
    <n v="107"/>
    <x v="14"/>
    <s v="ARMENIA"/>
    <x v="1"/>
    <n v="25"/>
    <n v="65"/>
  </r>
  <r>
    <n v="108"/>
    <x v="14"/>
    <s v="ARMENIA"/>
    <x v="2"/>
    <n v="57"/>
    <n v="146"/>
  </r>
  <r>
    <n v="109"/>
    <x v="14"/>
    <s v="ARMENIA"/>
    <x v="3"/>
    <n v="60"/>
    <n v="37"/>
  </r>
  <r>
    <n v="111"/>
    <x v="15"/>
    <s v="ARMENIA"/>
    <x v="0"/>
    <n v="500"/>
    <n v="581"/>
  </r>
  <r>
    <n v="113"/>
    <x v="15"/>
    <s v="ARMENIA"/>
    <x v="1"/>
    <n v="25"/>
    <n v="48"/>
  </r>
  <r>
    <n v="114"/>
    <x v="15"/>
    <s v="ARMENIA"/>
    <x v="2"/>
    <n v="77"/>
    <n v="215"/>
  </r>
  <r>
    <n v="115"/>
    <x v="15"/>
    <s v="ARMENIA"/>
    <x v="3"/>
    <n v="45"/>
    <n v="34"/>
  </r>
  <r>
    <n v="117"/>
    <x v="16"/>
    <s v="ARMENIA"/>
    <x v="0"/>
    <n v="486"/>
    <n v="507"/>
  </r>
  <r>
    <n v="119"/>
    <x v="16"/>
    <s v="ARMENIA"/>
    <x v="1"/>
    <n v="30"/>
    <n v="58"/>
  </r>
  <r>
    <n v="120"/>
    <x v="16"/>
    <s v="ARMENIA"/>
    <x v="2"/>
    <n v="74"/>
    <n v="197"/>
  </r>
  <r>
    <n v="121"/>
    <x v="16"/>
    <s v="ARMENIA"/>
    <x v="3"/>
    <n v="36"/>
    <n v="42"/>
  </r>
  <r>
    <n v="123"/>
    <x v="17"/>
    <s v="ARMENIA"/>
    <x v="0"/>
    <n v="524"/>
    <n v="531"/>
  </r>
  <r>
    <n v="125"/>
    <x v="17"/>
    <s v="ARMENIA"/>
    <x v="1"/>
    <n v="24"/>
    <n v="45"/>
  </r>
  <r>
    <n v="126"/>
    <x v="17"/>
    <s v="ARMENIA"/>
    <x v="2"/>
    <n v="178"/>
    <n v="130"/>
  </r>
  <r>
    <n v="127"/>
    <x v="17"/>
    <s v="ARMENIA"/>
    <x v="3"/>
    <n v="45"/>
    <n v="27"/>
  </r>
  <r>
    <n v="129"/>
    <x v="18"/>
    <s v="ARMENIA"/>
    <x v="0"/>
    <n v="494"/>
    <n v="390"/>
  </r>
  <r>
    <n v="131"/>
    <x v="18"/>
    <s v="ARMENIA"/>
    <x v="1"/>
    <n v="33"/>
    <n v="53"/>
  </r>
  <r>
    <n v="132"/>
    <x v="18"/>
    <s v="ARMENIA"/>
    <x v="2"/>
    <n v="122"/>
    <n v="57"/>
  </r>
  <r>
    <n v="133"/>
    <x v="18"/>
    <s v="ARMENIA"/>
    <x v="3"/>
    <n v="41"/>
    <n v="25"/>
  </r>
  <r>
    <n v="135"/>
    <x v="19"/>
    <s v="ARMENIA"/>
    <x v="0"/>
    <n v="469"/>
    <n v="488"/>
  </r>
  <r>
    <n v="137"/>
    <x v="19"/>
    <s v="ARMENIA"/>
    <x v="1"/>
    <n v="26"/>
    <n v="53"/>
  </r>
  <r>
    <n v="138"/>
    <x v="19"/>
    <s v="ARMENIA"/>
    <x v="2"/>
    <n v="86"/>
    <n v="156"/>
  </r>
  <r>
    <n v="139"/>
    <x v="19"/>
    <s v="ARMENIA"/>
    <x v="3"/>
    <n v="65"/>
    <n v="22"/>
  </r>
  <r>
    <n v="141"/>
    <x v="20"/>
    <s v="ARMENIA"/>
    <x v="0"/>
    <n v="527"/>
    <n v="464"/>
  </r>
  <r>
    <n v="143"/>
    <x v="20"/>
    <s v="ARMENIA"/>
    <x v="1"/>
    <n v="47"/>
    <n v="67"/>
  </r>
  <r>
    <n v="144"/>
    <x v="20"/>
    <s v="ARMENIA"/>
    <x v="2"/>
    <n v="113"/>
    <n v="113"/>
  </r>
  <r>
    <n v="145"/>
    <x v="20"/>
    <s v="ARMENIA"/>
    <x v="3"/>
    <n v="60"/>
    <n v="43"/>
  </r>
  <r>
    <n v="147"/>
    <x v="21"/>
    <s v="ARMENIA"/>
    <x v="0"/>
    <n v="571"/>
    <n v="434"/>
  </r>
  <r>
    <n v="149"/>
    <x v="21"/>
    <s v="ARMENIA"/>
    <x v="1"/>
    <n v="42"/>
    <n v="48"/>
  </r>
  <r>
    <n v="150"/>
    <x v="21"/>
    <s v="ARMENIA"/>
    <x v="2"/>
    <n v="81"/>
    <n v="142"/>
  </r>
  <r>
    <n v="151"/>
    <x v="21"/>
    <s v="ARMENIA"/>
    <x v="3"/>
    <n v="42"/>
    <n v="35"/>
  </r>
  <r>
    <n v="153"/>
    <x v="22"/>
    <s v="ARMENIA"/>
    <x v="0"/>
    <n v="581"/>
    <n v="453"/>
  </r>
  <r>
    <n v="155"/>
    <x v="22"/>
    <s v="ARMENIA"/>
    <x v="1"/>
    <n v="31"/>
    <n v="54"/>
  </r>
  <r>
    <n v="156"/>
    <x v="22"/>
    <s v="ARMENIA"/>
    <x v="2"/>
    <n v="95"/>
    <n v="155"/>
  </r>
  <r>
    <n v="157"/>
    <x v="22"/>
    <s v="ARMENIA"/>
    <x v="3"/>
    <n v="59"/>
    <n v="40"/>
  </r>
  <r>
    <n v="159"/>
    <x v="23"/>
    <s v="ARMENIA"/>
    <x v="0"/>
    <n v="488"/>
    <n v="578"/>
  </r>
  <r>
    <n v="161"/>
    <x v="23"/>
    <s v="ARMENIA"/>
    <x v="1"/>
    <n v="50"/>
    <n v="69"/>
  </r>
  <r>
    <n v="162"/>
    <x v="23"/>
    <s v="ARMENIA"/>
    <x v="2"/>
    <n v="127"/>
    <n v="189"/>
  </r>
  <r>
    <n v="163"/>
    <x v="23"/>
    <s v="ARMENIA"/>
    <x v="3"/>
    <n v="34"/>
    <n v="37"/>
  </r>
  <r>
    <n v="166"/>
    <x v="24"/>
    <s v="ARMENIA"/>
    <x v="0"/>
    <n v="545"/>
    <n v="424"/>
  </r>
  <r>
    <n v="168"/>
    <x v="24"/>
    <s v="ARMENIA"/>
    <x v="1"/>
    <n v="34"/>
    <n v="57"/>
  </r>
  <r>
    <n v="169"/>
    <x v="24"/>
    <s v="ARMENIA"/>
    <x v="2"/>
    <n v="178"/>
    <n v="168"/>
  </r>
  <r>
    <n v="170"/>
    <x v="24"/>
    <s v="ARMENIA"/>
    <x v="3"/>
    <n v="37"/>
    <n v="39"/>
  </r>
  <r>
    <n v="173"/>
    <x v="25"/>
    <s v="ARMENIA"/>
    <x v="0"/>
    <n v="435"/>
    <n v="376"/>
  </r>
  <r>
    <n v="175"/>
    <x v="25"/>
    <s v="ARMENIA"/>
    <x v="1"/>
    <n v="42"/>
    <n v="46"/>
  </r>
  <r>
    <n v="176"/>
    <x v="25"/>
    <s v="ARMENIA"/>
    <x v="2"/>
    <n v="120"/>
    <n v="70"/>
  </r>
  <r>
    <n v="177"/>
    <x v="25"/>
    <s v="ARMENIA"/>
    <x v="3"/>
    <n v="25"/>
    <n v="23"/>
  </r>
  <r>
    <n v="179"/>
    <x v="26"/>
    <s v="ARMENIA"/>
    <x v="0"/>
    <n v="487"/>
    <n v="519"/>
  </r>
  <r>
    <n v="181"/>
    <x v="26"/>
    <s v="ARMENIA"/>
    <x v="1"/>
    <n v="52"/>
    <n v="44"/>
  </r>
  <r>
    <n v="182"/>
    <x v="26"/>
    <s v="ARMENIA"/>
    <x v="2"/>
    <n v="114"/>
    <n v="134"/>
  </r>
  <r>
    <n v="183"/>
    <x v="26"/>
    <s v="ARMENIA"/>
    <x v="3"/>
    <n v="56"/>
    <n v="26"/>
  </r>
  <r>
    <n v="185"/>
    <x v="27"/>
    <s v="ARMENIA"/>
    <x v="0"/>
    <n v="559"/>
    <n v="458"/>
  </r>
  <r>
    <n v="187"/>
    <x v="27"/>
    <s v="ARMENIA"/>
    <x v="1"/>
    <n v="37"/>
    <n v="70"/>
  </r>
  <r>
    <n v="188"/>
    <x v="27"/>
    <s v="ARMENIA"/>
    <x v="2"/>
    <n v="95"/>
    <n v="116"/>
  </r>
  <r>
    <n v="189"/>
    <x v="27"/>
    <s v="ARMENIA"/>
    <x v="3"/>
    <n v="57"/>
    <n v="37"/>
  </r>
  <r>
    <n v="191"/>
    <x v="28"/>
    <s v="ARMENIA"/>
    <x v="0"/>
    <n v="533"/>
    <n v="461"/>
  </r>
  <r>
    <n v="193"/>
    <x v="28"/>
    <s v="ARMENIA"/>
    <x v="1"/>
    <n v="47"/>
    <n v="67"/>
  </r>
  <r>
    <n v="194"/>
    <x v="28"/>
    <s v="ARMENIA"/>
    <x v="2"/>
    <n v="103"/>
    <n v="122"/>
  </r>
  <r>
    <n v="195"/>
    <x v="28"/>
    <s v="ARMENIA"/>
    <x v="3"/>
    <n v="68"/>
    <n v="40"/>
  </r>
  <r>
    <n v="197"/>
    <x v="29"/>
    <s v="ARMENIA"/>
    <x v="0"/>
    <n v="608"/>
    <n v="479"/>
  </r>
  <r>
    <n v="199"/>
    <x v="29"/>
    <s v="ARMENIA"/>
    <x v="1"/>
    <n v="41"/>
    <n v="62"/>
  </r>
  <r>
    <n v="200"/>
    <x v="29"/>
    <s v="ARMENIA"/>
    <x v="2"/>
    <n v="124"/>
    <n v="135"/>
  </r>
  <r>
    <n v="201"/>
    <x v="29"/>
    <s v="ARMENIA"/>
    <x v="3"/>
    <n v="78"/>
    <n v="36"/>
  </r>
  <r>
    <n v="203"/>
    <x v="30"/>
    <s v="ARMENIA"/>
    <x v="0"/>
    <n v="589"/>
    <n v="529"/>
  </r>
  <r>
    <n v="205"/>
    <x v="30"/>
    <s v="ARMENIA"/>
    <x v="1"/>
    <n v="53"/>
    <n v="52"/>
  </r>
  <r>
    <n v="206"/>
    <x v="30"/>
    <s v="ARMENIA"/>
    <x v="2"/>
    <n v="117"/>
    <n v="209"/>
  </r>
  <r>
    <n v="207"/>
    <x v="30"/>
    <s v="ARMENIA"/>
    <x v="3"/>
    <n v="51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E1415-E7AF-4C18-A468-C890EE7AD054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9" firstHeaderRow="1" firstDataRow="2" firstDataCol="1"/>
  <pivotFields count="6">
    <pivotField showAll="0"/>
    <pivotField axis="axisCol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OU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8FD2-147C-490D-98C9-48A20B112355}">
  <dimension ref="A3:AG9"/>
  <sheetViews>
    <sheetView tabSelected="1" workbookViewId="0">
      <selection activeCell="E7" sqref="E7"/>
    </sheetView>
  </sheetViews>
  <sheetFormatPr defaultRowHeight="14.25" x14ac:dyDescent="0.2"/>
  <cols>
    <col min="1" max="1" width="14.5" bestFit="1" customWidth="1"/>
    <col min="2" max="2" width="16.125" bestFit="1" customWidth="1"/>
    <col min="3" max="10" width="7.875" bestFit="1" customWidth="1"/>
    <col min="11" max="32" width="8.875" bestFit="1" customWidth="1"/>
    <col min="33" max="33" width="11.375" bestFit="1" customWidth="1"/>
  </cols>
  <sheetData>
    <row r="3" spans="1:33" x14ac:dyDescent="0.2">
      <c r="A3" s="2" t="s">
        <v>13</v>
      </c>
      <c r="B3" s="2" t="s">
        <v>14</v>
      </c>
    </row>
    <row r="4" spans="1:33" x14ac:dyDescent="0.2">
      <c r="A4" s="2" t="s">
        <v>11</v>
      </c>
      <c r="B4" s="1">
        <v>44378</v>
      </c>
      <c r="C4" s="1">
        <v>44379</v>
      </c>
      <c r="D4" s="1">
        <v>44380</v>
      </c>
      <c r="E4" s="1">
        <v>44381</v>
      </c>
      <c r="F4" s="1">
        <v>44382</v>
      </c>
      <c r="G4" s="1">
        <v>44383</v>
      </c>
      <c r="H4" s="1">
        <v>44384</v>
      </c>
      <c r="I4" s="1">
        <v>44385</v>
      </c>
      <c r="J4" s="1">
        <v>44386</v>
      </c>
      <c r="K4" s="1">
        <v>44387</v>
      </c>
      <c r="L4" s="1">
        <v>44388</v>
      </c>
      <c r="M4" s="1">
        <v>44389</v>
      </c>
      <c r="N4" s="1">
        <v>44390</v>
      </c>
      <c r="O4" s="1">
        <v>44391</v>
      </c>
      <c r="P4" s="1">
        <v>44392</v>
      </c>
      <c r="Q4" s="1">
        <v>44393</v>
      </c>
      <c r="R4" s="1">
        <v>44394</v>
      </c>
      <c r="S4" s="1">
        <v>44395</v>
      </c>
      <c r="T4" s="1">
        <v>44396</v>
      </c>
      <c r="U4" s="1">
        <v>44397</v>
      </c>
      <c r="V4" s="1">
        <v>44398</v>
      </c>
      <c r="W4" s="1">
        <v>44399</v>
      </c>
      <c r="X4" s="1">
        <v>44400</v>
      </c>
      <c r="Y4" s="1">
        <v>44401</v>
      </c>
      <c r="Z4" s="1">
        <v>44402</v>
      </c>
      <c r="AA4" s="1">
        <v>44403</v>
      </c>
      <c r="AB4" s="1">
        <v>44404</v>
      </c>
      <c r="AC4" s="1">
        <v>44405</v>
      </c>
      <c r="AD4" s="1">
        <v>44406</v>
      </c>
      <c r="AE4" s="1">
        <v>44407</v>
      </c>
      <c r="AF4" s="1">
        <v>44408</v>
      </c>
      <c r="AG4" s="1" t="s">
        <v>12</v>
      </c>
    </row>
    <row r="5" spans="1:33" x14ac:dyDescent="0.2">
      <c r="A5" s="3" t="s">
        <v>8</v>
      </c>
      <c r="B5" s="4">
        <v>50</v>
      </c>
      <c r="C5" s="4">
        <v>48</v>
      </c>
      <c r="D5" s="4">
        <v>31</v>
      </c>
      <c r="E5" s="4">
        <v>27</v>
      </c>
      <c r="F5" s="4">
        <v>26</v>
      </c>
      <c r="G5" s="4">
        <v>36</v>
      </c>
      <c r="H5" s="4">
        <v>43</v>
      </c>
      <c r="I5" s="4">
        <v>49</v>
      </c>
      <c r="J5" s="4">
        <v>46</v>
      </c>
      <c r="K5" s="4">
        <v>48</v>
      </c>
      <c r="L5" s="4">
        <v>39</v>
      </c>
      <c r="M5" s="4">
        <v>24</v>
      </c>
      <c r="N5" s="4">
        <v>36</v>
      </c>
      <c r="O5" s="4">
        <v>51</v>
      </c>
      <c r="P5" s="4">
        <v>65</v>
      </c>
      <c r="Q5" s="4">
        <v>48</v>
      </c>
      <c r="R5" s="4">
        <v>58</v>
      </c>
      <c r="S5" s="4">
        <v>45</v>
      </c>
      <c r="T5" s="4">
        <v>53</v>
      </c>
      <c r="U5" s="4">
        <v>53</v>
      </c>
      <c r="V5" s="4">
        <v>67</v>
      </c>
      <c r="W5" s="4">
        <v>48</v>
      </c>
      <c r="X5" s="4">
        <v>54</v>
      </c>
      <c r="Y5" s="4">
        <v>69</v>
      </c>
      <c r="Z5" s="4">
        <v>57</v>
      </c>
      <c r="AA5" s="4">
        <v>46</v>
      </c>
      <c r="AB5" s="4">
        <v>44</v>
      </c>
      <c r="AC5" s="4">
        <v>70</v>
      </c>
      <c r="AD5" s="4">
        <v>67</v>
      </c>
      <c r="AE5" s="4">
        <v>62</v>
      </c>
      <c r="AF5" s="4">
        <v>52</v>
      </c>
      <c r="AG5" s="4">
        <v>1512</v>
      </c>
    </row>
    <row r="6" spans="1:33" x14ac:dyDescent="0.2">
      <c r="A6" s="3" t="s">
        <v>7</v>
      </c>
      <c r="B6" s="4">
        <v>408</v>
      </c>
      <c r="C6" s="4">
        <v>400</v>
      </c>
      <c r="D6" s="4">
        <v>537</v>
      </c>
      <c r="E6" s="4">
        <v>351</v>
      </c>
      <c r="F6" s="4">
        <v>321</v>
      </c>
      <c r="G6" s="4">
        <v>468</v>
      </c>
      <c r="H6" s="4">
        <v>420</v>
      </c>
      <c r="I6" s="4">
        <v>414</v>
      </c>
      <c r="J6" s="4">
        <v>575</v>
      </c>
      <c r="K6" s="4">
        <v>543</v>
      </c>
      <c r="L6" s="4">
        <v>344</v>
      </c>
      <c r="M6" s="4">
        <v>352</v>
      </c>
      <c r="N6" s="4">
        <v>431</v>
      </c>
      <c r="O6" s="4">
        <v>485</v>
      </c>
      <c r="P6" s="4">
        <v>505</v>
      </c>
      <c r="Q6" s="4">
        <v>581</v>
      </c>
      <c r="R6" s="4">
        <v>507</v>
      </c>
      <c r="S6" s="4">
        <v>531</v>
      </c>
      <c r="T6" s="4">
        <v>390</v>
      </c>
      <c r="U6" s="4">
        <v>488</v>
      </c>
      <c r="V6" s="4">
        <v>464</v>
      </c>
      <c r="W6" s="4">
        <v>434</v>
      </c>
      <c r="X6" s="4">
        <v>453</v>
      </c>
      <c r="Y6" s="4">
        <v>578</v>
      </c>
      <c r="Z6" s="4">
        <v>424</v>
      </c>
      <c r="AA6" s="4">
        <v>376</v>
      </c>
      <c r="AB6" s="4">
        <v>519</v>
      </c>
      <c r="AC6" s="4">
        <v>458</v>
      </c>
      <c r="AD6" s="4">
        <v>461</v>
      </c>
      <c r="AE6" s="4">
        <v>479</v>
      </c>
      <c r="AF6" s="4">
        <v>529</v>
      </c>
      <c r="AG6" s="4">
        <v>14226</v>
      </c>
    </row>
    <row r="7" spans="1:33" x14ac:dyDescent="0.2">
      <c r="A7" s="3" t="s">
        <v>9</v>
      </c>
      <c r="B7" s="4">
        <v>74</v>
      </c>
      <c r="C7" s="4">
        <v>79</v>
      </c>
      <c r="D7" s="4">
        <v>154</v>
      </c>
      <c r="E7" s="4">
        <v>166</v>
      </c>
      <c r="F7" s="4">
        <v>72</v>
      </c>
      <c r="G7" s="4">
        <v>71</v>
      </c>
      <c r="H7" s="4">
        <v>99</v>
      </c>
      <c r="I7" s="4">
        <v>144</v>
      </c>
      <c r="J7" s="4">
        <v>150</v>
      </c>
      <c r="K7" s="4">
        <v>167</v>
      </c>
      <c r="L7" s="4">
        <v>140</v>
      </c>
      <c r="M7" s="4">
        <v>107</v>
      </c>
      <c r="N7" s="4">
        <v>92</v>
      </c>
      <c r="O7" s="4">
        <v>122</v>
      </c>
      <c r="P7" s="4">
        <v>146</v>
      </c>
      <c r="Q7" s="4">
        <v>215</v>
      </c>
      <c r="R7" s="4">
        <v>197</v>
      </c>
      <c r="S7" s="4">
        <v>130</v>
      </c>
      <c r="T7" s="4">
        <v>57</v>
      </c>
      <c r="U7" s="4">
        <v>156</v>
      </c>
      <c r="V7" s="4">
        <v>113</v>
      </c>
      <c r="W7" s="4">
        <v>142</v>
      </c>
      <c r="X7" s="4">
        <v>155</v>
      </c>
      <c r="Y7" s="4">
        <v>189</v>
      </c>
      <c r="Z7" s="4">
        <v>168</v>
      </c>
      <c r="AA7" s="4">
        <v>70</v>
      </c>
      <c r="AB7" s="4">
        <v>134</v>
      </c>
      <c r="AC7" s="4">
        <v>116</v>
      </c>
      <c r="AD7" s="4">
        <v>122</v>
      </c>
      <c r="AE7" s="4">
        <v>135</v>
      </c>
      <c r="AF7" s="4">
        <v>209</v>
      </c>
      <c r="AG7" s="4">
        <v>4091</v>
      </c>
    </row>
    <row r="8" spans="1:33" x14ac:dyDescent="0.2">
      <c r="A8" s="3" t="s">
        <v>10</v>
      </c>
      <c r="B8" s="4">
        <v>21</v>
      </c>
      <c r="C8" s="4">
        <v>13</v>
      </c>
      <c r="D8" s="4">
        <v>32</v>
      </c>
      <c r="E8" s="4">
        <v>39</v>
      </c>
      <c r="F8" s="4">
        <v>21</v>
      </c>
      <c r="G8" s="4">
        <v>18</v>
      </c>
      <c r="H8" s="4">
        <v>36</v>
      </c>
      <c r="I8" s="4">
        <v>42</v>
      </c>
      <c r="J8" s="4">
        <v>24</v>
      </c>
      <c r="K8" s="4">
        <v>24</v>
      </c>
      <c r="L8" s="4">
        <v>23</v>
      </c>
      <c r="M8" s="4">
        <v>42</v>
      </c>
      <c r="N8" s="4">
        <v>54</v>
      </c>
      <c r="O8" s="4">
        <v>44</v>
      </c>
      <c r="P8" s="4">
        <v>37</v>
      </c>
      <c r="Q8" s="4">
        <v>34</v>
      </c>
      <c r="R8" s="4">
        <v>42</v>
      </c>
      <c r="S8" s="4">
        <v>27</v>
      </c>
      <c r="T8" s="4">
        <v>25</v>
      </c>
      <c r="U8" s="4">
        <v>22</v>
      </c>
      <c r="V8" s="4">
        <v>43</v>
      </c>
      <c r="W8" s="4">
        <v>35</v>
      </c>
      <c r="X8" s="4">
        <v>40</v>
      </c>
      <c r="Y8" s="4">
        <v>37</v>
      </c>
      <c r="Z8" s="4">
        <v>39</v>
      </c>
      <c r="AA8" s="4">
        <v>23</v>
      </c>
      <c r="AB8" s="4">
        <v>26</v>
      </c>
      <c r="AC8" s="4">
        <v>37</v>
      </c>
      <c r="AD8" s="4">
        <v>40</v>
      </c>
      <c r="AE8" s="4">
        <v>36</v>
      </c>
      <c r="AF8" s="4">
        <v>52</v>
      </c>
      <c r="AG8" s="4">
        <v>1028</v>
      </c>
    </row>
    <row r="9" spans="1:33" x14ac:dyDescent="0.2">
      <c r="A9" s="3" t="s">
        <v>12</v>
      </c>
      <c r="B9" s="4">
        <v>553</v>
      </c>
      <c r="C9" s="4">
        <v>540</v>
      </c>
      <c r="D9" s="4">
        <v>754</v>
      </c>
      <c r="E9" s="4">
        <v>583</v>
      </c>
      <c r="F9" s="4">
        <v>440</v>
      </c>
      <c r="G9" s="4">
        <v>593</v>
      </c>
      <c r="H9" s="4">
        <v>598</v>
      </c>
      <c r="I9" s="4">
        <v>649</v>
      </c>
      <c r="J9" s="4">
        <v>795</v>
      </c>
      <c r="K9" s="4">
        <v>782</v>
      </c>
      <c r="L9" s="4">
        <v>546</v>
      </c>
      <c r="M9" s="4">
        <v>525</v>
      </c>
      <c r="N9" s="4">
        <v>613</v>
      </c>
      <c r="O9" s="4">
        <v>702</v>
      </c>
      <c r="P9" s="4">
        <v>753</v>
      </c>
      <c r="Q9" s="4">
        <v>878</v>
      </c>
      <c r="R9" s="4">
        <v>804</v>
      </c>
      <c r="S9" s="4">
        <v>733</v>
      </c>
      <c r="T9" s="4">
        <v>525</v>
      </c>
      <c r="U9" s="4">
        <v>719</v>
      </c>
      <c r="V9" s="4">
        <v>687</v>
      </c>
      <c r="W9" s="4">
        <v>659</v>
      </c>
      <c r="X9" s="4">
        <v>702</v>
      </c>
      <c r="Y9" s="4">
        <v>873</v>
      </c>
      <c r="Z9" s="4">
        <v>688</v>
      </c>
      <c r="AA9" s="4">
        <v>515</v>
      </c>
      <c r="AB9" s="4">
        <v>723</v>
      </c>
      <c r="AC9" s="4">
        <v>681</v>
      </c>
      <c r="AD9" s="4">
        <v>690</v>
      </c>
      <c r="AE9" s="4">
        <v>712</v>
      </c>
      <c r="AF9" s="4">
        <v>842</v>
      </c>
      <c r="AG9" s="4">
        <v>20857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51CC8-C9C9-48FB-B170-280C80C5E083}">
  <dimension ref="A1:F125"/>
  <sheetViews>
    <sheetView workbookViewId="0">
      <selection activeCell="G16" sqref="G16"/>
    </sheetView>
  </sheetViews>
  <sheetFormatPr defaultRowHeight="14.25" x14ac:dyDescent="0.2"/>
  <cols>
    <col min="2" max="2" width="9" style="1"/>
  </cols>
  <sheetData>
    <row r="1" spans="1:6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</v>
      </c>
      <c r="B2" s="1">
        <v>44378</v>
      </c>
      <c r="C2" t="s">
        <v>6</v>
      </c>
      <c r="D2" t="s">
        <v>7</v>
      </c>
      <c r="E2">
        <v>344</v>
      </c>
      <c r="F2">
        <v>408</v>
      </c>
    </row>
    <row r="3" spans="1:6" x14ac:dyDescent="0.2">
      <c r="A3">
        <v>5</v>
      </c>
      <c r="B3" s="1">
        <v>44378</v>
      </c>
      <c r="C3" t="s">
        <v>6</v>
      </c>
      <c r="D3" t="s">
        <v>8</v>
      </c>
      <c r="E3">
        <v>23</v>
      </c>
      <c r="F3">
        <v>50</v>
      </c>
    </row>
    <row r="4" spans="1:6" x14ac:dyDescent="0.2">
      <c r="A4">
        <v>6</v>
      </c>
      <c r="B4" s="1">
        <v>44378</v>
      </c>
      <c r="C4" t="s">
        <v>6</v>
      </c>
      <c r="D4" t="s">
        <v>9</v>
      </c>
      <c r="E4">
        <v>45</v>
      </c>
      <c r="F4">
        <v>74</v>
      </c>
    </row>
    <row r="5" spans="1:6" x14ac:dyDescent="0.2">
      <c r="A5">
        <v>7</v>
      </c>
      <c r="B5" s="1">
        <v>44378</v>
      </c>
      <c r="C5" t="s">
        <v>6</v>
      </c>
      <c r="D5" t="s">
        <v>10</v>
      </c>
      <c r="E5">
        <v>46</v>
      </c>
      <c r="F5">
        <v>21</v>
      </c>
    </row>
    <row r="6" spans="1:6" x14ac:dyDescent="0.2">
      <c r="A6">
        <v>9</v>
      </c>
      <c r="B6" s="1">
        <v>44379</v>
      </c>
      <c r="C6" t="s">
        <v>6</v>
      </c>
      <c r="D6" t="s">
        <v>7</v>
      </c>
      <c r="E6">
        <v>353</v>
      </c>
      <c r="F6">
        <v>400</v>
      </c>
    </row>
    <row r="7" spans="1:6" x14ac:dyDescent="0.2">
      <c r="A7">
        <v>12</v>
      </c>
      <c r="B7" s="1">
        <v>44379</v>
      </c>
      <c r="C7" t="s">
        <v>6</v>
      </c>
      <c r="D7" t="s">
        <v>8</v>
      </c>
      <c r="E7">
        <v>19</v>
      </c>
      <c r="F7">
        <v>48</v>
      </c>
    </row>
    <row r="8" spans="1:6" x14ac:dyDescent="0.2">
      <c r="A8">
        <v>13</v>
      </c>
      <c r="B8" s="1">
        <v>44379</v>
      </c>
      <c r="C8" t="s">
        <v>6</v>
      </c>
      <c r="D8" t="s">
        <v>9</v>
      </c>
      <c r="E8">
        <v>53</v>
      </c>
      <c r="F8">
        <v>79</v>
      </c>
    </row>
    <row r="9" spans="1:6" x14ac:dyDescent="0.2">
      <c r="A9">
        <v>14</v>
      </c>
      <c r="B9" s="1">
        <v>44379</v>
      </c>
      <c r="C9" t="s">
        <v>6</v>
      </c>
      <c r="D9" t="s">
        <v>10</v>
      </c>
      <c r="E9">
        <v>38</v>
      </c>
      <c r="F9">
        <v>13</v>
      </c>
    </row>
    <row r="10" spans="1:6" x14ac:dyDescent="0.2">
      <c r="A10">
        <v>16</v>
      </c>
      <c r="B10" s="1">
        <v>44380</v>
      </c>
      <c r="C10" t="s">
        <v>6</v>
      </c>
      <c r="D10" t="s">
        <v>7</v>
      </c>
      <c r="E10">
        <v>402</v>
      </c>
      <c r="F10">
        <v>537</v>
      </c>
    </row>
    <row r="11" spans="1:6" x14ac:dyDescent="0.2">
      <c r="A11">
        <v>19</v>
      </c>
      <c r="B11" s="1">
        <v>44380</v>
      </c>
      <c r="C11" t="s">
        <v>6</v>
      </c>
      <c r="D11" t="s">
        <v>8</v>
      </c>
      <c r="E11">
        <v>23</v>
      </c>
      <c r="F11">
        <v>31</v>
      </c>
    </row>
    <row r="12" spans="1:6" x14ac:dyDescent="0.2">
      <c r="A12">
        <v>20</v>
      </c>
      <c r="B12" s="1">
        <v>44380</v>
      </c>
      <c r="C12" t="s">
        <v>6</v>
      </c>
      <c r="D12" t="s">
        <v>9</v>
      </c>
      <c r="E12">
        <v>55</v>
      </c>
      <c r="F12">
        <v>154</v>
      </c>
    </row>
    <row r="13" spans="1:6" x14ac:dyDescent="0.2">
      <c r="A13">
        <v>21</v>
      </c>
      <c r="B13" s="1">
        <v>44380</v>
      </c>
      <c r="C13" t="s">
        <v>6</v>
      </c>
      <c r="D13" t="s">
        <v>10</v>
      </c>
      <c r="E13">
        <v>46</v>
      </c>
      <c r="F13">
        <v>32</v>
      </c>
    </row>
    <row r="14" spans="1:6" x14ac:dyDescent="0.2">
      <c r="A14">
        <v>24</v>
      </c>
      <c r="B14" s="1">
        <v>44381</v>
      </c>
      <c r="C14" t="s">
        <v>6</v>
      </c>
      <c r="D14" t="s">
        <v>7</v>
      </c>
      <c r="E14">
        <v>393</v>
      </c>
      <c r="F14">
        <v>351</v>
      </c>
    </row>
    <row r="15" spans="1:6" x14ac:dyDescent="0.2">
      <c r="A15">
        <v>27</v>
      </c>
      <c r="B15" s="1">
        <v>44381</v>
      </c>
      <c r="C15" t="s">
        <v>6</v>
      </c>
      <c r="D15" t="s">
        <v>8</v>
      </c>
      <c r="E15">
        <v>26</v>
      </c>
      <c r="F15">
        <v>27</v>
      </c>
    </row>
    <row r="16" spans="1:6" x14ac:dyDescent="0.2">
      <c r="A16">
        <v>28</v>
      </c>
      <c r="B16" s="1">
        <v>44381</v>
      </c>
      <c r="C16" t="s">
        <v>6</v>
      </c>
      <c r="D16" t="s">
        <v>9</v>
      </c>
      <c r="E16">
        <v>87</v>
      </c>
      <c r="F16">
        <v>166</v>
      </c>
    </row>
    <row r="17" spans="1:6" x14ac:dyDescent="0.2">
      <c r="A17">
        <v>29</v>
      </c>
      <c r="B17" s="1">
        <v>44381</v>
      </c>
      <c r="C17" t="s">
        <v>6</v>
      </c>
      <c r="D17" t="s">
        <v>10</v>
      </c>
      <c r="E17">
        <v>32</v>
      </c>
      <c r="F17">
        <v>39</v>
      </c>
    </row>
    <row r="18" spans="1:6" x14ac:dyDescent="0.2">
      <c r="A18">
        <v>32</v>
      </c>
      <c r="B18" s="1">
        <v>44382</v>
      </c>
      <c r="C18" t="s">
        <v>6</v>
      </c>
      <c r="D18" t="s">
        <v>7</v>
      </c>
      <c r="E18">
        <v>402</v>
      </c>
      <c r="F18">
        <v>321</v>
      </c>
    </row>
    <row r="19" spans="1:6" x14ac:dyDescent="0.2">
      <c r="A19">
        <v>35</v>
      </c>
      <c r="B19" s="1">
        <v>44382</v>
      </c>
      <c r="C19" t="s">
        <v>6</v>
      </c>
      <c r="D19" t="s">
        <v>8</v>
      </c>
      <c r="E19">
        <v>16</v>
      </c>
      <c r="F19">
        <v>26</v>
      </c>
    </row>
    <row r="20" spans="1:6" x14ac:dyDescent="0.2">
      <c r="A20">
        <v>36</v>
      </c>
      <c r="B20" s="1">
        <v>44382</v>
      </c>
      <c r="C20" t="s">
        <v>6</v>
      </c>
      <c r="D20" t="s">
        <v>9</v>
      </c>
      <c r="E20">
        <v>105</v>
      </c>
      <c r="F20">
        <v>72</v>
      </c>
    </row>
    <row r="21" spans="1:6" x14ac:dyDescent="0.2">
      <c r="A21">
        <v>37</v>
      </c>
      <c r="B21" s="1">
        <v>44382</v>
      </c>
      <c r="C21" t="s">
        <v>6</v>
      </c>
      <c r="D21" t="s">
        <v>10</v>
      </c>
      <c r="E21">
        <v>21</v>
      </c>
      <c r="F21">
        <v>21</v>
      </c>
    </row>
    <row r="22" spans="1:6" x14ac:dyDescent="0.2">
      <c r="A22">
        <v>39</v>
      </c>
      <c r="B22" s="1">
        <v>44383</v>
      </c>
      <c r="C22" t="s">
        <v>6</v>
      </c>
      <c r="D22" t="s">
        <v>7</v>
      </c>
      <c r="E22">
        <v>339</v>
      </c>
      <c r="F22">
        <v>468</v>
      </c>
    </row>
    <row r="23" spans="1:6" x14ac:dyDescent="0.2">
      <c r="A23">
        <v>42</v>
      </c>
      <c r="B23" s="1">
        <v>44383</v>
      </c>
      <c r="C23" t="s">
        <v>6</v>
      </c>
      <c r="D23" t="s">
        <v>8</v>
      </c>
      <c r="E23">
        <v>29</v>
      </c>
      <c r="F23">
        <v>36</v>
      </c>
    </row>
    <row r="24" spans="1:6" x14ac:dyDescent="0.2">
      <c r="A24">
        <v>43</v>
      </c>
      <c r="B24" s="1">
        <v>44383</v>
      </c>
      <c r="C24" t="s">
        <v>6</v>
      </c>
      <c r="D24" t="s">
        <v>9</v>
      </c>
      <c r="E24">
        <v>76</v>
      </c>
      <c r="F24">
        <v>71</v>
      </c>
    </row>
    <row r="25" spans="1:6" x14ac:dyDescent="0.2">
      <c r="A25">
        <v>44</v>
      </c>
      <c r="B25" s="1">
        <v>44383</v>
      </c>
      <c r="C25" t="s">
        <v>6</v>
      </c>
      <c r="D25" t="s">
        <v>10</v>
      </c>
      <c r="E25">
        <v>50</v>
      </c>
      <c r="F25">
        <v>18</v>
      </c>
    </row>
    <row r="26" spans="1:6" x14ac:dyDescent="0.2">
      <c r="A26">
        <v>46</v>
      </c>
      <c r="B26" s="1">
        <v>44384</v>
      </c>
      <c r="C26" t="s">
        <v>6</v>
      </c>
      <c r="D26" t="s">
        <v>7</v>
      </c>
      <c r="E26">
        <v>380</v>
      </c>
      <c r="F26">
        <v>420</v>
      </c>
    </row>
    <row r="27" spans="1:6" x14ac:dyDescent="0.2">
      <c r="A27">
        <v>49</v>
      </c>
      <c r="B27" s="1">
        <v>44384</v>
      </c>
      <c r="C27" t="s">
        <v>6</v>
      </c>
      <c r="D27" t="s">
        <v>8</v>
      </c>
      <c r="E27">
        <v>26</v>
      </c>
      <c r="F27">
        <v>43</v>
      </c>
    </row>
    <row r="28" spans="1:6" x14ac:dyDescent="0.2">
      <c r="A28">
        <v>50</v>
      </c>
      <c r="B28" s="1">
        <v>44384</v>
      </c>
      <c r="C28" t="s">
        <v>6</v>
      </c>
      <c r="D28" t="s">
        <v>9</v>
      </c>
      <c r="E28">
        <v>71</v>
      </c>
      <c r="F28">
        <v>99</v>
      </c>
    </row>
    <row r="29" spans="1:6" x14ac:dyDescent="0.2">
      <c r="A29">
        <v>51</v>
      </c>
      <c r="B29" s="1">
        <v>44384</v>
      </c>
      <c r="C29" t="s">
        <v>6</v>
      </c>
      <c r="D29" t="s">
        <v>10</v>
      </c>
      <c r="E29">
        <v>67</v>
      </c>
      <c r="F29">
        <v>36</v>
      </c>
    </row>
    <row r="30" spans="1:6" x14ac:dyDescent="0.2">
      <c r="A30">
        <v>53</v>
      </c>
      <c r="B30" s="1">
        <v>44385</v>
      </c>
      <c r="C30" t="s">
        <v>6</v>
      </c>
      <c r="D30" t="s">
        <v>7</v>
      </c>
      <c r="E30">
        <v>345</v>
      </c>
      <c r="F30">
        <v>414</v>
      </c>
    </row>
    <row r="31" spans="1:6" x14ac:dyDescent="0.2">
      <c r="A31">
        <v>56</v>
      </c>
      <c r="B31" s="1">
        <v>44385</v>
      </c>
      <c r="C31" t="s">
        <v>6</v>
      </c>
      <c r="D31" t="s">
        <v>8</v>
      </c>
      <c r="E31">
        <v>23</v>
      </c>
      <c r="F31">
        <v>49</v>
      </c>
    </row>
    <row r="32" spans="1:6" x14ac:dyDescent="0.2">
      <c r="A32">
        <v>57</v>
      </c>
      <c r="B32" s="1">
        <v>44385</v>
      </c>
      <c r="C32" t="s">
        <v>6</v>
      </c>
      <c r="D32" t="s">
        <v>9</v>
      </c>
      <c r="E32">
        <v>56</v>
      </c>
      <c r="F32">
        <v>144</v>
      </c>
    </row>
    <row r="33" spans="1:6" x14ac:dyDescent="0.2">
      <c r="A33">
        <v>58</v>
      </c>
      <c r="B33" s="1">
        <v>44385</v>
      </c>
      <c r="C33" t="s">
        <v>6</v>
      </c>
      <c r="D33" t="s">
        <v>10</v>
      </c>
      <c r="E33">
        <v>28</v>
      </c>
      <c r="F33">
        <v>42</v>
      </c>
    </row>
    <row r="34" spans="1:6" x14ac:dyDescent="0.2">
      <c r="A34">
        <v>60</v>
      </c>
      <c r="B34" s="1">
        <v>44386</v>
      </c>
      <c r="C34" t="s">
        <v>6</v>
      </c>
      <c r="D34" t="s">
        <v>7</v>
      </c>
      <c r="E34">
        <v>465</v>
      </c>
      <c r="F34">
        <v>575</v>
      </c>
    </row>
    <row r="35" spans="1:6" x14ac:dyDescent="0.2">
      <c r="A35">
        <v>63</v>
      </c>
      <c r="B35" s="1">
        <v>44386</v>
      </c>
      <c r="C35" t="s">
        <v>6</v>
      </c>
      <c r="D35" t="s">
        <v>8</v>
      </c>
      <c r="E35">
        <v>35</v>
      </c>
      <c r="F35">
        <v>46</v>
      </c>
    </row>
    <row r="36" spans="1:6" x14ac:dyDescent="0.2">
      <c r="A36">
        <v>64</v>
      </c>
      <c r="B36" s="1">
        <v>44386</v>
      </c>
      <c r="C36" t="s">
        <v>6</v>
      </c>
      <c r="D36" t="s">
        <v>9</v>
      </c>
      <c r="E36">
        <v>73</v>
      </c>
      <c r="F36">
        <v>150</v>
      </c>
    </row>
    <row r="37" spans="1:6" x14ac:dyDescent="0.2">
      <c r="A37">
        <v>65</v>
      </c>
      <c r="B37" s="1">
        <v>44386</v>
      </c>
      <c r="C37" t="s">
        <v>6</v>
      </c>
      <c r="D37" t="s">
        <v>10</v>
      </c>
      <c r="E37">
        <v>65</v>
      </c>
      <c r="F37">
        <v>24</v>
      </c>
    </row>
    <row r="38" spans="1:6" x14ac:dyDescent="0.2">
      <c r="A38">
        <v>68</v>
      </c>
      <c r="B38" s="1">
        <v>44387</v>
      </c>
      <c r="C38" t="s">
        <v>6</v>
      </c>
      <c r="D38" t="s">
        <v>7</v>
      </c>
      <c r="E38">
        <v>557</v>
      </c>
      <c r="F38">
        <v>543</v>
      </c>
    </row>
    <row r="39" spans="1:6" x14ac:dyDescent="0.2">
      <c r="A39">
        <v>71</v>
      </c>
      <c r="B39" s="1">
        <v>44387</v>
      </c>
      <c r="C39" t="s">
        <v>6</v>
      </c>
      <c r="D39" t="s">
        <v>8</v>
      </c>
      <c r="E39">
        <v>17</v>
      </c>
      <c r="F39">
        <v>48</v>
      </c>
    </row>
    <row r="40" spans="1:6" x14ac:dyDescent="0.2">
      <c r="A40">
        <v>72</v>
      </c>
      <c r="B40" s="1">
        <v>44387</v>
      </c>
      <c r="C40" t="s">
        <v>6</v>
      </c>
      <c r="D40" t="s">
        <v>9</v>
      </c>
      <c r="E40">
        <v>62</v>
      </c>
      <c r="F40">
        <v>167</v>
      </c>
    </row>
    <row r="41" spans="1:6" x14ac:dyDescent="0.2">
      <c r="A41">
        <v>73</v>
      </c>
      <c r="B41" s="1">
        <v>44387</v>
      </c>
      <c r="C41" t="s">
        <v>6</v>
      </c>
      <c r="D41" t="s">
        <v>10</v>
      </c>
      <c r="E41">
        <v>65</v>
      </c>
      <c r="F41">
        <v>24</v>
      </c>
    </row>
    <row r="42" spans="1:6" x14ac:dyDescent="0.2">
      <c r="A42">
        <v>75</v>
      </c>
      <c r="B42" s="1">
        <v>44388</v>
      </c>
      <c r="C42" t="s">
        <v>6</v>
      </c>
      <c r="D42" t="s">
        <v>7</v>
      </c>
      <c r="E42">
        <v>474</v>
      </c>
      <c r="F42">
        <v>344</v>
      </c>
    </row>
    <row r="43" spans="1:6" x14ac:dyDescent="0.2">
      <c r="A43">
        <v>78</v>
      </c>
      <c r="B43" s="1">
        <v>44388</v>
      </c>
      <c r="C43" t="s">
        <v>6</v>
      </c>
      <c r="D43" t="s">
        <v>8</v>
      </c>
      <c r="E43">
        <v>59</v>
      </c>
      <c r="F43">
        <v>39</v>
      </c>
    </row>
    <row r="44" spans="1:6" x14ac:dyDescent="0.2">
      <c r="A44">
        <v>79</v>
      </c>
      <c r="B44" s="1">
        <v>44388</v>
      </c>
      <c r="C44" t="s">
        <v>6</v>
      </c>
      <c r="D44" t="s">
        <v>9</v>
      </c>
      <c r="E44">
        <v>121</v>
      </c>
      <c r="F44">
        <v>140</v>
      </c>
    </row>
    <row r="45" spans="1:6" x14ac:dyDescent="0.2">
      <c r="A45">
        <v>80</v>
      </c>
      <c r="B45" s="1">
        <v>44388</v>
      </c>
      <c r="C45" t="s">
        <v>6</v>
      </c>
      <c r="D45" t="s">
        <v>10</v>
      </c>
      <c r="E45">
        <v>57</v>
      </c>
      <c r="F45">
        <v>23</v>
      </c>
    </row>
    <row r="46" spans="1:6" x14ac:dyDescent="0.2">
      <c r="A46">
        <v>82</v>
      </c>
      <c r="B46" s="1">
        <v>44389</v>
      </c>
      <c r="C46" t="s">
        <v>6</v>
      </c>
      <c r="D46" t="s">
        <v>7</v>
      </c>
      <c r="E46">
        <v>419</v>
      </c>
      <c r="F46">
        <v>352</v>
      </c>
    </row>
    <row r="47" spans="1:6" x14ac:dyDescent="0.2">
      <c r="A47">
        <v>85</v>
      </c>
      <c r="B47" s="1">
        <v>44389</v>
      </c>
      <c r="C47" t="s">
        <v>6</v>
      </c>
      <c r="D47" t="s">
        <v>8</v>
      </c>
      <c r="E47">
        <v>23</v>
      </c>
      <c r="F47">
        <v>24</v>
      </c>
    </row>
    <row r="48" spans="1:6" x14ac:dyDescent="0.2">
      <c r="A48">
        <v>86</v>
      </c>
      <c r="B48" s="1">
        <v>44389</v>
      </c>
      <c r="C48" t="s">
        <v>6</v>
      </c>
      <c r="D48" t="s">
        <v>9</v>
      </c>
      <c r="E48">
        <v>76</v>
      </c>
      <c r="F48">
        <v>107</v>
      </c>
    </row>
    <row r="49" spans="1:6" x14ac:dyDescent="0.2">
      <c r="A49">
        <v>87</v>
      </c>
      <c r="B49" s="1">
        <v>44389</v>
      </c>
      <c r="C49" t="s">
        <v>6</v>
      </c>
      <c r="D49" t="s">
        <v>10</v>
      </c>
      <c r="E49">
        <v>29</v>
      </c>
      <c r="F49">
        <v>42</v>
      </c>
    </row>
    <row r="50" spans="1:6" x14ac:dyDescent="0.2">
      <c r="A50">
        <v>89</v>
      </c>
      <c r="B50" s="1">
        <v>44390</v>
      </c>
      <c r="C50" t="s">
        <v>6</v>
      </c>
      <c r="D50" t="s">
        <v>7</v>
      </c>
      <c r="E50">
        <v>414</v>
      </c>
      <c r="F50">
        <v>431</v>
      </c>
    </row>
    <row r="51" spans="1:6" x14ac:dyDescent="0.2">
      <c r="A51">
        <v>92</v>
      </c>
      <c r="B51" s="1">
        <v>44390</v>
      </c>
      <c r="C51" t="s">
        <v>6</v>
      </c>
      <c r="D51" t="s">
        <v>8</v>
      </c>
      <c r="E51">
        <v>37</v>
      </c>
      <c r="F51">
        <v>36</v>
      </c>
    </row>
    <row r="52" spans="1:6" x14ac:dyDescent="0.2">
      <c r="A52">
        <v>93</v>
      </c>
      <c r="B52" s="1">
        <v>44390</v>
      </c>
      <c r="C52" t="s">
        <v>6</v>
      </c>
      <c r="D52" t="s">
        <v>9</v>
      </c>
      <c r="E52">
        <v>83</v>
      </c>
      <c r="F52">
        <v>92</v>
      </c>
    </row>
    <row r="53" spans="1:6" x14ac:dyDescent="0.2">
      <c r="A53">
        <v>94</v>
      </c>
      <c r="B53" s="1">
        <v>44390</v>
      </c>
      <c r="C53" t="s">
        <v>6</v>
      </c>
      <c r="D53" t="s">
        <v>10</v>
      </c>
      <c r="E53">
        <v>33</v>
      </c>
      <c r="F53">
        <v>54</v>
      </c>
    </row>
    <row r="54" spans="1:6" x14ac:dyDescent="0.2">
      <c r="A54">
        <v>97</v>
      </c>
      <c r="B54" s="1">
        <v>44391</v>
      </c>
      <c r="C54" t="s">
        <v>6</v>
      </c>
      <c r="D54" t="s">
        <v>7</v>
      </c>
      <c r="E54">
        <v>458</v>
      </c>
      <c r="F54">
        <v>485</v>
      </c>
    </row>
    <row r="55" spans="1:6" x14ac:dyDescent="0.2">
      <c r="A55">
        <v>100</v>
      </c>
      <c r="B55" s="1">
        <v>44391</v>
      </c>
      <c r="C55" t="s">
        <v>6</v>
      </c>
      <c r="D55" t="s">
        <v>8</v>
      </c>
      <c r="E55">
        <v>33</v>
      </c>
      <c r="F55">
        <v>51</v>
      </c>
    </row>
    <row r="56" spans="1:6" x14ac:dyDescent="0.2">
      <c r="A56">
        <v>101</v>
      </c>
      <c r="B56" s="1">
        <v>44391</v>
      </c>
      <c r="C56" t="s">
        <v>6</v>
      </c>
      <c r="D56" t="s">
        <v>9</v>
      </c>
      <c r="E56">
        <v>71</v>
      </c>
      <c r="F56">
        <v>122</v>
      </c>
    </row>
    <row r="57" spans="1:6" x14ac:dyDescent="0.2">
      <c r="A57">
        <v>102</v>
      </c>
      <c r="B57" s="1">
        <v>44391</v>
      </c>
      <c r="C57" t="s">
        <v>6</v>
      </c>
      <c r="D57" t="s">
        <v>10</v>
      </c>
      <c r="E57">
        <v>41</v>
      </c>
      <c r="F57">
        <v>44</v>
      </c>
    </row>
    <row r="58" spans="1:6" x14ac:dyDescent="0.2">
      <c r="A58">
        <v>105</v>
      </c>
      <c r="B58" s="1">
        <v>44392</v>
      </c>
      <c r="C58" t="s">
        <v>6</v>
      </c>
      <c r="D58" t="s">
        <v>7</v>
      </c>
      <c r="E58">
        <v>478</v>
      </c>
      <c r="F58">
        <v>505</v>
      </c>
    </row>
    <row r="59" spans="1:6" x14ac:dyDescent="0.2">
      <c r="A59">
        <v>107</v>
      </c>
      <c r="B59" s="1">
        <v>44392</v>
      </c>
      <c r="C59" t="s">
        <v>6</v>
      </c>
      <c r="D59" t="s">
        <v>8</v>
      </c>
      <c r="E59">
        <v>25</v>
      </c>
      <c r="F59">
        <v>65</v>
      </c>
    </row>
    <row r="60" spans="1:6" x14ac:dyDescent="0.2">
      <c r="A60">
        <v>108</v>
      </c>
      <c r="B60" s="1">
        <v>44392</v>
      </c>
      <c r="C60" t="s">
        <v>6</v>
      </c>
      <c r="D60" t="s">
        <v>9</v>
      </c>
      <c r="E60">
        <v>57</v>
      </c>
      <c r="F60">
        <v>146</v>
      </c>
    </row>
    <row r="61" spans="1:6" x14ac:dyDescent="0.2">
      <c r="A61">
        <v>109</v>
      </c>
      <c r="B61" s="1">
        <v>44392</v>
      </c>
      <c r="C61" t="s">
        <v>6</v>
      </c>
      <c r="D61" t="s">
        <v>10</v>
      </c>
      <c r="E61">
        <v>60</v>
      </c>
      <c r="F61">
        <v>37</v>
      </c>
    </row>
    <row r="62" spans="1:6" x14ac:dyDescent="0.2">
      <c r="A62">
        <v>111</v>
      </c>
      <c r="B62" s="1">
        <v>44393</v>
      </c>
      <c r="C62" t="s">
        <v>6</v>
      </c>
      <c r="D62" t="s">
        <v>7</v>
      </c>
      <c r="E62">
        <v>500</v>
      </c>
      <c r="F62">
        <v>581</v>
      </c>
    </row>
    <row r="63" spans="1:6" x14ac:dyDescent="0.2">
      <c r="A63">
        <v>113</v>
      </c>
      <c r="B63" s="1">
        <v>44393</v>
      </c>
      <c r="C63" t="s">
        <v>6</v>
      </c>
      <c r="D63" t="s">
        <v>8</v>
      </c>
      <c r="E63">
        <v>25</v>
      </c>
      <c r="F63">
        <v>48</v>
      </c>
    </row>
    <row r="64" spans="1:6" x14ac:dyDescent="0.2">
      <c r="A64">
        <v>114</v>
      </c>
      <c r="B64" s="1">
        <v>44393</v>
      </c>
      <c r="C64" t="s">
        <v>6</v>
      </c>
      <c r="D64" t="s">
        <v>9</v>
      </c>
      <c r="E64">
        <v>77</v>
      </c>
      <c r="F64">
        <v>215</v>
      </c>
    </row>
    <row r="65" spans="1:6" x14ac:dyDescent="0.2">
      <c r="A65">
        <v>115</v>
      </c>
      <c r="B65" s="1">
        <v>44393</v>
      </c>
      <c r="C65" t="s">
        <v>6</v>
      </c>
      <c r="D65" t="s">
        <v>10</v>
      </c>
      <c r="E65">
        <v>45</v>
      </c>
      <c r="F65">
        <v>34</v>
      </c>
    </row>
    <row r="66" spans="1:6" x14ac:dyDescent="0.2">
      <c r="A66">
        <v>117</v>
      </c>
      <c r="B66" s="1">
        <v>44394</v>
      </c>
      <c r="C66" t="s">
        <v>6</v>
      </c>
      <c r="D66" t="s">
        <v>7</v>
      </c>
      <c r="E66">
        <v>486</v>
      </c>
      <c r="F66">
        <v>507</v>
      </c>
    </row>
    <row r="67" spans="1:6" x14ac:dyDescent="0.2">
      <c r="A67">
        <v>119</v>
      </c>
      <c r="B67" s="1">
        <v>44394</v>
      </c>
      <c r="C67" t="s">
        <v>6</v>
      </c>
      <c r="D67" t="s">
        <v>8</v>
      </c>
      <c r="E67">
        <v>30</v>
      </c>
      <c r="F67">
        <v>58</v>
      </c>
    </row>
    <row r="68" spans="1:6" x14ac:dyDescent="0.2">
      <c r="A68">
        <v>120</v>
      </c>
      <c r="B68" s="1">
        <v>44394</v>
      </c>
      <c r="C68" t="s">
        <v>6</v>
      </c>
      <c r="D68" t="s">
        <v>9</v>
      </c>
      <c r="E68">
        <v>74</v>
      </c>
      <c r="F68">
        <v>197</v>
      </c>
    </row>
    <row r="69" spans="1:6" x14ac:dyDescent="0.2">
      <c r="A69">
        <v>121</v>
      </c>
      <c r="B69" s="1">
        <v>44394</v>
      </c>
      <c r="C69" t="s">
        <v>6</v>
      </c>
      <c r="D69" t="s">
        <v>10</v>
      </c>
      <c r="E69">
        <v>36</v>
      </c>
      <c r="F69">
        <v>42</v>
      </c>
    </row>
    <row r="70" spans="1:6" x14ac:dyDescent="0.2">
      <c r="A70">
        <v>123</v>
      </c>
      <c r="B70" s="1">
        <v>44395</v>
      </c>
      <c r="C70" t="s">
        <v>6</v>
      </c>
      <c r="D70" t="s">
        <v>7</v>
      </c>
      <c r="E70">
        <v>524</v>
      </c>
      <c r="F70">
        <v>531</v>
      </c>
    </row>
    <row r="71" spans="1:6" x14ac:dyDescent="0.2">
      <c r="A71">
        <v>125</v>
      </c>
      <c r="B71" s="1">
        <v>44395</v>
      </c>
      <c r="C71" t="s">
        <v>6</v>
      </c>
      <c r="D71" t="s">
        <v>8</v>
      </c>
      <c r="E71">
        <v>24</v>
      </c>
      <c r="F71">
        <v>45</v>
      </c>
    </row>
    <row r="72" spans="1:6" x14ac:dyDescent="0.2">
      <c r="A72">
        <v>126</v>
      </c>
      <c r="B72" s="1">
        <v>44395</v>
      </c>
      <c r="C72" t="s">
        <v>6</v>
      </c>
      <c r="D72" t="s">
        <v>9</v>
      </c>
      <c r="E72">
        <v>178</v>
      </c>
      <c r="F72">
        <v>130</v>
      </c>
    </row>
    <row r="73" spans="1:6" x14ac:dyDescent="0.2">
      <c r="A73">
        <v>127</v>
      </c>
      <c r="B73" s="1">
        <v>44395</v>
      </c>
      <c r="C73" t="s">
        <v>6</v>
      </c>
      <c r="D73" t="s">
        <v>10</v>
      </c>
      <c r="E73">
        <v>45</v>
      </c>
      <c r="F73">
        <v>27</v>
      </c>
    </row>
    <row r="74" spans="1:6" x14ac:dyDescent="0.2">
      <c r="A74">
        <v>129</v>
      </c>
      <c r="B74" s="1">
        <v>44396</v>
      </c>
      <c r="C74" t="s">
        <v>6</v>
      </c>
      <c r="D74" t="s">
        <v>7</v>
      </c>
      <c r="E74">
        <v>494</v>
      </c>
      <c r="F74">
        <v>390</v>
      </c>
    </row>
    <row r="75" spans="1:6" x14ac:dyDescent="0.2">
      <c r="A75">
        <v>131</v>
      </c>
      <c r="B75" s="1">
        <v>44396</v>
      </c>
      <c r="C75" t="s">
        <v>6</v>
      </c>
      <c r="D75" t="s">
        <v>8</v>
      </c>
      <c r="E75">
        <v>33</v>
      </c>
      <c r="F75">
        <v>53</v>
      </c>
    </row>
    <row r="76" spans="1:6" x14ac:dyDescent="0.2">
      <c r="A76">
        <v>132</v>
      </c>
      <c r="B76" s="1">
        <v>44396</v>
      </c>
      <c r="C76" t="s">
        <v>6</v>
      </c>
      <c r="D76" t="s">
        <v>9</v>
      </c>
      <c r="E76">
        <v>122</v>
      </c>
      <c r="F76">
        <v>57</v>
      </c>
    </row>
    <row r="77" spans="1:6" x14ac:dyDescent="0.2">
      <c r="A77">
        <v>133</v>
      </c>
      <c r="B77" s="1">
        <v>44396</v>
      </c>
      <c r="C77" t="s">
        <v>6</v>
      </c>
      <c r="D77" t="s">
        <v>10</v>
      </c>
      <c r="E77">
        <v>41</v>
      </c>
      <c r="F77">
        <v>25</v>
      </c>
    </row>
    <row r="78" spans="1:6" x14ac:dyDescent="0.2">
      <c r="A78">
        <v>135</v>
      </c>
      <c r="B78" s="1">
        <v>44397</v>
      </c>
      <c r="C78" t="s">
        <v>6</v>
      </c>
      <c r="D78" t="s">
        <v>7</v>
      </c>
      <c r="E78">
        <v>469</v>
      </c>
      <c r="F78">
        <v>488</v>
      </c>
    </row>
    <row r="79" spans="1:6" x14ac:dyDescent="0.2">
      <c r="A79">
        <v>137</v>
      </c>
      <c r="B79" s="1">
        <v>44397</v>
      </c>
      <c r="C79" t="s">
        <v>6</v>
      </c>
      <c r="D79" t="s">
        <v>8</v>
      </c>
      <c r="E79">
        <v>26</v>
      </c>
      <c r="F79">
        <v>53</v>
      </c>
    </row>
    <row r="80" spans="1:6" x14ac:dyDescent="0.2">
      <c r="A80">
        <v>138</v>
      </c>
      <c r="B80" s="1">
        <v>44397</v>
      </c>
      <c r="C80" t="s">
        <v>6</v>
      </c>
      <c r="D80" t="s">
        <v>9</v>
      </c>
      <c r="E80">
        <v>86</v>
      </c>
      <c r="F80">
        <v>156</v>
      </c>
    </row>
    <row r="81" spans="1:6" x14ac:dyDescent="0.2">
      <c r="A81">
        <v>139</v>
      </c>
      <c r="B81" s="1">
        <v>44397</v>
      </c>
      <c r="C81" t="s">
        <v>6</v>
      </c>
      <c r="D81" t="s">
        <v>10</v>
      </c>
      <c r="E81">
        <v>65</v>
      </c>
      <c r="F81">
        <v>22</v>
      </c>
    </row>
    <row r="82" spans="1:6" x14ac:dyDescent="0.2">
      <c r="A82">
        <v>141</v>
      </c>
      <c r="B82" s="1">
        <v>44398</v>
      </c>
      <c r="C82" t="s">
        <v>6</v>
      </c>
      <c r="D82" t="s">
        <v>7</v>
      </c>
      <c r="E82">
        <v>527</v>
      </c>
      <c r="F82">
        <v>464</v>
      </c>
    </row>
    <row r="83" spans="1:6" x14ac:dyDescent="0.2">
      <c r="A83">
        <v>143</v>
      </c>
      <c r="B83" s="1">
        <v>44398</v>
      </c>
      <c r="C83" t="s">
        <v>6</v>
      </c>
      <c r="D83" t="s">
        <v>8</v>
      </c>
      <c r="E83">
        <v>47</v>
      </c>
      <c r="F83">
        <v>67</v>
      </c>
    </row>
    <row r="84" spans="1:6" x14ac:dyDescent="0.2">
      <c r="A84">
        <v>144</v>
      </c>
      <c r="B84" s="1">
        <v>44398</v>
      </c>
      <c r="C84" t="s">
        <v>6</v>
      </c>
      <c r="D84" t="s">
        <v>9</v>
      </c>
      <c r="E84">
        <v>113</v>
      </c>
      <c r="F84">
        <v>113</v>
      </c>
    </row>
    <row r="85" spans="1:6" x14ac:dyDescent="0.2">
      <c r="A85">
        <v>145</v>
      </c>
      <c r="B85" s="1">
        <v>44398</v>
      </c>
      <c r="C85" t="s">
        <v>6</v>
      </c>
      <c r="D85" t="s">
        <v>10</v>
      </c>
      <c r="E85">
        <v>60</v>
      </c>
      <c r="F85">
        <v>43</v>
      </c>
    </row>
    <row r="86" spans="1:6" x14ac:dyDescent="0.2">
      <c r="A86">
        <v>147</v>
      </c>
      <c r="B86" s="1">
        <v>44399</v>
      </c>
      <c r="C86" t="s">
        <v>6</v>
      </c>
      <c r="D86" t="s">
        <v>7</v>
      </c>
      <c r="E86">
        <v>571</v>
      </c>
      <c r="F86">
        <v>434</v>
      </c>
    </row>
    <row r="87" spans="1:6" x14ac:dyDescent="0.2">
      <c r="A87">
        <v>149</v>
      </c>
      <c r="B87" s="1">
        <v>44399</v>
      </c>
      <c r="C87" t="s">
        <v>6</v>
      </c>
      <c r="D87" t="s">
        <v>8</v>
      </c>
      <c r="E87">
        <v>42</v>
      </c>
      <c r="F87">
        <v>48</v>
      </c>
    </row>
    <row r="88" spans="1:6" x14ac:dyDescent="0.2">
      <c r="A88">
        <v>150</v>
      </c>
      <c r="B88" s="1">
        <v>44399</v>
      </c>
      <c r="C88" t="s">
        <v>6</v>
      </c>
      <c r="D88" t="s">
        <v>9</v>
      </c>
      <c r="E88">
        <v>81</v>
      </c>
      <c r="F88">
        <v>142</v>
      </c>
    </row>
    <row r="89" spans="1:6" x14ac:dyDescent="0.2">
      <c r="A89">
        <v>151</v>
      </c>
      <c r="B89" s="1">
        <v>44399</v>
      </c>
      <c r="C89" t="s">
        <v>6</v>
      </c>
      <c r="D89" t="s">
        <v>10</v>
      </c>
      <c r="E89">
        <v>42</v>
      </c>
      <c r="F89">
        <v>35</v>
      </c>
    </row>
    <row r="90" spans="1:6" x14ac:dyDescent="0.2">
      <c r="A90">
        <v>153</v>
      </c>
      <c r="B90" s="1">
        <v>44400</v>
      </c>
      <c r="C90" t="s">
        <v>6</v>
      </c>
      <c r="D90" t="s">
        <v>7</v>
      </c>
      <c r="E90">
        <v>581</v>
      </c>
      <c r="F90">
        <v>453</v>
      </c>
    </row>
    <row r="91" spans="1:6" x14ac:dyDescent="0.2">
      <c r="A91">
        <v>155</v>
      </c>
      <c r="B91" s="1">
        <v>44400</v>
      </c>
      <c r="C91" t="s">
        <v>6</v>
      </c>
      <c r="D91" t="s">
        <v>8</v>
      </c>
      <c r="E91">
        <v>31</v>
      </c>
      <c r="F91">
        <v>54</v>
      </c>
    </row>
    <row r="92" spans="1:6" x14ac:dyDescent="0.2">
      <c r="A92">
        <v>156</v>
      </c>
      <c r="B92" s="1">
        <v>44400</v>
      </c>
      <c r="C92" t="s">
        <v>6</v>
      </c>
      <c r="D92" t="s">
        <v>9</v>
      </c>
      <c r="E92">
        <v>95</v>
      </c>
      <c r="F92">
        <v>155</v>
      </c>
    </row>
    <row r="93" spans="1:6" x14ac:dyDescent="0.2">
      <c r="A93">
        <v>157</v>
      </c>
      <c r="B93" s="1">
        <v>44400</v>
      </c>
      <c r="C93" t="s">
        <v>6</v>
      </c>
      <c r="D93" t="s">
        <v>10</v>
      </c>
      <c r="E93">
        <v>59</v>
      </c>
      <c r="F93">
        <v>40</v>
      </c>
    </row>
    <row r="94" spans="1:6" x14ac:dyDescent="0.2">
      <c r="A94">
        <v>159</v>
      </c>
      <c r="B94" s="1">
        <v>44401</v>
      </c>
      <c r="C94" t="s">
        <v>6</v>
      </c>
      <c r="D94" t="s">
        <v>7</v>
      </c>
      <c r="E94">
        <v>488</v>
      </c>
      <c r="F94">
        <v>578</v>
      </c>
    </row>
    <row r="95" spans="1:6" x14ac:dyDescent="0.2">
      <c r="A95">
        <v>161</v>
      </c>
      <c r="B95" s="1">
        <v>44401</v>
      </c>
      <c r="C95" t="s">
        <v>6</v>
      </c>
      <c r="D95" t="s">
        <v>8</v>
      </c>
      <c r="E95">
        <v>50</v>
      </c>
      <c r="F95">
        <v>69</v>
      </c>
    </row>
    <row r="96" spans="1:6" x14ac:dyDescent="0.2">
      <c r="A96">
        <v>162</v>
      </c>
      <c r="B96" s="1">
        <v>44401</v>
      </c>
      <c r="C96" t="s">
        <v>6</v>
      </c>
      <c r="D96" t="s">
        <v>9</v>
      </c>
      <c r="E96">
        <v>127</v>
      </c>
      <c r="F96">
        <v>189</v>
      </c>
    </row>
    <row r="97" spans="1:6" x14ac:dyDescent="0.2">
      <c r="A97">
        <v>163</v>
      </c>
      <c r="B97" s="1">
        <v>44401</v>
      </c>
      <c r="C97" t="s">
        <v>6</v>
      </c>
      <c r="D97" t="s">
        <v>10</v>
      </c>
      <c r="E97">
        <v>34</v>
      </c>
      <c r="F97">
        <v>37</v>
      </c>
    </row>
    <row r="98" spans="1:6" x14ac:dyDescent="0.2">
      <c r="A98">
        <v>166</v>
      </c>
      <c r="B98" s="1">
        <v>44402</v>
      </c>
      <c r="C98" t="s">
        <v>6</v>
      </c>
      <c r="D98" t="s">
        <v>7</v>
      </c>
      <c r="E98">
        <v>545</v>
      </c>
      <c r="F98">
        <v>424</v>
      </c>
    </row>
    <row r="99" spans="1:6" x14ac:dyDescent="0.2">
      <c r="A99">
        <v>168</v>
      </c>
      <c r="B99" s="1">
        <v>44402</v>
      </c>
      <c r="C99" t="s">
        <v>6</v>
      </c>
      <c r="D99" t="s">
        <v>8</v>
      </c>
      <c r="E99">
        <v>34</v>
      </c>
      <c r="F99">
        <v>57</v>
      </c>
    </row>
    <row r="100" spans="1:6" x14ac:dyDescent="0.2">
      <c r="A100">
        <v>169</v>
      </c>
      <c r="B100" s="1">
        <v>44402</v>
      </c>
      <c r="C100" t="s">
        <v>6</v>
      </c>
      <c r="D100" t="s">
        <v>9</v>
      </c>
      <c r="E100">
        <v>178</v>
      </c>
      <c r="F100">
        <v>168</v>
      </c>
    </row>
    <row r="101" spans="1:6" x14ac:dyDescent="0.2">
      <c r="A101">
        <v>170</v>
      </c>
      <c r="B101" s="1">
        <v>44402</v>
      </c>
      <c r="C101" t="s">
        <v>6</v>
      </c>
      <c r="D101" t="s">
        <v>10</v>
      </c>
      <c r="E101">
        <v>37</v>
      </c>
      <c r="F101">
        <v>39</v>
      </c>
    </row>
    <row r="102" spans="1:6" x14ac:dyDescent="0.2">
      <c r="A102">
        <v>173</v>
      </c>
      <c r="B102" s="1">
        <v>44403</v>
      </c>
      <c r="C102" t="s">
        <v>6</v>
      </c>
      <c r="D102" t="s">
        <v>7</v>
      </c>
      <c r="E102">
        <v>435</v>
      </c>
      <c r="F102">
        <v>376</v>
      </c>
    </row>
    <row r="103" spans="1:6" x14ac:dyDescent="0.2">
      <c r="A103">
        <v>175</v>
      </c>
      <c r="B103" s="1">
        <v>44403</v>
      </c>
      <c r="C103" t="s">
        <v>6</v>
      </c>
      <c r="D103" t="s">
        <v>8</v>
      </c>
      <c r="E103">
        <v>42</v>
      </c>
      <c r="F103">
        <v>46</v>
      </c>
    </row>
    <row r="104" spans="1:6" x14ac:dyDescent="0.2">
      <c r="A104">
        <v>176</v>
      </c>
      <c r="B104" s="1">
        <v>44403</v>
      </c>
      <c r="C104" t="s">
        <v>6</v>
      </c>
      <c r="D104" t="s">
        <v>9</v>
      </c>
      <c r="E104">
        <v>120</v>
      </c>
      <c r="F104">
        <v>70</v>
      </c>
    </row>
    <row r="105" spans="1:6" x14ac:dyDescent="0.2">
      <c r="A105">
        <v>177</v>
      </c>
      <c r="B105" s="1">
        <v>44403</v>
      </c>
      <c r="C105" t="s">
        <v>6</v>
      </c>
      <c r="D105" t="s">
        <v>10</v>
      </c>
      <c r="E105">
        <v>25</v>
      </c>
      <c r="F105">
        <v>23</v>
      </c>
    </row>
    <row r="106" spans="1:6" x14ac:dyDescent="0.2">
      <c r="A106">
        <v>179</v>
      </c>
      <c r="B106" s="1">
        <v>44404</v>
      </c>
      <c r="C106" t="s">
        <v>6</v>
      </c>
      <c r="D106" t="s">
        <v>7</v>
      </c>
      <c r="E106">
        <v>487</v>
      </c>
      <c r="F106">
        <v>519</v>
      </c>
    </row>
    <row r="107" spans="1:6" x14ac:dyDescent="0.2">
      <c r="A107">
        <v>181</v>
      </c>
      <c r="B107" s="1">
        <v>44404</v>
      </c>
      <c r="C107" t="s">
        <v>6</v>
      </c>
      <c r="D107" t="s">
        <v>8</v>
      </c>
      <c r="E107">
        <v>52</v>
      </c>
      <c r="F107">
        <v>44</v>
      </c>
    </row>
    <row r="108" spans="1:6" x14ac:dyDescent="0.2">
      <c r="A108">
        <v>182</v>
      </c>
      <c r="B108" s="1">
        <v>44404</v>
      </c>
      <c r="C108" t="s">
        <v>6</v>
      </c>
      <c r="D108" t="s">
        <v>9</v>
      </c>
      <c r="E108">
        <v>114</v>
      </c>
      <c r="F108">
        <v>134</v>
      </c>
    </row>
    <row r="109" spans="1:6" x14ac:dyDescent="0.2">
      <c r="A109">
        <v>183</v>
      </c>
      <c r="B109" s="1">
        <v>44404</v>
      </c>
      <c r="C109" t="s">
        <v>6</v>
      </c>
      <c r="D109" t="s">
        <v>10</v>
      </c>
      <c r="E109">
        <v>56</v>
      </c>
      <c r="F109">
        <v>26</v>
      </c>
    </row>
    <row r="110" spans="1:6" x14ac:dyDescent="0.2">
      <c r="A110">
        <v>185</v>
      </c>
      <c r="B110" s="1">
        <v>44405</v>
      </c>
      <c r="C110" t="s">
        <v>6</v>
      </c>
      <c r="D110" t="s">
        <v>7</v>
      </c>
      <c r="E110">
        <v>559</v>
      </c>
      <c r="F110">
        <v>458</v>
      </c>
    </row>
    <row r="111" spans="1:6" x14ac:dyDescent="0.2">
      <c r="A111">
        <v>187</v>
      </c>
      <c r="B111" s="1">
        <v>44405</v>
      </c>
      <c r="C111" t="s">
        <v>6</v>
      </c>
      <c r="D111" t="s">
        <v>8</v>
      </c>
      <c r="E111">
        <v>37</v>
      </c>
      <c r="F111">
        <v>70</v>
      </c>
    </row>
    <row r="112" spans="1:6" x14ac:dyDescent="0.2">
      <c r="A112">
        <v>188</v>
      </c>
      <c r="B112" s="1">
        <v>44405</v>
      </c>
      <c r="C112" t="s">
        <v>6</v>
      </c>
      <c r="D112" t="s">
        <v>9</v>
      </c>
      <c r="E112">
        <v>95</v>
      </c>
      <c r="F112">
        <v>116</v>
      </c>
    </row>
    <row r="113" spans="1:6" x14ac:dyDescent="0.2">
      <c r="A113">
        <v>189</v>
      </c>
      <c r="B113" s="1">
        <v>44405</v>
      </c>
      <c r="C113" t="s">
        <v>6</v>
      </c>
      <c r="D113" t="s">
        <v>10</v>
      </c>
      <c r="E113">
        <v>57</v>
      </c>
      <c r="F113">
        <v>37</v>
      </c>
    </row>
    <row r="114" spans="1:6" x14ac:dyDescent="0.2">
      <c r="A114">
        <v>191</v>
      </c>
      <c r="B114" s="1">
        <v>44406</v>
      </c>
      <c r="C114" t="s">
        <v>6</v>
      </c>
      <c r="D114" t="s">
        <v>7</v>
      </c>
      <c r="E114">
        <v>533</v>
      </c>
      <c r="F114">
        <v>461</v>
      </c>
    </row>
    <row r="115" spans="1:6" x14ac:dyDescent="0.2">
      <c r="A115">
        <v>193</v>
      </c>
      <c r="B115" s="1">
        <v>44406</v>
      </c>
      <c r="C115" t="s">
        <v>6</v>
      </c>
      <c r="D115" t="s">
        <v>8</v>
      </c>
      <c r="E115">
        <v>47</v>
      </c>
      <c r="F115">
        <v>67</v>
      </c>
    </row>
    <row r="116" spans="1:6" x14ac:dyDescent="0.2">
      <c r="A116">
        <v>194</v>
      </c>
      <c r="B116" s="1">
        <v>44406</v>
      </c>
      <c r="C116" t="s">
        <v>6</v>
      </c>
      <c r="D116" t="s">
        <v>9</v>
      </c>
      <c r="E116">
        <v>103</v>
      </c>
      <c r="F116">
        <v>122</v>
      </c>
    </row>
    <row r="117" spans="1:6" x14ac:dyDescent="0.2">
      <c r="A117">
        <v>195</v>
      </c>
      <c r="B117" s="1">
        <v>44406</v>
      </c>
      <c r="C117" t="s">
        <v>6</v>
      </c>
      <c r="D117" t="s">
        <v>10</v>
      </c>
      <c r="E117">
        <v>68</v>
      </c>
      <c r="F117">
        <v>40</v>
      </c>
    </row>
    <row r="118" spans="1:6" x14ac:dyDescent="0.2">
      <c r="A118">
        <v>197</v>
      </c>
      <c r="B118" s="1">
        <v>44407</v>
      </c>
      <c r="C118" t="s">
        <v>6</v>
      </c>
      <c r="D118" t="s">
        <v>7</v>
      </c>
      <c r="E118">
        <v>608</v>
      </c>
      <c r="F118">
        <v>479</v>
      </c>
    </row>
    <row r="119" spans="1:6" x14ac:dyDescent="0.2">
      <c r="A119">
        <v>199</v>
      </c>
      <c r="B119" s="1">
        <v>44407</v>
      </c>
      <c r="C119" t="s">
        <v>6</v>
      </c>
      <c r="D119" t="s">
        <v>8</v>
      </c>
      <c r="E119">
        <v>41</v>
      </c>
      <c r="F119">
        <v>62</v>
      </c>
    </row>
    <row r="120" spans="1:6" x14ac:dyDescent="0.2">
      <c r="A120">
        <v>200</v>
      </c>
      <c r="B120" s="1">
        <v>44407</v>
      </c>
      <c r="C120" t="s">
        <v>6</v>
      </c>
      <c r="D120" t="s">
        <v>9</v>
      </c>
      <c r="E120">
        <v>124</v>
      </c>
      <c r="F120">
        <v>135</v>
      </c>
    </row>
    <row r="121" spans="1:6" x14ac:dyDescent="0.2">
      <c r="A121">
        <v>201</v>
      </c>
      <c r="B121" s="1">
        <v>44407</v>
      </c>
      <c r="C121" t="s">
        <v>6</v>
      </c>
      <c r="D121" t="s">
        <v>10</v>
      </c>
      <c r="E121">
        <v>78</v>
      </c>
      <c r="F121">
        <v>36</v>
      </c>
    </row>
    <row r="122" spans="1:6" x14ac:dyDescent="0.2">
      <c r="A122">
        <v>203</v>
      </c>
      <c r="B122" s="1">
        <v>44408</v>
      </c>
      <c r="C122" t="s">
        <v>6</v>
      </c>
      <c r="D122" t="s">
        <v>7</v>
      </c>
      <c r="E122">
        <v>589</v>
      </c>
      <c r="F122">
        <v>529</v>
      </c>
    </row>
    <row r="123" spans="1:6" x14ac:dyDescent="0.2">
      <c r="A123">
        <v>205</v>
      </c>
      <c r="B123" s="1">
        <v>44408</v>
      </c>
      <c r="C123" t="s">
        <v>6</v>
      </c>
      <c r="D123" t="s">
        <v>8</v>
      </c>
      <c r="E123">
        <v>53</v>
      </c>
      <c r="F123">
        <v>52</v>
      </c>
    </row>
    <row r="124" spans="1:6" x14ac:dyDescent="0.2">
      <c r="A124">
        <v>206</v>
      </c>
      <c r="B124" s="1">
        <v>44408</v>
      </c>
      <c r="C124" t="s">
        <v>6</v>
      </c>
      <c r="D124" t="s">
        <v>9</v>
      </c>
      <c r="E124">
        <v>117</v>
      </c>
      <c r="F124">
        <v>209</v>
      </c>
    </row>
    <row r="125" spans="1:6" x14ac:dyDescent="0.2">
      <c r="A125">
        <v>207</v>
      </c>
      <c r="B125" s="1">
        <v>44408</v>
      </c>
      <c r="C125" t="s">
        <v>6</v>
      </c>
      <c r="D125" t="s">
        <v>10</v>
      </c>
      <c r="E125">
        <v>51</v>
      </c>
      <c r="F12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Vardan Matevosyan</dc:creator>
  <cp:lastModifiedBy>Vardan Matevosyan</cp:lastModifiedBy>
  <dcterms:created xsi:type="dcterms:W3CDTF">2021-08-02T07:58:35Z</dcterms:created>
  <dcterms:modified xsi:type="dcterms:W3CDTF">2021-08-02T08:53:52Z</dcterms:modified>
</cp:coreProperties>
</file>