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hamakarg\bpr-server\src\utils\"/>
    </mc:Choice>
  </mc:AlternateContent>
  <xr:revisionPtr revIDLastSave="0" documentId="13_ncr:1_{2F420F4D-EF69-4F40-9F9D-D136D2AD3C8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<sst xmlns="http://schemas.openxmlformats.org/spreadsheetml/2006/main" count="3048" uniqueCount="1033">
  <si>
    <t>RegionCode</t>
  </si>
  <si>
    <t>RegionName</t>
  </si>
  <si>
    <t>CommunityCode</t>
  </si>
  <si>
    <t>CommunityName</t>
  </si>
  <si>
    <t>SettlementCode</t>
  </si>
  <si>
    <t>SettlementName</t>
  </si>
  <si>
    <t>Արագածոտն</t>
  </si>
  <si>
    <t>Աշտարակ</t>
  </si>
  <si>
    <t>Աշտարակ քաղաք</t>
  </si>
  <si>
    <t>Ագարակ գյուղ</t>
  </si>
  <si>
    <t>Աղձք գյուղ</t>
  </si>
  <si>
    <t>Անտառուտ գյուղ</t>
  </si>
  <si>
    <t>Ավան գյուղ</t>
  </si>
  <si>
    <t>Արագածոտն գյուղ</t>
  </si>
  <si>
    <t>Արուճ գյուղ</t>
  </si>
  <si>
    <t>Արտաշավան գյուղ</t>
  </si>
  <si>
    <t>Բազմաղբյուր գյուղ</t>
  </si>
  <si>
    <t>Բյուրական գյուղ</t>
  </si>
  <si>
    <t>Դպրեվանք գյուղ</t>
  </si>
  <si>
    <t>Լեռնարոտ գյուղ</t>
  </si>
  <si>
    <t>Լուսաղբյուր գյուղ</t>
  </si>
  <si>
    <t>Խնուսիկ գյուղ</t>
  </si>
  <si>
    <t>Կարբի գյուղ</t>
  </si>
  <si>
    <t>Կարին գյուղ</t>
  </si>
  <si>
    <t>Կոշ գյուղ</t>
  </si>
  <si>
    <t>Ղազարավան գյուղ</t>
  </si>
  <si>
    <t>Մուղնի գյուղ</t>
  </si>
  <si>
    <t>Նիգատուն գյուղ</t>
  </si>
  <si>
    <t>Նոր Ամանոս գյուղ</t>
  </si>
  <si>
    <t>Նոր Եդեսիա գյուղ</t>
  </si>
  <si>
    <t>Նոր Երզնկա գյուղ</t>
  </si>
  <si>
    <t>Ոսկեհատ գյուղ</t>
  </si>
  <si>
    <t>Ոսկեվազ գյուղ</t>
  </si>
  <si>
    <t>Սաղմոսավան գյուղ</t>
  </si>
  <si>
    <t>Սասունիկ գյուղ</t>
  </si>
  <si>
    <t>Վերին Սասունիկ գյուղ</t>
  </si>
  <si>
    <t>Տեղեր գյուղ</t>
  </si>
  <si>
    <t>Ուշի գյուղ</t>
  </si>
  <si>
    <t>Ուջան գյուղ</t>
  </si>
  <si>
    <t>Փարպի գյուղ</t>
  </si>
  <si>
    <t>Օհանավան գյուղ</t>
  </si>
  <si>
    <t>Օշական գյուղ</t>
  </si>
  <si>
    <t>Օրգով գյուղ</t>
  </si>
  <si>
    <t>Ապարան</t>
  </si>
  <si>
    <t>Ապարան քաղաք</t>
  </si>
  <si>
    <t>Արագած գյուղ</t>
  </si>
  <si>
    <t>Արայի գյուղ</t>
  </si>
  <si>
    <t>Ափնագյուղ գյուղ</t>
  </si>
  <si>
    <t>Եղիպատրուշ գյուղ</t>
  </si>
  <si>
    <t>Երնջատափ գյուղ</t>
  </si>
  <si>
    <t>Թթուջուր գյուղ</t>
  </si>
  <si>
    <t>Լուսագյուղ գյուղ</t>
  </si>
  <si>
    <t>Ծաղկաշեն գյուղ</t>
  </si>
  <si>
    <t>Կայք գյուղ</t>
  </si>
  <si>
    <t>Հարթավան գյուղ</t>
  </si>
  <si>
    <t>Ձորագլուխ գյուղ</t>
  </si>
  <si>
    <t>Մելիքգյուղ գյուղ</t>
  </si>
  <si>
    <t>Նիգավան գյուղ</t>
  </si>
  <si>
    <t>Շենավան գյուղ</t>
  </si>
  <si>
    <t>Շողակն գյուղ</t>
  </si>
  <si>
    <t>Չքնաղ գյուղ</t>
  </si>
  <si>
    <t>Ջրամբար գյուղ</t>
  </si>
  <si>
    <t>Սարալանջ գյուղ</t>
  </si>
  <si>
    <t>Վարդենիս գյուղ</t>
  </si>
  <si>
    <t>Վարդենուտ գյուղ</t>
  </si>
  <si>
    <t>Քուչակ գյուղ</t>
  </si>
  <si>
    <t>Թալին</t>
  </si>
  <si>
    <t>Թալին քաղաք</t>
  </si>
  <si>
    <t>Ագարակավան գյուղ</t>
  </si>
  <si>
    <t>Ակունք գյուղ</t>
  </si>
  <si>
    <t>Աշնակ գյուղ</t>
  </si>
  <si>
    <t>Արագածավան գյուղ</t>
  </si>
  <si>
    <t>Արտենի գյուղ</t>
  </si>
  <si>
    <t>Գառնահովիտ գյուղ</t>
  </si>
  <si>
    <t>Գետափ գյուղ</t>
  </si>
  <si>
    <t>Դաշտադեմ գյուղ</t>
  </si>
  <si>
    <t>Դավթաշեն գյուղ</t>
  </si>
  <si>
    <t>Դիան գյուղ</t>
  </si>
  <si>
    <t>Եղնիկ գյուղ</t>
  </si>
  <si>
    <t>Զարինջա գյուղ</t>
  </si>
  <si>
    <t>Զովասար գյուղ</t>
  </si>
  <si>
    <t>Թաթուլ գյուղ</t>
  </si>
  <si>
    <t>Իրինդ գյուղ</t>
  </si>
  <si>
    <t>Լուսակն գյուղ</t>
  </si>
  <si>
    <t>Ծաղկասար գյուղ</t>
  </si>
  <si>
    <t>Կաթնաղբյուր գյուղ</t>
  </si>
  <si>
    <t>Կարմրաշեն գյուղ</t>
  </si>
  <si>
    <t>Կաքավաձոր գյուղ</t>
  </si>
  <si>
    <t>Հացաշեն գյուղ</t>
  </si>
  <si>
    <t>Ձորագյուղ գյուղ</t>
  </si>
  <si>
    <t>Մաստարա գյուղ</t>
  </si>
  <si>
    <t>Ներքին Բազմաբերդ գյուղ</t>
  </si>
  <si>
    <t>Ներքին Սասնաշեն գյուղ</t>
  </si>
  <si>
    <t>Նոր Արթիկ գյուղ</t>
  </si>
  <si>
    <t>Շղարշիկ գյուղ</t>
  </si>
  <si>
    <t>Ոսկեթաս գյուղ</t>
  </si>
  <si>
    <t>Պարտիզակ գյուղ</t>
  </si>
  <si>
    <t>Սուսեր գյուղ</t>
  </si>
  <si>
    <t>Վերին Բազմաբերդ գյուղ</t>
  </si>
  <si>
    <t>Վերին Սասնաշեն գյուղ</t>
  </si>
  <si>
    <t>Ցամաքասար գյուղ</t>
  </si>
  <si>
    <t>Ալագյազ</t>
  </si>
  <si>
    <t>Ալագյազ գյուղ</t>
  </si>
  <si>
    <t>Ավշեն գյուղ</t>
  </si>
  <si>
    <t>Կանիաշիր գյուղ</t>
  </si>
  <si>
    <t>Ճարճակիս գյուղ</t>
  </si>
  <si>
    <t>Միջնատուն գյուղ</t>
  </si>
  <si>
    <t>Միրաք գյուղ</t>
  </si>
  <si>
    <t>Շենկանի գյուղ</t>
  </si>
  <si>
    <t>Ջամշլու գյուղ</t>
  </si>
  <si>
    <t>Ռյա թազա գյուղ</t>
  </si>
  <si>
    <t>Սադունց գյուղ</t>
  </si>
  <si>
    <t>Սիփան գյուղ</t>
  </si>
  <si>
    <t>Մեծաձոր</t>
  </si>
  <si>
    <t>Մեծաձոր գյուղ</t>
  </si>
  <si>
    <t>Օթևան գյուղ</t>
  </si>
  <si>
    <t>Արևուտ</t>
  </si>
  <si>
    <t>Արևուտ գյուղ</t>
  </si>
  <si>
    <t>Դդմասար գյուղ</t>
  </si>
  <si>
    <t>Թլիկ գյուղ</t>
  </si>
  <si>
    <t>Կանչ գյուղ</t>
  </si>
  <si>
    <t>Հակո գյուղ</t>
  </si>
  <si>
    <t>Սորիկ գյուղ</t>
  </si>
  <si>
    <t>Ծաղկահովիտ</t>
  </si>
  <si>
    <t>Ծաղկահովիտ գյուղ</t>
  </si>
  <si>
    <t>Բերքառատ գյուղ</t>
  </si>
  <si>
    <t>Գեղադիր գյուղ</t>
  </si>
  <si>
    <t>Գեղաձոր գյուղ</t>
  </si>
  <si>
    <t>Գեղարոտ գյուղ</t>
  </si>
  <si>
    <t>Լեռնապար գյուղ</t>
  </si>
  <si>
    <t>Ծիլքար գյուղ</t>
  </si>
  <si>
    <t>Հնաբերդ գյուղ</t>
  </si>
  <si>
    <t>Նորաշեն գյուղ</t>
  </si>
  <si>
    <t>Վարդաբլուր գյուղ</t>
  </si>
  <si>
    <t>Շամիրամ</t>
  </si>
  <si>
    <t>Շամիրամ գյուղ</t>
  </si>
  <si>
    <t>Արարատ</t>
  </si>
  <si>
    <t>Արտաշատ</t>
  </si>
  <si>
    <t>Արտաշատ քաղաք</t>
  </si>
  <si>
    <t>Աբովյան գյուղ</t>
  </si>
  <si>
    <t>Ազատավան գյուղ</t>
  </si>
  <si>
    <t>Այգեզարդ գյուղ</t>
  </si>
  <si>
    <t>Այգեպատ գյուղ</t>
  </si>
  <si>
    <t>Այգեստան գյուղ</t>
  </si>
  <si>
    <t>Արաքսավան գյուղ</t>
  </si>
  <si>
    <t>Արևշատ գյուղ</t>
  </si>
  <si>
    <t>Բաղրամյան գյուղ</t>
  </si>
  <si>
    <t>Բարձրաշեն գյուղ</t>
  </si>
  <si>
    <t>Բերդիկ գյուղ</t>
  </si>
  <si>
    <t>Բերքանուշ գյուղ</t>
  </si>
  <si>
    <t>Բյուրավան գյուղ</t>
  </si>
  <si>
    <t>Բուրաստան գյուղ</t>
  </si>
  <si>
    <t>Գետազատ գյուղ</t>
  </si>
  <si>
    <t>Դալար գյուղ</t>
  </si>
  <si>
    <t>Դեղձուտ գյուղ</t>
  </si>
  <si>
    <t>Դիմիտրով գյուղ</t>
  </si>
  <si>
    <t>Դիտակ գյուղ</t>
  </si>
  <si>
    <t>Դվին գյուղ</t>
  </si>
  <si>
    <t>Լանջազատ գյուղ</t>
  </si>
  <si>
    <t>Կանաչուտ գյուղ</t>
  </si>
  <si>
    <t>Կաքավաբերդ գյուղ</t>
  </si>
  <si>
    <t>Հովտաշեն գյուղ</t>
  </si>
  <si>
    <t>Մասիս գյուղ</t>
  </si>
  <si>
    <t>Մխչյան գյուղ</t>
  </si>
  <si>
    <t>Մրգանուշ գյուղ</t>
  </si>
  <si>
    <t>Մրգավան գյուղ</t>
  </si>
  <si>
    <t>Մրգավետ գյուղ</t>
  </si>
  <si>
    <t>Նարեկ գյուղ</t>
  </si>
  <si>
    <t>Նշավան գյուղ</t>
  </si>
  <si>
    <t>Շահումյան գյուղ</t>
  </si>
  <si>
    <t>Ոստան գյուղ</t>
  </si>
  <si>
    <t>Ջրաշեն գյուղ</t>
  </si>
  <si>
    <t>Վարդաշեն գյուղ</t>
  </si>
  <si>
    <t>Վերին Արտաշատ գյուղ</t>
  </si>
  <si>
    <t>Քաղցրաշեն գյուղ</t>
  </si>
  <si>
    <t>Արարատ քաղաք</t>
  </si>
  <si>
    <t>Արարատ գյուղ</t>
  </si>
  <si>
    <t>Ավշար գյուղ</t>
  </si>
  <si>
    <t>Արմաշ գյուղ</t>
  </si>
  <si>
    <t>Երասխ գյուղ</t>
  </si>
  <si>
    <t>Զանգակատուն գյուղ</t>
  </si>
  <si>
    <t>Լանջառ գյուղ</t>
  </si>
  <si>
    <t>Նոյակերտ գյուղ</t>
  </si>
  <si>
    <t>Ուրցալանջ գյուղ</t>
  </si>
  <si>
    <t>Պարույր Սևակ գյուղ</t>
  </si>
  <si>
    <t>Սուրենավան գյուղ</t>
  </si>
  <si>
    <t>Վարդաշատ գյուղ</t>
  </si>
  <si>
    <t>Տիգրանաշեն գյուղ</t>
  </si>
  <si>
    <t>Մասիս</t>
  </si>
  <si>
    <t>Մասիս քաղաք</t>
  </si>
  <si>
    <t>Այնթապ գյուղ</t>
  </si>
  <si>
    <t>Ազատաշեն գյուղ</t>
  </si>
  <si>
    <t>Արբաթ գյուղ</t>
  </si>
  <si>
    <t>Արգավանդ գյուղ</t>
  </si>
  <si>
    <t>Արևաբույր գյուղ</t>
  </si>
  <si>
    <t>Գեղանիստ գյուղ</t>
  </si>
  <si>
    <t>Գետափնյա գյուղ</t>
  </si>
  <si>
    <t>Դաշտավան գյուղ</t>
  </si>
  <si>
    <t>Դարակերտ գյուղ</t>
  </si>
  <si>
    <t>Դարբնիկ գյուղ</t>
  </si>
  <si>
    <t>Զորակ գյուղ</t>
  </si>
  <si>
    <t>Խաչփար գյուղ</t>
  </si>
  <si>
    <t>Հայանիստ գյուղ</t>
  </si>
  <si>
    <t>Հովտաշատ գյուղ</t>
  </si>
  <si>
    <t>Ղուկասավան գյուղ</t>
  </si>
  <si>
    <t>Մարմարաշեն գյուղ</t>
  </si>
  <si>
    <t>Նիզամի գյուղ</t>
  </si>
  <si>
    <t>Նոր Խարբերդ գյուղ</t>
  </si>
  <si>
    <t>Նոր Կյուրին գյուղ</t>
  </si>
  <si>
    <t>Նորաբաց գյուղ</t>
  </si>
  <si>
    <t>Նորամարգ գյուղ</t>
  </si>
  <si>
    <t>Ջրահովիտ գյուղ</t>
  </si>
  <si>
    <t>Ռանչպար գյուղ</t>
  </si>
  <si>
    <t>Սայաթ-Նովա գյուղ</t>
  </si>
  <si>
    <t>Սիս գյուղ</t>
  </si>
  <si>
    <t>Սիփանիկ գյուղ</t>
  </si>
  <si>
    <t>Վեդի</t>
  </si>
  <si>
    <t>Վեդի քաղաք</t>
  </si>
  <si>
    <t>Այգավան գյուղ</t>
  </si>
  <si>
    <t>Արալեզ գյուղ</t>
  </si>
  <si>
    <t>Գինեվետ գյուղ</t>
  </si>
  <si>
    <t>Գոռավան գյուղ</t>
  </si>
  <si>
    <t>Դաշտաքար գյուղ</t>
  </si>
  <si>
    <t>Եղեգնավան գյուղ</t>
  </si>
  <si>
    <t>Լանջանիստ գյուղ</t>
  </si>
  <si>
    <t>Լուսաշող գյուղ</t>
  </si>
  <si>
    <t>Լուսառատ գյուղ</t>
  </si>
  <si>
    <t>Նոր Կյանք գյուղ</t>
  </si>
  <si>
    <t>Նոր Ուղի գյուղ</t>
  </si>
  <si>
    <t>Շաղափ գյուղ</t>
  </si>
  <si>
    <t>Ոսկետափ գյուղ</t>
  </si>
  <si>
    <t>Սիսավան գյուղ</t>
  </si>
  <si>
    <t>Վանաշեն գյուղ</t>
  </si>
  <si>
    <t>Տափերական գյուղ</t>
  </si>
  <si>
    <t>Ուրցաձոր գյուղ</t>
  </si>
  <si>
    <t>Փոքր Վեդի գյուղ</t>
  </si>
  <si>
    <t>Վերին Դվին</t>
  </si>
  <si>
    <t>Վերին Դվին գյուղ</t>
  </si>
  <si>
    <t>Արմավիր</t>
  </si>
  <si>
    <t>Արմավիր քաղաք</t>
  </si>
  <si>
    <t>Այգեվան գյուղ</t>
  </si>
  <si>
    <t>Արաքս գյուղ</t>
  </si>
  <si>
    <t>Լենուղի գյուղ</t>
  </si>
  <si>
    <t>Լուկաշին գյուղ</t>
  </si>
  <si>
    <t>Խանջյան գյուղ</t>
  </si>
  <si>
    <t>Հացիկ գյուղ</t>
  </si>
  <si>
    <t>Մայիսյան գյուղ</t>
  </si>
  <si>
    <t>Մյասնիկյան գյուղ</t>
  </si>
  <si>
    <t>Նորավան գյուղ</t>
  </si>
  <si>
    <t>Սարդարապատ գյուղ</t>
  </si>
  <si>
    <t>Վաղարշապատ</t>
  </si>
  <si>
    <t>Էջմիածին քաղաք</t>
  </si>
  <si>
    <t>Մեծամոր</t>
  </si>
  <si>
    <t>Մեծամոր քաղաք</t>
  </si>
  <si>
    <t>Ալաշկերտ գյուղ</t>
  </si>
  <si>
    <t>Ակնալիճ գյուղ</t>
  </si>
  <si>
    <t>Ամասիա գյուղ</t>
  </si>
  <si>
    <t>Այգեշատ գյուղ</t>
  </si>
  <si>
    <t>Արազափ գյուղ</t>
  </si>
  <si>
    <t>Արևիկ գյուղ</t>
  </si>
  <si>
    <t>Արմավիր գյուղ</t>
  </si>
  <si>
    <t>Արտաշար գյուղ</t>
  </si>
  <si>
    <t>Բամբակաշատ գյուղ</t>
  </si>
  <si>
    <t>Բերքաշատ գյուղ</t>
  </si>
  <si>
    <t>Գետաշեն գյուղ</t>
  </si>
  <si>
    <t>Եղեգնուտ գյուղ</t>
  </si>
  <si>
    <t>Երասխահուն գյուղ</t>
  </si>
  <si>
    <t>Զարթոնք գյուղ</t>
  </si>
  <si>
    <t>Հայկավան գյուղ</t>
  </si>
  <si>
    <t>Մարգարա գյուղ</t>
  </si>
  <si>
    <t>Մրգաշատ գյուղ</t>
  </si>
  <si>
    <t>Նալբանդյան գյուղ</t>
  </si>
  <si>
    <t>Նոր Արմավիր գյուղ</t>
  </si>
  <si>
    <t>Նոր Արտագերս գյուղ</t>
  </si>
  <si>
    <t>Նոր Կեսարիա գյուղ</t>
  </si>
  <si>
    <t>Նորապատ գյուղ</t>
  </si>
  <si>
    <t>Ջանֆիդա գյուղ</t>
  </si>
  <si>
    <t>Վարդանաշեն գյուղ</t>
  </si>
  <si>
    <t>Տանձուտ գյուղ</t>
  </si>
  <si>
    <t>Տարոնիկ գյուղ</t>
  </si>
  <si>
    <t>Փշատավան գյուղ</t>
  </si>
  <si>
    <t>Բաղրամյան</t>
  </si>
  <si>
    <t>Արգինա գյուղ</t>
  </si>
  <si>
    <t>Արևադաշտ գյուղ</t>
  </si>
  <si>
    <t>Արտամետ գյուղ</t>
  </si>
  <si>
    <t>Բագարան գյուղ</t>
  </si>
  <si>
    <t>Դալարիկ գյուղ</t>
  </si>
  <si>
    <t>Երվանդաշատ գյուղ</t>
  </si>
  <si>
    <t>Լեռնագոգ գյուղ</t>
  </si>
  <si>
    <t>Կողբավան գյուղ</t>
  </si>
  <si>
    <t>Հուշակերտ գյուղ</t>
  </si>
  <si>
    <t>Շենիկ գյուղ</t>
  </si>
  <si>
    <t>Վանանդ գյուղ</t>
  </si>
  <si>
    <t>Տալվորիկ գյուղ</t>
  </si>
  <si>
    <t>Քարակերտ գյուղ</t>
  </si>
  <si>
    <t>Արաքս</t>
  </si>
  <si>
    <t>Գայ գյուղ</t>
  </si>
  <si>
    <t>Ակնաշեն գյուղ</t>
  </si>
  <si>
    <t>Ապագա գյուղ</t>
  </si>
  <si>
    <t>Առատաշեն գյուղ</t>
  </si>
  <si>
    <t>Արաքս (Էջմիածնի շրջ.) գյուղ</t>
  </si>
  <si>
    <t>Արտիմետ գյուղ</t>
  </si>
  <si>
    <t>Գրիբոյեդով գյուղ</t>
  </si>
  <si>
    <t>Խորոնք գյուղ</t>
  </si>
  <si>
    <t>Հայկաշեն գյուղ</t>
  </si>
  <si>
    <t>Մեծամոր գյուղ</t>
  </si>
  <si>
    <t>Ջրառատ գյուղ</t>
  </si>
  <si>
    <t>Ջրարբի գյուղ</t>
  </si>
  <si>
    <t>Խոյ</t>
  </si>
  <si>
    <t>Գեղակերտ գյուղ</t>
  </si>
  <si>
    <t>Աղավնատուն գյուղ</t>
  </si>
  <si>
    <t>Ամբերդ գյուղ</t>
  </si>
  <si>
    <t>Այգեշատ (Էջմիածնի շրջ.) գյուղ</t>
  </si>
  <si>
    <t>Արշալույս գյուղ</t>
  </si>
  <si>
    <t>Դաշտ գյուղ</t>
  </si>
  <si>
    <t>Դողս գյուղ</t>
  </si>
  <si>
    <t>Լեռնամերձ գյուղ</t>
  </si>
  <si>
    <t>Ծաղկալանջ գյուղ</t>
  </si>
  <si>
    <t>Ծաղկունք գյուղ</t>
  </si>
  <si>
    <t>Ծիածան գյուղ</t>
  </si>
  <si>
    <t>Հայթաղ գյուղ</t>
  </si>
  <si>
    <t>Հովտամեջ գյուղ</t>
  </si>
  <si>
    <t>Մոնթեավան գյուղ</t>
  </si>
  <si>
    <t>Մրգաստան գյուղ</t>
  </si>
  <si>
    <t>Փարաքար</t>
  </si>
  <si>
    <t>Փարաքար գյուղ</t>
  </si>
  <si>
    <t>Այգեկ գյուղ</t>
  </si>
  <si>
    <t>Արևաշատ գյուղ</t>
  </si>
  <si>
    <t>Թաիրով գյուղ</t>
  </si>
  <si>
    <t>Մերձավան գյուղ</t>
  </si>
  <si>
    <t>Մուսալեռ գյուղ</t>
  </si>
  <si>
    <t>Նորակերտ գյուղ</t>
  </si>
  <si>
    <t>Պտղունք գյուղ</t>
  </si>
  <si>
    <t>Ֆերիկ</t>
  </si>
  <si>
    <t>Ֆերիկ գյուղ</t>
  </si>
  <si>
    <t>Գեղարքունիք</t>
  </si>
  <si>
    <t>Գավառ</t>
  </si>
  <si>
    <t>Գավառ քաղաք</t>
  </si>
  <si>
    <t>Բերդկունք գյուղ</t>
  </si>
  <si>
    <t>Գանձակ գյուղ</t>
  </si>
  <si>
    <t>Գեղարքունիք գյուղ</t>
  </si>
  <si>
    <t>Լանջաղբյուր գյուղ</t>
  </si>
  <si>
    <t>Լճափ գյուղ</t>
  </si>
  <si>
    <t>Ծովազարդ գյուղ</t>
  </si>
  <si>
    <t>Կարմիրգյուղ գյուղ</t>
  </si>
  <si>
    <t>Հայրավանք գյուղ</t>
  </si>
  <si>
    <t>Նորատուս գյուղ</t>
  </si>
  <si>
    <t>Սարուխան գյուղ</t>
  </si>
  <si>
    <t>Ճամբարակ</t>
  </si>
  <si>
    <t>Ճամբարակ քաղաք</t>
  </si>
  <si>
    <t>Աղբերք գյուղ</t>
  </si>
  <si>
    <t>Այգուտ գյուղ</t>
  </si>
  <si>
    <t>Անտառամեջ գյուղ</t>
  </si>
  <si>
    <t xml:space="preserve">Արծվաշեն գյուղ </t>
  </si>
  <si>
    <t>Արտանիշ գյուղ</t>
  </si>
  <si>
    <t>Բարեպատ գյուղ</t>
  </si>
  <si>
    <t>Գետիկ գյուղ</t>
  </si>
  <si>
    <t>Դպրաբակ գյուղ</t>
  </si>
  <si>
    <t>Դրախտիկ գյուղ</t>
  </si>
  <si>
    <t>Ծափաթաղ գյուղ</t>
  </si>
  <si>
    <t>Կալավան գյուղ</t>
  </si>
  <si>
    <t>Ձորավանք գյուղ</t>
  </si>
  <si>
    <t>Ճապկուտ գյուղ</t>
  </si>
  <si>
    <t>Մարտունի գյուղ</t>
  </si>
  <si>
    <t>Շողակաթ գյուղ</t>
  </si>
  <si>
    <t>Ջիլ գյուղ</t>
  </si>
  <si>
    <t>Վահան գյուղ</t>
  </si>
  <si>
    <t>Մարտունի</t>
  </si>
  <si>
    <t>Մարտունի քաղաք</t>
  </si>
  <si>
    <t>Աստղաձոր գյուղ</t>
  </si>
  <si>
    <t>Արծվանիստ գյուղ</t>
  </si>
  <si>
    <t>Գեղհովիտ գյուղ</t>
  </si>
  <si>
    <t>Երանոս գյուղ</t>
  </si>
  <si>
    <t>Զոլաքար գյուղ</t>
  </si>
  <si>
    <t>Լեռնակերտ գյուղ</t>
  </si>
  <si>
    <t>Լիճք գյուղ</t>
  </si>
  <si>
    <t>Ծակքար գյուղ</t>
  </si>
  <si>
    <t>Ծովասար գյուղ</t>
  </si>
  <si>
    <t>Ծովինար գյուղ</t>
  </si>
  <si>
    <t>Մադինա գյուղ</t>
  </si>
  <si>
    <t>Ներքին Գետաշեն</t>
  </si>
  <si>
    <t>Նշխարք գյուղ</t>
  </si>
  <si>
    <t>Վաղաշեն գյուղ</t>
  </si>
  <si>
    <t>Վարդաձոր գյուղ</t>
  </si>
  <si>
    <t>Վարդենիկ գյուղ</t>
  </si>
  <si>
    <t>Վերին Գետաշեն գյուղ</t>
  </si>
  <si>
    <t>Սևան</t>
  </si>
  <si>
    <t>Սևան քաղաք</t>
  </si>
  <si>
    <t>Գագարին գյուղ</t>
  </si>
  <si>
    <t>Գեղամավան գյուղ</t>
  </si>
  <si>
    <t>Դդմաշեն գյուղ</t>
  </si>
  <si>
    <t>Զովաբեր գյուղ</t>
  </si>
  <si>
    <t>Լճաշեն գյուղ</t>
  </si>
  <si>
    <t>Ծովագյուղ գյուղ</t>
  </si>
  <si>
    <t>Չկալովկա գյուղ</t>
  </si>
  <si>
    <t>Սեմյոնովկա գյուղ</t>
  </si>
  <si>
    <t>Վարսեր գյուղ</t>
  </si>
  <si>
    <t>Վարդենիս</t>
  </si>
  <si>
    <t>Վարդենիս քաղաք</t>
  </si>
  <si>
    <t>Ազատ գյուղ</t>
  </si>
  <si>
    <t>Ախպրաձոր գյուղ</t>
  </si>
  <si>
    <t>Այրք գյուղ</t>
  </si>
  <si>
    <t>Ավազան գյուղ</t>
  </si>
  <si>
    <t>Արեգունի գյուղ</t>
  </si>
  <si>
    <t>Արփունք գյուղ</t>
  </si>
  <si>
    <t>Գեղամաբակ գյուղ</t>
  </si>
  <si>
    <t>Գեղամասար գյուղ</t>
  </si>
  <si>
    <t>Գեղաքար գյուղ</t>
  </si>
  <si>
    <t>Դարանակ գյուղ</t>
  </si>
  <si>
    <t>Զառիվեր գյուղ</t>
  </si>
  <si>
    <t>Լճավան գյուղ</t>
  </si>
  <si>
    <t>Լուսակունք գյուղ</t>
  </si>
  <si>
    <t>Խաչաղբյուր գյուղ</t>
  </si>
  <si>
    <t>Ծովակ գյուղ</t>
  </si>
  <si>
    <t>Կախակն գյուղ</t>
  </si>
  <si>
    <t>Կարճաղբյուր գյուղ</t>
  </si>
  <si>
    <t>Կութ գյուղ</t>
  </si>
  <si>
    <t>Կուտական գյուղ</t>
  </si>
  <si>
    <t>Մաքենիս գյուղ</t>
  </si>
  <si>
    <t>Մեծ Մասրիկ գյուղ</t>
  </si>
  <si>
    <t>Ներքին Շորժա գյուղ</t>
  </si>
  <si>
    <t>Նորաբակ գյուղ</t>
  </si>
  <si>
    <t>Շատջրեք գյուղ</t>
  </si>
  <si>
    <t>Շատվան գյուղ</t>
  </si>
  <si>
    <t>Ջաղացաձոր գյուղ</t>
  </si>
  <si>
    <t>Սոթք գյուղ</t>
  </si>
  <si>
    <t>Վանեվան գյուղ</t>
  </si>
  <si>
    <t>Վերին Շորժա գյուղ</t>
  </si>
  <si>
    <t>Տորֆավան գյուղ</t>
  </si>
  <si>
    <t>Տրետուք գյուղ</t>
  </si>
  <si>
    <t>Փամբակ գյուղ</t>
  </si>
  <si>
    <t>Փոքր Մասրիկ գյուղ</t>
  </si>
  <si>
    <t>Լոռի</t>
  </si>
  <si>
    <t>Վանաձոր</t>
  </si>
  <si>
    <t>Վանաձոր քաղաք</t>
  </si>
  <si>
    <t>Գուգարք գյուղ</t>
  </si>
  <si>
    <t>Դարպաս գյուղ</t>
  </si>
  <si>
    <t>Ալավերդի</t>
  </si>
  <si>
    <t>Ալավերդի քաղաք</t>
  </si>
  <si>
    <t>Ախթալա քաղաք</t>
  </si>
  <si>
    <t>Ախթալա գյուղ</t>
  </si>
  <si>
    <t>Ակներ գյուղ</t>
  </si>
  <si>
    <t>Ամոջ գյուղ</t>
  </si>
  <si>
    <t>Այգեհատ գյուղ</t>
  </si>
  <si>
    <t>Առողջարանին կից գյուղ</t>
  </si>
  <si>
    <t>Արդվի գյուղ</t>
  </si>
  <si>
    <t>Արևածագ գյուղ</t>
  </si>
  <si>
    <t>Աքորի գյուղ</t>
  </si>
  <si>
    <t>Բենդիկ գյուղ</t>
  </si>
  <si>
    <t>Թեղուտ գյուղ</t>
  </si>
  <si>
    <t>Ծաթեր գյուղ</t>
  </si>
  <si>
    <t>Ծաղկաշատ գյուղ</t>
  </si>
  <si>
    <t>Կաճաճկուտ գյուղ</t>
  </si>
  <si>
    <t>Կարմիր Աղեկ գյուղ</t>
  </si>
  <si>
    <t>Հագվի գյուղ</t>
  </si>
  <si>
    <t>Հաղպատ գյուղ</t>
  </si>
  <si>
    <t>Ճոճկան գյուղ</t>
  </si>
  <si>
    <t>Մեծ Այրում գյուղ</t>
  </si>
  <si>
    <t>Մղարթ գյուղ</t>
  </si>
  <si>
    <t>Նեղոց գյուղ</t>
  </si>
  <si>
    <t>Շամլուղ քաղաք</t>
  </si>
  <si>
    <t>Շնող գյուղ</t>
  </si>
  <si>
    <t>Ջիլիզա գյուղ</t>
  </si>
  <si>
    <t>Սանահին գյուղ</t>
  </si>
  <si>
    <t>Փոքր Այրում գյուղ</t>
  </si>
  <si>
    <t>Քարկոփ գյուղ</t>
  </si>
  <si>
    <t>Օձուն գյուղ</t>
  </si>
  <si>
    <t>Թումանյան</t>
  </si>
  <si>
    <t>Թումանյան քաղաք</t>
  </si>
  <si>
    <t>Աթան գյուղ</t>
  </si>
  <si>
    <t>Ահնիձոր գյուղ</t>
  </si>
  <si>
    <t>Դսեղ գյուղ</t>
  </si>
  <si>
    <t>Լորուտ գյուղ</t>
  </si>
  <si>
    <t>Մարց գյուղ</t>
  </si>
  <si>
    <t>Շամուտ գյուղ</t>
  </si>
  <si>
    <t>Չկալով գյուղ</t>
  </si>
  <si>
    <t>Քարինջ գյուղ</t>
  </si>
  <si>
    <t>Քոբայր գյուղ</t>
  </si>
  <si>
    <t>Սպիտակ</t>
  </si>
  <si>
    <t>Սպիտակ քաղաք</t>
  </si>
  <si>
    <t>Արջհովիտ գյուղ</t>
  </si>
  <si>
    <t>Արևաշող գյուղ</t>
  </si>
  <si>
    <t>Գեղասար գյուղ</t>
  </si>
  <si>
    <t>Գոգարան գյուղ</t>
  </si>
  <si>
    <t>Լեռնանցք գյուղ</t>
  </si>
  <si>
    <t>Լեռնավան գյուղ</t>
  </si>
  <si>
    <t>Խնկոյան գյուղ</t>
  </si>
  <si>
    <t>Ծաղկաբեր գյուղ</t>
  </si>
  <si>
    <t>Կաթնաջուր գյուղ</t>
  </si>
  <si>
    <t>Հարթագյուղ գյուղ</t>
  </si>
  <si>
    <t>Մեծ Պարնի գյուղ</t>
  </si>
  <si>
    <t>Նոր Խաչակապ գյուղ</t>
  </si>
  <si>
    <t>Շիրակամուտ գյուղ</t>
  </si>
  <si>
    <t>Սարահարթ գյուղ</t>
  </si>
  <si>
    <t>Սարամեջ գյուղ</t>
  </si>
  <si>
    <t>Քարաձոր գյուղ</t>
  </si>
  <si>
    <t>Ստեփանավան</t>
  </si>
  <si>
    <t>Ստեփանավան քաղաք</t>
  </si>
  <si>
    <t>Արմանիս գյուղ</t>
  </si>
  <si>
    <t>Ուրասար գյուղ</t>
  </si>
  <si>
    <t>Տաշիր</t>
  </si>
  <si>
    <t>Տաշիր քաղաք</t>
  </si>
  <si>
    <t>Ապավեն գյուղ</t>
  </si>
  <si>
    <t>Արծնի գյուղ</t>
  </si>
  <si>
    <t>Բլագոդարնոյե գյուղ</t>
  </si>
  <si>
    <t>Գետավան գյուղ</t>
  </si>
  <si>
    <t>Գոգավան գյուղ</t>
  </si>
  <si>
    <t>Լեռնահովիտ գյուղ</t>
  </si>
  <si>
    <t>Կաթնառատ գյուղ</t>
  </si>
  <si>
    <t>Կրուգլայա շիշկա գյուղ</t>
  </si>
  <si>
    <t>Ձյունաշող գյուղ</t>
  </si>
  <si>
    <t>Ձորամուտ գյուղ</t>
  </si>
  <si>
    <t>Մեդովկա գյուղ</t>
  </si>
  <si>
    <t>Մեծավան գյուղ</t>
  </si>
  <si>
    <t>Մեղվահովիտ գյուղ</t>
  </si>
  <si>
    <t>Միխայլովկա գյուղ</t>
  </si>
  <si>
    <t>Նովոսելցովո գյուղ</t>
  </si>
  <si>
    <t>Նորամուտ գյուղ</t>
  </si>
  <si>
    <t>Պաղաղբյուր գյուղ</t>
  </si>
  <si>
    <t>Պետրովկա գյուղ</t>
  </si>
  <si>
    <t>Պրիվոլնոյե գյուղ</t>
  </si>
  <si>
    <t>Սարատովկա գյուղ</t>
  </si>
  <si>
    <t>Սարչապետ գյուղ</t>
  </si>
  <si>
    <t>Գյուլագարակ</t>
  </si>
  <si>
    <t>Գյուլագարակ գյուղ</t>
  </si>
  <si>
    <t>Ամրակից գյուղ</t>
  </si>
  <si>
    <t>Գարգառ գյուղ</t>
  </si>
  <si>
    <t>Կուրթան գյուղ</t>
  </si>
  <si>
    <t>Հոբարձի գյուղ</t>
  </si>
  <si>
    <t>Պուշկինո գյուղ</t>
  </si>
  <si>
    <t>Լերմոնտովո</t>
  </si>
  <si>
    <t>Լերմոնտովո գյուղ</t>
  </si>
  <si>
    <t>Անտառաշեն գյուղ</t>
  </si>
  <si>
    <t>Լոռի Բերդ</t>
  </si>
  <si>
    <t>Լոռի Բերդ գյուղ</t>
  </si>
  <si>
    <t>Բովաձոր գյուղ</t>
  </si>
  <si>
    <t>Լեջան գյուղ</t>
  </si>
  <si>
    <t>Կողես գյուղ</t>
  </si>
  <si>
    <t>Հովնանաձոր գյուղ</t>
  </si>
  <si>
    <t>Յաղդան գյուղ</t>
  </si>
  <si>
    <t>Սվերդլով գյուղ</t>
  </si>
  <si>
    <t>Ուռուտ գյուղ</t>
  </si>
  <si>
    <t>Փամբակ</t>
  </si>
  <si>
    <t>Ազնվաձոր գյուղ</t>
  </si>
  <si>
    <t>Անտառամուտ գյուղ</t>
  </si>
  <si>
    <t>Արջուտ գյուղ</t>
  </si>
  <si>
    <t>Բազում գյուղ</t>
  </si>
  <si>
    <t>Գուշար գյուղ</t>
  </si>
  <si>
    <t>Դեբեդ գյուղ</t>
  </si>
  <si>
    <t>Ժամատուն գյուղ</t>
  </si>
  <si>
    <t>Լեռնապատ գյուղ</t>
  </si>
  <si>
    <t>Լեռնաջուր գյուղ</t>
  </si>
  <si>
    <t>Ծաղկոց գյուղ</t>
  </si>
  <si>
    <t>Մարգահովիտ գյուղ</t>
  </si>
  <si>
    <t>Ձորագետ գյուղ</t>
  </si>
  <si>
    <t>Վահագնաձոր գյուղ</t>
  </si>
  <si>
    <t>Վահագնի գյուղ</t>
  </si>
  <si>
    <t>Քարաբերդ գյուղ</t>
  </si>
  <si>
    <t>Ֆիոլետովո</t>
  </si>
  <si>
    <t>Ֆիոլետովո գյուղ</t>
  </si>
  <si>
    <t>Կոտայք</t>
  </si>
  <si>
    <t>Հրազդան</t>
  </si>
  <si>
    <t>Հրազդան քաղաք</t>
  </si>
  <si>
    <t>Լեռնանիստ գյուղ</t>
  </si>
  <si>
    <t>Սոլակ գյուղ</t>
  </si>
  <si>
    <t>Քաղսի գյուղ</t>
  </si>
  <si>
    <t>Աբովյան</t>
  </si>
  <si>
    <t>Աբովյան քաղաք</t>
  </si>
  <si>
    <t>Առինջ գյուղ</t>
  </si>
  <si>
    <t>Արամուս գյուղ</t>
  </si>
  <si>
    <t>Բալահովիտ գյուղ</t>
  </si>
  <si>
    <t>Գեղաշեն գյուղ</t>
  </si>
  <si>
    <t>Գետարգել գյուղ</t>
  </si>
  <si>
    <t>Կամարիս գյուղ</t>
  </si>
  <si>
    <t>Մայակովսկի գյուղ</t>
  </si>
  <si>
    <t>Պտղնի գյուղ</t>
  </si>
  <si>
    <t>Վերին Պտղնի գյուղ</t>
  </si>
  <si>
    <t>Բյուրեղավան</t>
  </si>
  <si>
    <t>Բյուրեղավան քաղաք</t>
  </si>
  <si>
    <t>Ջրաբեր գյուղ</t>
  </si>
  <si>
    <t>Նուռնուս գյուղ</t>
  </si>
  <si>
    <t>Նաիրի</t>
  </si>
  <si>
    <t>Եղվարդ քաղաք</t>
  </si>
  <si>
    <t>Արագյուղ գյուղ</t>
  </si>
  <si>
    <t>Բուժական գյուղ</t>
  </si>
  <si>
    <t>Զովունի գյուղ</t>
  </si>
  <si>
    <t>Զորավան գյուղ</t>
  </si>
  <si>
    <t>Պռոշյան գյուղ</t>
  </si>
  <si>
    <t>Քասախ գյուղ</t>
  </si>
  <si>
    <t>Ծաղկաձոր</t>
  </si>
  <si>
    <t>Ծաղկաձոր քաղաք</t>
  </si>
  <si>
    <t>Աղավնաձոր գյուղ</t>
  </si>
  <si>
    <t>Արտավազ գյուղ</t>
  </si>
  <si>
    <t>Գոռգոչ գյուղ</t>
  </si>
  <si>
    <t>Հանքավան գյուղ</t>
  </si>
  <si>
    <t>Մարմարիկ գյուղ</t>
  </si>
  <si>
    <t>Մեղրաձոր գյուղ</t>
  </si>
  <si>
    <t>Փյունիկ գյուղ</t>
  </si>
  <si>
    <t>Նոր Հաճըն</t>
  </si>
  <si>
    <t>Նոր Հաճըն քաղաք</t>
  </si>
  <si>
    <t>Արգել գյուղ</t>
  </si>
  <si>
    <t>Գետամեջ գյուղ</t>
  </si>
  <si>
    <t>Թեղենիք գյուղ</t>
  </si>
  <si>
    <t>Մրգաշեն գյուղ</t>
  </si>
  <si>
    <t>Նոր Արտամետ գյուղ</t>
  </si>
  <si>
    <t>Նոր Գեղի գյուղ</t>
  </si>
  <si>
    <t>Քանաքեռավան գյուղ</t>
  </si>
  <si>
    <t>Քարաշամբ գյուղ</t>
  </si>
  <si>
    <t>Չարենցավան</t>
  </si>
  <si>
    <t>Չարենցավան քաղաք</t>
  </si>
  <si>
    <t>Ալափարս գյուղ</t>
  </si>
  <si>
    <t>Արզական գյուղ</t>
  </si>
  <si>
    <t>Բջնի գյուղ</t>
  </si>
  <si>
    <t>Կարենիս գյուղ</t>
  </si>
  <si>
    <t>Ֆանտան գյուղ</t>
  </si>
  <si>
    <t>Ակունք</t>
  </si>
  <si>
    <t>Զառ գյուղ</t>
  </si>
  <si>
    <t>Զովաշեն գյուղ</t>
  </si>
  <si>
    <t>Կապուտան գյուղ</t>
  </si>
  <si>
    <t>Կոտայք գյուղ</t>
  </si>
  <si>
    <t>Հատիս գյուղ</t>
  </si>
  <si>
    <t>Նոր գյուղ</t>
  </si>
  <si>
    <t>Սևաբերդ գյուղ</t>
  </si>
  <si>
    <t>Արզնի</t>
  </si>
  <si>
    <t>Արզնի գյուղ</t>
  </si>
  <si>
    <t>Գառնի</t>
  </si>
  <si>
    <t>Գառնի գյուղ</t>
  </si>
  <si>
    <t>Գեղարդ գյուղ</t>
  </si>
  <si>
    <t>Գողթ գյուղ</t>
  </si>
  <si>
    <t>Հացավան գյուղ</t>
  </si>
  <si>
    <t>Ողջաբերդ գյուղ</t>
  </si>
  <si>
    <t>Ջրվեժ</t>
  </si>
  <si>
    <t>Ջրվեժ գյուղ</t>
  </si>
  <si>
    <t>Զովք գյուղ</t>
  </si>
  <si>
    <t>Ձորաղբյուր գյուղ</t>
  </si>
  <si>
    <t>Շիրակ</t>
  </si>
  <si>
    <t>Գյումրի</t>
  </si>
  <si>
    <t>Գյումրի քաղաք</t>
  </si>
  <si>
    <t>Արթիկ</t>
  </si>
  <si>
    <t>Արթիկ քաղաք</t>
  </si>
  <si>
    <t>Անուշավան գյուղ</t>
  </si>
  <si>
    <t>Լուսակերտ գյուղ</t>
  </si>
  <si>
    <t>Հայկասար գյուղ</t>
  </si>
  <si>
    <t>Հայրենյաց գյուղ</t>
  </si>
  <si>
    <t>Հառիճ գյուղ</t>
  </si>
  <si>
    <t>Հոռոմ գյուղ</t>
  </si>
  <si>
    <t>Մեծ Մանթաշ գյուղ</t>
  </si>
  <si>
    <t>Մեղրաշեն գյուղ</t>
  </si>
  <si>
    <t>Նահապետավան գյուղ</t>
  </si>
  <si>
    <t>Պեմզաշեն գյուղ</t>
  </si>
  <si>
    <t>Սարատակ գյուղ</t>
  </si>
  <si>
    <t>Սպանդարյան գյուղ</t>
  </si>
  <si>
    <t>Վարդաքար գյուղ</t>
  </si>
  <si>
    <t>Տուֆաշեն գյուղ</t>
  </si>
  <si>
    <t>Փանիկ գյուղ</t>
  </si>
  <si>
    <t>Փոքր Մանթաշ գյուղ</t>
  </si>
  <si>
    <t>Անի</t>
  </si>
  <si>
    <t>Մարալիկ քաղաք</t>
  </si>
  <si>
    <t>Աղին գյուղ</t>
  </si>
  <si>
    <t>Անիավան գյուղ</t>
  </si>
  <si>
    <t>Անիպեմզա գյուղ</t>
  </si>
  <si>
    <t>Բագրավան գյուղ</t>
  </si>
  <si>
    <t>Գուսանագյուղ գյուղ</t>
  </si>
  <si>
    <t>Իսահակյան գյուղ</t>
  </si>
  <si>
    <t>Լանջիկ գյուղ</t>
  </si>
  <si>
    <t>Հայկաձոր գյուղ</t>
  </si>
  <si>
    <t>Ձիթհանքով գյուղ</t>
  </si>
  <si>
    <t>Ձորակապ գյուղ</t>
  </si>
  <si>
    <t>Շիրակավան գյուղ</t>
  </si>
  <si>
    <t>Նորշեն գյուղ</t>
  </si>
  <si>
    <t>Ջրափի գյուղ</t>
  </si>
  <si>
    <t>Սառնաղբյուր գյուղ</t>
  </si>
  <si>
    <t>Սարակապ գյուղ</t>
  </si>
  <si>
    <t>Ախուրյան</t>
  </si>
  <si>
    <t>Ախուրյան գյուղ</t>
  </si>
  <si>
    <t>Ազատան գյուղ</t>
  </si>
  <si>
    <t>Ախուրիկ գյուղ</t>
  </si>
  <si>
    <t>Ախուրյան կայարանի գյուղ</t>
  </si>
  <si>
    <t>Այգաբաց գյուղ</t>
  </si>
  <si>
    <t>Առափի գյուղ</t>
  </si>
  <si>
    <t>Բայանդուր գյուղ</t>
  </si>
  <si>
    <t>Բասեն գյուղ</t>
  </si>
  <si>
    <t>Բենիամին գյուղ</t>
  </si>
  <si>
    <t>Գետք գյուղ</t>
  </si>
  <si>
    <t>Երազգավորս գյուղ</t>
  </si>
  <si>
    <t>Լեռնուտ գյուղ</t>
  </si>
  <si>
    <t>Կամո գյուղ</t>
  </si>
  <si>
    <t>Կապս գյուղ</t>
  </si>
  <si>
    <t>Կառնուտ գյուղ</t>
  </si>
  <si>
    <t>Կարմրաքար գյուղ</t>
  </si>
  <si>
    <t>Կրաշեն գյուղ</t>
  </si>
  <si>
    <t>Հացիկավան</t>
  </si>
  <si>
    <t>Հովիտ գյուղ</t>
  </si>
  <si>
    <t>Հովունի գյուղ</t>
  </si>
  <si>
    <t>Ղարիբջանյան գյուղ</t>
  </si>
  <si>
    <t>Մարմաշեն գյուղ</t>
  </si>
  <si>
    <t>Մեծ Սարիար գյուղ</t>
  </si>
  <si>
    <t>Շիրակ գյուղ</t>
  </si>
  <si>
    <t>Ոսկեհասկ գյուղ</t>
  </si>
  <si>
    <t>Ջաջուռ գյուղ</t>
  </si>
  <si>
    <t>Ջաջուռավան գյուղ</t>
  </si>
  <si>
    <t>Վահրամաբերդ գյուղ</t>
  </si>
  <si>
    <t>Փոքրաշեն գյուղ</t>
  </si>
  <si>
    <t>Քեթի գյուղ</t>
  </si>
  <si>
    <t>Ամասիա</t>
  </si>
  <si>
    <t>Ալվար գյուղ</t>
  </si>
  <si>
    <t>Աղվորիկ գյուղ</t>
  </si>
  <si>
    <t>Արավետ գյուղ</t>
  </si>
  <si>
    <t>Արդենիս գյուղ</t>
  </si>
  <si>
    <t>Արեգնադեմ գյուղ</t>
  </si>
  <si>
    <t>Բանդիվան գյուղ</t>
  </si>
  <si>
    <t>Բերդաշեն գյուղ</t>
  </si>
  <si>
    <t>Բյուրակն գյուղ</t>
  </si>
  <si>
    <t>Գառնառիճ գյուղ</t>
  </si>
  <si>
    <t>Գտաշեն գյուղ</t>
  </si>
  <si>
    <t>Դարիկ գյուղ</t>
  </si>
  <si>
    <t>Եղնաջուր գյուղ</t>
  </si>
  <si>
    <t>Երիզակ գյուղ</t>
  </si>
  <si>
    <t>Զարիշատ գյուղ</t>
  </si>
  <si>
    <t>Զորակերտ գյուղ</t>
  </si>
  <si>
    <t>Լորասար գյուղ</t>
  </si>
  <si>
    <t>Ծաղկուտ գյուղ</t>
  </si>
  <si>
    <t>Կամխուտ գյուղ</t>
  </si>
  <si>
    <t>Հողմիկ գյուղ</t>
  </si>
  <si>
    <t>Հովտուն գյուղ</t>
  </si>
  <si>
    <t>Մեղրաշատ գյուղ</t>
  </si>
  <si>
    <t>Շաղիկ գյուղ</t>
  </si>
  <si>
    <t>Ողջի գյուղ</t>
  </si>
  <si>
    <t>Պաղակն գյուղ</t>
  </si>
  <si>
    <t>Ջրաձոր գյուղ</t>
  </si>
  <si>
    <t>Աշոցք</t>
  </si>
  <si>
    <t>Աշոցք գյուղ</t>
  </si>
  <si>
    <t>Արփենի գյուղ</t>
  </si>
  <si>
    <t>Բաշգյուղ գյուղ</t>
  </si>
  <si>
    <t>Բավրա գյուղ</t>
  </si>
  <si>
    <t>Գոգհովիտ գյուղ</t>
  </si>
  <si>
    <t>Զույգաղբյուր գյուղ</t>
  </si>
  <si>
    <t>Թավշուտ գյուղ</t>
  </si>
  <si>
    <t>Թորոսգյուղ գյուղ</t>
  </si>
  <si>
    <t>Լեռնագյուղ գյուղ</t>
  </si>
  <si>
    <t>Կարմրավան գյուղ</t>
  </si>
  <si>
    <t>Կաքավասար գյուղ</t>
  </si>
  <si>
    <t>Կրասար գյուղ</t>
  </si>
  <si>
    <t>Հարթաշեն գյուղ</t>
  </si>
  <si>
    <t>Ձորաշեն գյուղ</t>
  </si>
  <si>
    <t>Ղազանչի գյուղ</t>
  </si>
  <si>
    <t>Մեծ Սեպասար գյուղ</t>
  </si>
  <si>
    <t>Մուսայելյան գյուղ</t>
  </si>
  <si>
    <t>Սալուտ գյուղ</t>
  </si>
  <si>
    <t>Սարագյուղ գյուղ</t>
  </si>
  <si>
    <t>Սարապատ գյուղ</t>
  </si>
  <si>
    <t>Սիզավետ գյուղ</t>
  </si>
  <si>
    <t>Վարդաղբյուր գյուղ</t>
  </si>
  <si>
    <t>Ցողամարգ գյուղ</t>
  </si>
  <si>
    <t>Փոքր Սարիար գյուղ</t>
  </si>
  <si>
    <t>Փոքր Սեպասար գյուղ</t>
  </si>
  <si>
    <t>Սյունիք</t>
  </si>
  <si>
    <t>Կապան</t>
  </si>
  <si>
    <t>Կապան քաղաք</t>
  </si>
  <si>
    <t>Աղվանի գյուղ</t>
  </si>
  <si>
    <t>Աճանան գյուղ</t>
  </si>
  <si>
    <t>Անտառաշատ գյուղ</t>
  </si>
  <si>
    <t>Առաջաձոր գյուղ</t>
  </si>
  <si>
    <t>Արծվանիկ գյուղ</t>
  </si>
  <si>
    <t>Բարգուշատ գյուղ</t>
  </si>
  <si>
    <t>Գեղանուշ գյուղ</t>
  </si>
  <si>
    <t>Գոմարան գյուղ</t>
  </si>
  <si>
    <t>Դավիթ Բեկ գյուղ</t>
  </si>
  <si>
    <t>Դիցմայրի գյուղ</t>
  </si>
  <si>
    <t>Եղեգ գյուղ</t>
  </si>
  <si>
    <t>Եղվարդ գյուղ</t>
  </si>
  <si>
    <t>Ըրկենանց գյուղ</t>
  </si>
  <si>
    <t>Խդրանց գյուղ</t>
  </si>
  <si>
    <t>Խորձոր գյուղ</t>
  </si>
  <si>
    <t>Ծավ գյուղ</t>
  </si>
  <si>
    <t>Կաղնուտ գյուղ</t>
  </si>
  <si>
    <t>Ձորաստան գյուղ</t>
  </si>
  <si>
    <t>Ճակատեն գյուղ</t>
  </si>
  <si>
    <t>Ներքին Խոտանան գյուղ</t>
  </si>
  <si>
    <t>Ներքին Հանդ գյուղ</t>
  </si>
  <si>
    <t>Նորաշենիկ գյուղ</t>
  </si>
  <si>
    <t>Շիկահող գյուղ</t>
  </si>
  <si>
    <t>Շիշկերտ գյուղ</t>
  </si>
  <si>
    <t>Շրվենանց գյուղ</t>
  </si>
  <si>
    <t>Չափնի գյուղ</t>
  </si>
  <si>
    <t>Սզնակ գյուղ</t>
  </si>
  <si>
    <t>Սյունիք գյուղ</t>
  </si>
  <si>
    <t>Սրաշեն գյուղ</t>
  </si>
  <si>
    <t>Սևաքար գյուղ</t>
  </si>
  <si>
    <t>Վանեք գյուղ</t>
  </si>
  <si>
    <t>Վարդավանք գյուղ</t>
  </si>
  <si>
    <t>Վերին Խոտանան գյուղ</t>
  </si>
  <si>
    <t>Տանձավեր գյուղ</t>
  </si>
  <si>
    <t>Տավրուս գյուղ</t>
  </si>
  <si>
    <t>Ուժանիս գյուղ</t>
  </si>
  <si>
    <t>Օխտար գյուղ</t>
  </si>
  <si>
    <t>Գորիս</t>
  </si>
  <si>
    <t>Գորիս քաղաք</t>
  </si>
  <si>
    <t>Աղբուլաղ գյուղ</t>
  </si>
  <si>
    <t>Բարձրավան գյուղ</t>
  </si>
  <si>
    <t>Խնձորեսկ գյուղ</t>
  </si>
  <si>
    <t>Ձորակ գյուղ</t>
  </si>
  <si>
    <t>Ներքին Խնձորեսկ գյուղ</t>
  </si>
  <si>
    <t>Շուռնուխ գյուղ</t>
  </si>
  <si>
    <t>Որոտան գյուղ</t>
  </si>
  <si>
    <t>Վերիշեն գյուղ</t>
  </si>
  <si>
    <t>Քարահունջ գյուղ</t>
  </si>
  <si>
    <t>Մեղրի</t>
  </si>
  <si>
    <t>Մեղրի քաղաք</t>
  </si>
  <si>
    <t>Ագարակ քաղաք</t>
  </si>
  <si>
    <t>Ալվանք գյուղ</t>
  </si>
  <si>
    <t>Այգեձոր գյուղ</t>
  </si>
  <si>
    <t>Գուդեմնիս գյուղ</t>
  </si>
  <si>
    <t>Թխկուտ գյուղ</t>
  </si>
  <si>
    <t>Լեհվազ գյուղ</t>
  </si>
  <si>
    <t>Կարճևան գյուղ</t>
  </si>
  <si>
    <t>Կուրիս գյուղ</t>
  </si>
  <si>
    <t>Նռնաձոր գյուղ</t>
  </si>
  <si>
    <t>Շվանիձոր գյուղ</t>
  </si>
  <si>
    <t>Վահրավար գյուղ</t>
  </si>
  <si>
    <t>Վարդանիձոր գյուղ</t>
  </si>
  <si>
    <t>Տաշտուն գյուղ</t>
  </si>
  <si>
    <t>Սիսիան </t>
  </si>
  <si>
    <t>Սիսիան քաղաք</t>
  </si>
  <si>
    <t>Ախլաթյան գյուղ</t>
  </si>
  <si>
    <t>Աղիտու գյուղ</t>
  </si>
  <si>
    <t>Անգեղակոթ գյուղ</t>
  </si>
  <si>
    <t>Աշոտավան գյուղ</t>
  </si>
  <si>
    <t>Արևիս գյուղ</t>
  </si>
  <si>
    <t>Բալաք գյուղ</t>
  </si>
  <si>
    <t>Բնունիս գյուղ</t>
  </si>
  <si>
    <t>Բռնակոթ գյուղ</t>
  </si>
  <si>
    <t>Գետաթաղ գյուղ</t>
  </si>
  <si>
    <t>Գորայք գյուղ</t>
  </si>
  <si>
    <t>Դաստակերտ քաղաք</t>
  </si>
  <si>
    <t>Դարբաս գյուղ</t>
  </si>
  <si>
    <t>Թանահատ գյուղ</t>
  </si>
  <si>
    <t>Թասիկ գյուղ</t>
  </si>
  <si>
    <t>Իշխանասար գյուղ</t>
  </si>
  <si>
    <t>Լծեն գյուղ</t>
  </si>
  <si>
    <t>Լոր գյուղ</t>
  </si>
  <si>
    <t>Ծղուկ գյուղ</t>
  </si>
  <si>
    <t>Մուցք գյուղ</t>
  </si>
  <si>
    <t>Նժդեհ գյուղ</t>
  </si>
  <si>
    <t>Շաղատ գյուղ</t>
  </si>
  <si>
    <t>Շամբ գյուղ</t>
  </si>
  <si>
    <t>Շաքի գյուղ</t>
  </si>
  <si>
    <t>Շենաթաղ գյուղ</t>
  </si>
  <si>
    <t>Որոտնավան գյուղ</t>
  </si>
  <si>
    <t>Ույծ գյուղ</t>
  </si>
  <si>
    <t>Սալվարդ գյուղ</t>
  </si>
  <si>
    <t>Սառնակունք գյուղ</t>
  </si>
  <si>
    <t>Վաղատին գյուղ</t>
  </si>
  <si>
    <t>Տոլորս գյուղ</t>
  </si>
  <si>
    <t>Տորունիք գյուղ</t>
  </si>
  <si>
    <t>Ցղունի գյուղ</t>
  </si>
  <si>
    <t>Քաջարան</t>
  </si>
  <si>
    <t>Քաջարան քաղաք</t>
  </si>
  <si>
    <t>Անդոկավան գյուղ</t>
  </si>
  <si>
    <t>Աջաբաջ գյուղ</t>
  </si>
  <si>
    <t>Բաբիկավան գյուղ</t>
  </si>
  <si>
    <t>Գեղավանք գյուղ</t>
  </si>
  <si>
    <t>Գեղի գյուղ</t>
  </si>
  <si>
    <t>Գետիշեն գյուղ</t>
  </si>
  <si>
    <t>Լեռնաձոր</t>
  </si>
  <si>
    <t>Կավճուտ գյուղ</t>
  </si>
  <si>
    <t>Կարդ գյուղ</t>
  </si>
  <si>
    <t>Կիցք գյուղ</t>
  </si>
  <si>
    <t>Ձագիկավան գյուղ</t>
  </si>
  <si>
    <t>Ներքին Գիրաթաղ գյուղ</t>
  </si>
  <si>
    <t>Նոր Աստղաբերդ</t>
  </si>
  <si>
    <t>Ոչեթի գյուղ</t>
  </si>
  <si>
    <t>Վերին Գեղավանք գյուղ</t>
  </si>
  <si>
    <t>Վերին Գիրաթաղ գյուղ</t>
  </si>
  <si>
    <t>Փուխրուտ գյուղ</t>
  </si>
  <si>
    <t>Քաջարանց գյուղ</t>
  </si>
  <si>
    <t>Քարուտ գյուղ</t>
  </si>
  <si>
    <t>Տաթև</t>
  </si>
  <si>
    <t>Շինուհայր գյուղ</t>
  </si>
  <si>
    <t>Տաթև գյուղ</t>
  </si>
  <si>
    <t>Հալիձոր գյուղ</t>
  </si>
  <si>
    <t>Հարժիս գյուղ</t>
  </si>
  <si>
    <t>Սվարանց գյուղ</t>
  </si>
  <si>
    <t>Խոտ գյուղ</t>
  </si>
  <si>
    <t>Տանձատափ գյուղ</t>
  </si>
  <si>
    <t>Քաշունի գյուղ</t>
  </si>
  <si>
    <t>Տեղ</t>
  </si>
  <si>
    <t>Տեղ գյուղ</t>
  </si>
  <si>
    <t>Արավուս գյուղ</t>
  </si>
  <si>
    <t>Խնածախ գյուղ</t>
  </si>
  <si>
    <t>Խոզնավար գյուղ</t>
  </si>
  <si>
    <t>Կոռնիձոր գյուղ</t>
  </si>
  <si>
    <t>Վաղատուր գյուղ</t>
  </si>
  <si>
    <t>Քարաշեն գյուղ</t>
  </si>
  <si>
    <t>Վայոց ձոր</t>
  </si>
  <si>
    <t>Եղեգնաձոր</t>
  </si>
  <si>
    <t>Եղեգնաձոր քաղաք</t>
  </si>
  <si>
    <t>Գլաձոր գյուղ</t>
  </si>
  <si>
    <t>Մալիշկա գյուղ</t>
  </si>
  <si>
    <t>Վերնաշեն գյուղ</t>
  </si>
  <si>
    <t>Ջերմուկ</t>
  </si>
  <si>
    <t>Ջերմուկ քաղաք</t>
  </si>
  <si>
    <t>Գնդեվազ գյուղ</t>
  </si>
  <si>
    <t>Կեչուտ գյուղ</t>
  </si>
  <si>
    <t>Վայք</t>
  </si>
  <si>
    <t>Վայք քաղաք</t>
  </si>
  <si>
    <t>Ազատեկ գյուղ</t>
  </si>
  <si>
    <t>Ախտա գյուղ</t>
  </si>
  <si>
    <t>Արին գյուղ</t>
  </si>
  <si>
    <t>Արտավան գյուղ</t>
  </si>
  <si>
    <t>Բարձրունի գյուղ</t>
  </si>
  <si>
    <t>Գոմք գյուղ</t>
  </si>
  <si>
    <t>Զառիթափ գյուղ</t>
  </si>
  <si>
    <t>Զեդեա գյուղ</t>
  </si>
  <si>
    <t>Խնձորուտ գյուղ</t>
  </si>
  <si>
    <t>Կապույտ գյուղ</t>
  </si>
  <si>
    <t>Հերհեր գյուղ</t>
  </si>
  <si>
    <t>Հորադիս գյուղ</t>
  </si>
  <si>
    <t>Մարտիրոս գյուղ</t>
  </si>
  <si>
    <t>Նոր Ազնաբերդ գյուղ</t>
  </si>
  <si>
    <t>Սարավան գյուղ</t>
  </si>
  <si>
    <t>Սերս գյուղ</t>
  </si>
  <si>
    <t>Ուղեձոր գյուղ</t>
  </si>
  <si>
    <t>Փոռ գյուղ</t>
  </si>
  <si>
    <t>Արենի</t>
  </si>
  <si>
    <t>Արենի գյուղ</t>
  </si>
  <si>
    <t>Ագարակաձոր գյուղ</t>
  </si>
  <si>
    <t>Աղավնաձոր</t>
  </si>
  <si>
    <t>Արփի գյուղ</t>
  </si>
  <si>
    <t>Ամաղու գյուղ</t>
  </si>
  <si>
    <t>Գնիշիկ գյուղ</t>
  </si>
  <si>
    <t>Ելփին գյուղ</t>
  </si>
  <si>
    <t>Խաչիկ գյուղ</t>
  </si>
  <si>
    <t>Մոզրով գյուղ</t>
  </si>
  <si>
    <t>Չիվա գյուղ</t>
  </si>
  <si>
    <t>Ռինդ գյուղ</t>
  </si>
  <si>
    <t>Եղեգիս</t>
  </si>
  <si>
    <t>Շատին գյուղ</t>
  </si>
  <si>
    <t>Աղնջաձոր գյուղ</t>
  </si>
  <si>
    <t>Արատես գյուղ</t>
  </si>
  <si>
    <t>Արտաբույնք գյուղ</t>
  </si>
  <si>
    <t>Գետիկվանք գյուղ</t>
  </si>
  <si>
    <t>Գողթանիկ գյուղ</t>
  </si>
  <si>
    <t>Եղեգիս գյուղ</t>
  </si>
  <si>
    <t>Թառաթումբ գյուղ</t>
  </si>
  <si>
    <t>Կալասար գյուղ</t>
  </si>
  <si>
    <t>Հերմոն գյուղ</t>
  </si>
  <si>
    <t>Հորբատեղ գյուղ</t>
  </si>
  <si>
    <t>Հորս գյուղ</t>
  </si>
  <si>
    <t>Սալլի գյուղ</t>
  </si>
  <si>
    <t>Սևաժայռ գյուղ</t>
  </si>
  <si>
    <t>Վարդահովիտ գյուղ</t>
  </si>
  <si>
    <t>Քարագլուխ գյուղ</t>
  </si>
  <si>
    <t>Տավուշ</t>
  </si>
  <si>
    <t>Իջևան</t>
  </si>
  <si>
    <t>Իջևան քաղաք</t>
  </si>
  <si>
    <t>Ազատամուտ գյուղ</t>
  </si>
  <si>
    <t>Ակնաղբյուր գյուղ</t>
  </si>
  <si>
    <t>Աճարկուտ գյուղ</t>
  </si>
  <si>
    <t>Այգեհովիտ գյուղ</t>
  </si>
  <si>
    <t>Աչաջուր գյուղ</t>
  </si>
  <si>
    <t>Բերքաբեր գյուղ</t>
  </si>
  <si>
    <t>Գանձաքար գյուղ</t>
  </si>
  <si>
    <t>Գետահովիտ գյուղ</t>
  </si>
  <si>
    <t>Դիտավան գյուղ</t>
  </si>
  <si>
    <t>Ենոքավան գյուղ</t>
  </si>
  <si>
    <t>Լուսահովիտ գյուղ</t>
  </si>
  <si>
    <t>Լուսաձոր գյուղ</t>
  </si>
  <si>
    <t>Խաշթառակ գյուղ</t>
  </si>
  <si>
    <t>Ծաղկավան գյուղ</t>
  </si>
  <si>
    <t>Կայան գյուղ</t>
  </si>
  <si>
    <t>Կիրանց գյուղ</t>
  </si>
  <si>
    <t>Սարիգյուղ գյուղ</t>
  </si>
  <si>
    <t>Սևքար գյուղ</t>
  </si>
  <si>
    <t>Վազաշեն գյուղ</t>
  </si>
  <si>
    <t>Բերդ</t>
  </si>
  <si>
    <t>Բերդ քաղաք</t>
  </si>
  <si>
    <t>Այգեպար գյուղ</t>
  </si>
  <si>
    <t>Արծվաբերդ գյուղ</t>
  </si>
  <si>
    <t>Իծաքար գյուղ</t>
  </si>
  <si>
    <t>Վերին Ծաղկավան գյուղ</t>
  </si>
  <si>
    <t>Մովսես գյուղ</t>
  </si>
  <si>
    <t>Նավուր գյուղ</t>
  </si>
  <si>
    <t>Ներքին Կարմիր աղբյուր գյուղ</t>
  </si>
  <si>
    <t>Չինարի գյուղ</t>
  </si>
  <si>
    <t>Չինչին գյուղ</t>
  </si>
  <si>
    <t>Չորաթան գյուղ</t>
  </si>
  <si>
    <t>Պառավաքար գյուղ</t>
  </si>
  <si>
    <t>Վարագավան գյուղ</t>
  </si>
  <si>
    <t>Վերին Կարմիր աղբյուր գյուղ</t>
  </si>
  <si>
    <t>Տավուշ գյուղ</t>
  </si>
  <si>
    <t>Դիլիջան</t>
  </si>
  <si>
    <t>Դիլիջան քաղաք</t>
  </si>
  <si>
    <t>Հաղարծին գյուղ</t>
  </si>
  <si>
    <t>Գոշ գյուղ</t>
  </si>
  <si>
    <t>Աղավնավանք գյուղ</t>
  </si>
  <si>
    <t>Հովք գյուղ</t>
  </si>
  <si>
    <t>Խաչարձան գյուղ</t>
  </si>
  <si>
    <t>Ճերմակավան գյուղ</t>
  </si>
  <si>
    <t>Գեղատափ գյուղ</t>
  </si>
  <si>
    <t>Նոյեմբերյան</t>
  </si>
  <si>
    <t>Նոյեմբերյան քաղաք</t>
  </si>
  <si>
    <t>Այրում քաղաք</t>
  </si>
  <si>
    <t>Արճիս գյուղ</t>
  </si>
  <si>
    <t>Բագրատաշեն գյուղ</t>
  </si>
  <si>
    <t>Բաղանիս գյուղ</t>
  </si>
  <si>
    <t>Բարեկամավան գյուղ</t>
  </si>
  <si>
    <t>Բերդավան գյուղ</t>
  </si>
  <si>
    <t>Դեբեդավան գյուղ</t>
  </si>
  <si>
    <t>Դեղձավան գյուղ</t>
  </si>
  <si>
    <t>Դովեղ գյուղ</t>
  </si>
  <si>
    <t>Զորական գյուղ</t>
  </si>
  <si>
    <t>Լճկաձոր գյուղ</t>
  </si>
  <si>
    <t>Կոթի գյուղ</t>
  </si>
  <si>
    <t>Կողբ գյուղ</t>
  </si>
  <si>
    <t>Հաղթանակ գյուղ</t>
  </si>
  <si>
    <t>Ոսկեպար գյուղ</t>
  </si>
  <si>
    <t>Ոսկեվան գյուղ</t>
  </si>
  <si>
    <t>Պտղավան գյուղ</t>
  </si>
  <si>
    <t>Ջուջեվան գյուղ</t>
  </si>
  <si>
    <t>Երևան</t>
  </si>
  <si>
    <t>Աջափնյակ</t>
  </si>
  <si>
    <t>Ավան</t>
  </si>
  <si>
    <t>Արաբկիր</t>
  </si>
  <si>
    <t>Դավթաշեն</t>
  </si>
  <si>
    <t>Էրեբունի</t>
  </si>
  <si>
    <t>Կենտրոն</t>
  </si>
  <si>
    <t>Մալաթիա-Սեբաստիա</t>
  </si>
  <si>
    <t>Նոր Նորք</t>
  </si>
  <si>
    <t>Նորք-Մարաշ</t>
  </si>
  <si>
    <t>Նուբարաշեն</t>
  </si>
  <si>
    <t>Շենգավիթ</t>
  </si>
  <si>
    <t>Քանաքեռ-Զեյթուն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</si>
</sst>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tabSelected="1" workbookViewId="0">
      <selection activeCell="G16" sqref="G16"/>
    </sheetView>
  </sheetViews>
  <sheetFormatPr defaultRowHeight="15" x14ac:dyDescent="0.25"/>
  <cols>
    <col min="1" max="1" width="11.7109375" bestFit="1" customWidth="1"/>
    <col min="2" max="2" width="14" bestFit="1" customWidth="1"/>
    <col min="3" max="3" width="16" bestFit="1" customWidth="1"/>
    <col min="4" max="4" width="16.7109375" bestFit="1" customWidth="1"/>
    <col min="5" max="5" width="15.7109375" bestFit="1" customWidth="1"/>
    <col min="6" max="6" width="30.5703125" bestFit="1" customWidth="1"/>
    <col min="7" max="7" width="6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t="s">
        <v>6</v>
      </c>
      <c r="C2">
        <v>11</v>
      </c>
      <c r="D2" t="s">
        <v>7</v>
      </c>
      <c r="E2">
        <v>11001</v>
      </c>
      <c r="F2" t="s">
        <v>8</v>
      </c>
      <c r="G2" t="str">
        <f>TRIM(SUBSTITUTE(SUBSTITUTE(F2, "գյուղ", ""), "քաղաք", ""))</f>
        <v>Աշտարակ</v>
      </c>
    </row>
    <row r="3" spans="1:7" x14ac:dyDescent="0.25">
      <c r="A3">
        <v>1</v>
      </c>
      <c r="B3" t="s">
        <v>6</v>
      </c>
      <c r="C3">
        <v>11</v>
      </c>
      <c r="D3" t="s">
        <v>7</v>
      </c>
      <c r="E3">
        <v>11002</v>
      </c>
      <c r="F3" t="s">
        <v>9</v>
      </c>
      <c r="G3" t="str">
        <f t="shared" ref="G3:G66" si="0">TRIM(SUBSTITUTE(SUBSTITUTE(F3, "գյուղ", ""), "քաղաք", ""))</f>
        <v>Ագարակ</v>
      </c>
    </row>
    <row r="4" spans="1:7" x14ac:dyDescent="0.25">
      <c r="A4">
        <v>1</v>
      </c>
      <c r="B4" t="s">
        <v>6</v>
      </c>
      <c r="C4">
        <v>11</v>
      </c>
      <c r="D4" t="s">
        <v>7</v>
      </c>
      <c r="E4">
        <v>11003</v>
      </c>
      <c r="F4" t="s">
        <v>10</v>
      </c>
      <c r="G4" t="str">
        <f t="shared" si="0"/>
        <v>Աղձք</v>
      </c>
    </row>
    <row r="5" spans="1:7" x14ac:dyDescent="0.25">
      <c r="A5">
        <v>1</v>
      </c>
      <c r="B5" t="s">
        <v>6</v>
      </c>
      <c r="C5">
        <v>11</v>
      </c>
      <c r="D5" t="s">
        <v>7</v>
      </c>
      <c r="E5">
        <v>11004</v>
      </c>
      <c r="F5" t="s">
        <v>11</v>
      </c>
      <c r="G5" t="str">
        <f t="shared" si="0"/>
        <v>Անտառուտ</v>
      </c>
    </row>
    <row r="6" spans="1:7" x14ac:dyDescent="0.25">
      <c r="A6">
        <v>1</v>
      </c>
      <c r="B6" t="s">
        <v>6</v>
      </c>
      <c r="C6">
        <v>11</v>
      </c>
      <c r="D6" t="s">
        <v>7</v>
      </c>
      <c r="E6">
        <v>11005</v>
      </c>
      <c r="F6" t="s">
        <v>12</v>
      </c>
      <c r="G6" t="str">
        <f t="shared" si="0"/>
        <v>Ավան</v>
      </c>
    </row>
    <row r="7" spans="1:7" x14ac:dyDescent="0.25">
      <c r="A7">
        <v>1</v>
      </c>
      <c r="B7" t="s">
        <v>6</v>
      </c>
      <c r="C7">
        <v>11</v>
      </c>
      <c r="D7" t="s">
        <v>7</v>
      </c>
      <c r="E7">
        <v>11006</v>
      </c>
      <c r="F7" t="s">
        <v>13</v>
      </c>
      <c r="G7" t="str">
        <f t="shared" si="0"/>
        <v>Արագածոտն</v>
      </c>
    </row>
    <row r="8" spans="1:7" x14ac:dyDescent="0.25">
      <c r="A8">
        <v>1</v>
      </c>
      <c r="B8" t="s">
        <v>6</v>
      </c>
      <c r="C8">
        <v>11</v>
      </c>
      <c r="D8" t="s">
        <v>7</v>
      </c>
      <c r="E8">
        <v>11007</v>
      </c>
      <c r="F8" t="s">
        <v>14</v>
      </c>
      <c r="G8" t="str">
        <f t="shared" si="0"/>
        <v>Արուճ</v>
      </c>
    </row>
    <row r="9" spans="1:7" x14ac:dyDescent="0.25">
      <c r="A9">
        <v>1</v>
      </c>
      <c r="B9" t="s">
        <v>6</v>
      </c>
      <c r="C9">
        <v>11</v>
      </c>
      <c r="D9" t="s">
        <v>7</v>
      </c>
      <c r="E9">
        <v>11008</v>
      </c>
      <c r="F9" t="s">
        <v>15</v>
      </c>
      <c r="G9" t="str">
        <f t="shared" si="0"/>
        <v>Արտաշավան</v>
      </c>
    </row>
    <row r="10" spans="1:7" x14ac:dyDescent="0.25">
      <c r="A10">
        <v>1</v>
      </c>
      <c r="B10" t="s">
        <v>6</v>
      </c>
      <c r="C10">
        <v>11</v>
      </c>
      <c r="D10" t="s">
        <v>7</v>
      </c>
      <c r="E10">
        <v>11009</v>
      </c>
      <c r="F10" t="s">
        <v>16</v>
      </c>
      <c r="G10" t="str">
        <f t="shared" si="0"/>
        <v>Բազմաղբյուր</v>
      </c>
    </row>
    <row r="11" spans="1:7" x14ac:dyDescent="0.25">
      <c r="A11">
        <v>1</v>
      </c>
      <c r="B11" t="s">
        <v>6</v>
      </c>
      <c r="C11">
        <v>11</v>
      </c>
      <c r="D11" t="s">
        <v>7</v>
      </c>
      <c r="E11">
        <v>11010</v>
      </c>
      <c r="F11" t="s">
        <v>17</v>
      </c>
      <c r="G11" t="str">
        <f t="shared" si="0"/>
        <v>Բյուրական</v>
      </c>
    </row>
    <row r="12" spans="1:7" x14ac:dyDescent="0.25">
      <c r="A12">
        <v>1</v>
      </c>
      <c r="B12" t="s">
        <v>6</v>
      </c>
      <c r="C12">
        <v>11</v>
      </c>
      <c r="D12" t="s">
        <v>7</v>
      </c>
      <c r="E12">
        <v>11011</v>
      </c>
      <c r="F12" t="s">
        <v>18</v>
      </c>
      <c r="G12" t="str">
        <f t="shared" si="0"/>
        <v>Դպրեվանք</v>
      </c>
    </row>
    <row r="13" spans="1:7" x14ac:dyDescent="0.25">
      <c r="A13">
        <v>1</v>
      </c>
      <c r="B13" t="s">
        <v>6</v>
      </c>
      <c r="C13">
        <v>11</v>
      </c>
      <c r="D13" t="s">
        <v>7</v>
      </c>
      <c r="E13">
        <v>11012</v>
      </c>
      <c r="F13" t="s">
        <v>19</v>
      </c>
      <c r="G13" t="str">
        <f t="shared" si="0"/>
        <v>Լեռնարոտ</v>
      </c>
    </row>
    <row r="14" spans="1:7" x14ac:dyDescent="0.25">
      <c r="A14">
        <v>1</v>
      </c>
      <c r="B14" t="s">
        <v>6</v>
      </c>
      <c r="C14">
        <v>11</v>
      </c>
      <c r="D14" t="s">
        <v>7</v>
      </c>
      <c r="E14">
        <v>11013</v>
      </c>
      <c r="F14" t="s">
        <v>20</v>
      </c>
      <c r="G14" t="str">
        <f t="shared" si="0"/>
        <v>Լուսաղբյուր</v>
      </c>
    </row>
    <row r="15" spans="1:7" x14ac:dyDescent="0.25">
      <c r="A15">
        <v>1</v>
      </c>
      <c r="B15" t="s">
        <v>6</v>
      </c>
      <c r="C15">
        <v>11</v>
      </c>
      <c r="D15" t="s">
        <v>7</v>
      </c>
      <c r="E15">
        <v>11014</v>
      </c>
      <c r="F15" t="s">
        <v>21</v>
      </c>
      <c r="G15" t="str">
        <f t="shared" si="0"/>
        <v>Խնուսիկ</v>
      </c>
    </row>
    <row r="16" spans="1:7" x14ac:dyDescent="0.25">
      <c r="A16">
        <v>1</v>
      </c>
      <c r="B16" t="s">
        <v>6</v>
      </c>
      <c r="C16">
        <v>11</v>
      </c>
      <c r="D16" t="s">
        <v>7</v>
      </c>
      <c r="E16">
        <v>11015</v>
      </c>
      <c r="F16" t="s">
        <v>22</v>
      </c>
      <c r="G16" t="str">
        <f t="shared" si="0"/>
        <v>Կարբի</v>
      </c>
    </row>
    <row r="17" spans="1:7" x14ac:dyDescent="0.25">
      <c r="A17">
        <v>1</v>
      </c>
      <c r="B17" t="s">
        <v>6</v>
      </c>
      <c r="C17">
        <v>11</v>
      </c>
      <c r="D17" t="s">
        <v>7</v>
      </c>
      <c r="E17">
        <v>11016</v>
      </c>
      <c r="F17" t="s">
        <v>23</v>
      </c>
      <c r="G17" t="str">
        <f t="shared" si="0"/>
        <v>Կարին</v>
      </c>
    </row>
    <row r="18" spans="1:7" x14ac:dyDescent="0.25">
      <c r="A18">
        <v>1</v>
      </c>
      <c r="B18" t="s">
        <v>6</v>
      </c>
      <c r="C18">
        <v>11</v>
      </c>
      <c r="D18" t="s">
        <v>7</v>
      </c>
      <c r="E18">
        <v>11017</v>
      </c>
      <c r="F18" t="s">
        <v>24</v>
      </c>
      <c r="G18" t="str">
        <f t="shared" si="0"/>
        <v>Կոշ</v>
      </c>
    </row>
    <row r="19" spans="1:7" x14ac:dyDescent="0.25">
      <c r="A19">
        <v>1</v>
      </c>
      <c r="B19" t="s">
        <v>6</v>
      </c>
      <c r="C19">
        <v>11</v>
      </c>
      <c r="D19" t="s">
        <v>7</v>
      </c>
      <c r="E19">
        <v>11018</v>
      </c>
      <c r="F19" t="s">
        <v>25</v>
      </c>
      <c r="G19" t="str">
        <f t="shared" si="0"/>
        <v>Ղազարավան</v>
      </c>
    </row>
    <row r="20" spans="1:7" x14ac:dyDescent="0.25">
      <c r="A20">
        <v>1</v>
      </c>
      <c r="B20" t="s">
        <v>6</v>
      </c>
      <c r="C20">
        <v>11</v>
      </c>
      <c r="D20" t="s">
        <v>7</v>
      </c>
      <c r="E20">
        <v>11019</v>
      </c>
      <c r="F20" t="s">
        <v>26</v>
      </c>
      <c r="G20" t="str">
        <f t="shared" si="0"/>
        <v>Մուղնի</v>
      </c>
    </row>
    <row r="21" spans="1:7" x14ac:dyDescent="0.25">
      <c r="A21">
        <v>1</v>
      </c>
      <c r="B21" t="s">
        <v>6</v>
      </c>
      <c r="C21">
        <v>11</v>
      </c>
      <c r="D21" t="s">
        <v>7</v>
      </c>
      <c r="E21">
        <v>11020</v>
      </c>
      <c r="F21" t="s">
        <v>27</v>
      </c>
      <c r="G21" t="str">
        <f t="shared" si="0"/>
        <v>Նիգատուն</v>
      </c>
    </row>
    <row r="22" spans="1:7" x14ac:dyDescent="0.25">
      <c r="A22">
        <v>1</v>
      </c>
      <c r="B22" t="s">
        <v>6</v>
      </c>
      <c r="C22">
        <v>11</v>
      </c>
      <c r="D22" t="s">
        <v>7</v>
      </c>
      <c r="E22">
        <v>11021</v>
      </c>
      <c r="F22" t="s">
        <v>28</v>
      </c>
      <c r="G22" t="str">
        <f t="shared" si="0"/>
        <v>Նոր Ամանոս</v>
      </c>
    </row>
    <row r="23" spans="1:7" x14ac:dyDescent="0.25">
      <c r="A23">
        <v>1</v>
      </c>
      <c r="B23" t="s">
        <v>6</v>
      </c>
      <c r="C23">
        <v>11</v>
      </c>
      <c r="D23" t="s">
        <v>7</v>
      </c>
      <c r="E23">
        <v>11022</v>
      </c>
      <c r="F23" t="s">
        <v>29</v>
      </c>
      <c r="G23" t="str">
        <f t="shared" si="0"/>
        <v>Նոր Եդեսիա</v>
      </c>
    </row>
    <row r="24" spans="1:7" x14ac:dyDescent="0.25">
      <c r="A24">
        <v>1</v>
      </c>
      <c r="B24" t="s">
        <v>6</v>
      </c>
      <c r="C24">
        <v>11</v>
      </c>
      <c r="D24" t="s">
        <v>7</v>
      </c>
      <c r="E24">
        <v>11023</v>
      </c>
      <c r="F24" t="s">
        <v>30</v>
      </c>
      <c r="G24" t="str">
        <f t="shared" si="0"/>
        <v>Նոր Երզնկա</v>
      </c>
    </row>
    <row r="25" spans="1:7" x14ac:dyDescent="0.25">
      <c r="A25">
        <v>1</v>
      </c>
      <c r="B25" t="s">
        <v>6</v>
      </c>
      <c r="C25">
        <v>11</v>
      </c>
      <c r="D25" t="s">
        <v>7</v>
      </c>
      <c r="E25">
        <v>11024</v>
      </c>
      <c r="F25" t="s">
        <v>31</v>
      </c>
      <c r="G25" t="str">
        <f t="shared" si="0"/>
        <v>Ոսկեհատ</v>
      </c>
    </row>
    <row r="26" spans="1:7" x14ac:dyDescent="0.25">
      <c r="A26">
        <v>1</v>
      </c>
      <c r="B26" t="s">
        <v>6</v>
      </c>
      <c r="C26">
        <v>11</v>
      </c>
      <c r="D26" t="s">
        <v>7</v>
      </c>
      <c r="E26">
        <v>11025</v>
      </c>
      <c r="F26" t="s">
        <v>32</v>
      </c>
      <c r="G26" t="str">
        <f t="shared" si="0"/>
        <v>Ոսկեվազ</v>
      </c>
    </row>
    <row r="27" spans="1:7" x14ac:dyDescent="0.25">
      <c r="A27">
        <v>1</v>
      </c>
      <c r="B27" t="s">
        <v>6</v>
      </c>
      <c r="C27">
        <v>11</v>
      </c>
      <c r="D27" t="s">
        <v>7</v>
      </c>
      <c r="E27">
        <v>11026</v>
      </c>
      <c r="F27" t="s">
        <v>33</v>
      </c>
      <c r="G27" t="str">
        <f t="shared" si="0"/>
        <v>Սաղմոսավան</v>
      </c>
    </row>
    <row r="28" spans="1:7" x14ac:dyDescent="0.25">
      <c r="A28">
        <v>1</v>
      </c>
      <c r="B28" t="s">
        <v>6</v>
      </c>
      <c r="C28">
        <v>11</v>
      </c>
      <c r="D28" t="s">
        <v>7</v>
      </c>
      <c r="E28">
        <v>11027</v>
      </c>
      <c r="F28" t="s">
        <v>34</v>
      </c>
      <c r="G28" t="str">
        <f t="shared" si="0"/>
        <v>Սասունիկ</v>
      </c>
    </row>
    <row r="29" spans="1:7" x14ac:dyDescent="0.25">
      <c r="A29">
        <v>1</v>
      </c>
      <c r="B29" t="s">
        <v>6</v>
      </c>
      <c r="C29">
        <v>11</v>
      </c>
      <c r="D29" t="s">
        <v>7</v>
      </c>
      <c r="E29">
        <v>11028</v>
      </c>
      <c r="F29" t="s">
        <v>35</v>
      </c>
      <c r="G29" t="str">
        <f t="shared" si="0"/>
        <v>Վերին Սասունիկ</v>
      </c>
    </row>
    <row r="30" spans="1:7" x14ac:dyDescent="0.25">
      <c r="A30">
        <v>1</v>
      </c>
      <c r="B30" t="s">
        <v>6</v>
      </c>
      <c r="C30">
        <v>11</v>
      </c>
      <c r="D30" t="s">
        <v>7</v>
      </c>
      <c r="E30">
        <v>11029</v>
      </c>
      <c r="F30" t="s">
        <v>36</v>
      </c>
      <c r="G30" t="str">
        <f t="shared" si="0"/>
        <v>Տեղեր</v>
      </c>
    </row>
    <row r="31" spans="1:7" x14ac:dyDescent="0.25">
      <c r="A31">
        <v>1</v>
      </c>
      <c r="B31" t="s">
        <v>6</v>
      </c>
      <c r="C31">
        <v>11</v>
      </c>
      <c r="D31" t="s">
        <v>7</v>
      </c>
      <c r="E31">
        <v>11030</v>
      </c>
      <c r="F31" t="s">
        <v>37</v>
      </c>
      <c r="G31" t="str">
        <f t="shared" si="0"/>
        <v>Ուշի</v>
      </c>
    </row>
    <row r="32" spans="1:7" x14ac:dyDescent="0.25">
      <c r="A32">
        <v>1</v>
      </c>
      <c r="B32" t="s">
        <v>6</v>
      </c>
      <c r="C32">
        <v>11</v>
      </c>
      <c r="D32" t="s">
        <v>7</v>
      </c>
      <c r="E32">
        <v>11031</v>
      </c>
      <c r="F32" t="s">
        <v>38</v>
      </c>
      <c r="G32" t="str">
        <f t="shared" si="0"/>
        <v>Ուջան</v>
      </c>
    </row>
    <row r="33" spans="1:7" x14ac:dyDescent="0.25">
      <c r="A33">
        <v>1</v>
      </c>
      <c r="B33" t="s">
        <v>6</v>
      </c>
      <c r="C33">
        <v>11</v>
      </c>
      <c r="D33" t="s">
        <v>7</v>
      </c>
      <c r="E33">
        <v>11032</v>
      </c>
      <c r="F33" t="s">
        <v>39</v>
      </c>
      <c r="G33" t="str">
        <f t="shared" si="0"/>
        <v>Փարպի</v>
      </c>
    </row>
    <row r="34" spans="1:7" x14ac:dyDescent="0.25">
      <c r="A34">
        <v>1</v>
      </c>
      <c r="B34" t="s">
        <v>6</v>
      </c>
      <c r="C34">
        <v>11</v>
      </c>
      <c r="D34" t="s">
        <v>7</v>
      </c>
      <c r="E34">
        <v>11033</v>
      </c>
      <c r="F34" t="s">
        <v>40</v>
      </c>
      <c r="G34" t="str">
        <f t="shared" si="0"/>
        <v>Օհանավան</v>
      </c>
    </row>
    <row r="35" spans="1:7" x14ac:dyDescent="0.25">
      <c r="A35">
        <v>1</v>
      </c>
      <c r="B35" t="s">
        <v>6</v>
      </c>
      <c r="C35">
        <v>11</v>
      </c>
      <c r="D35" t="s">
        <v>7</v>
      </c>
      <c r="E35">
        <v>11034</v>
      </c>
      <c r="F35" t="s">
        <v>41</v>
      </c>
      <c r="G35" t="str">
        <f t="shared" si="0"/>
        <v>Օշական</v>
      </c>
    </row>
    <row r="36" spans="1:7" x14ac:dyDescent="0.25">
      <c r="A36">
        <v>1</v>
      </c>
      <c r="B36" t="s">
        <v>6</v>
      </c>
      <c r="C36">
        <v>11</v>
      </c>
      <c r="D36" t="s">
        <v>7</v>
      </c>
      <c r="E36">
        <v>11035</v>
      </c>
      <c r="F36" t="s">
        <v>42</v>
      </c>
      <c r="G36" t="str">
        <f t="shared" si="0"/>
        <v>Օրգով</v>
      </c>
    </row>
    <row r="37" spans="1:7" x14ac:dyDescent="0.25">
      <c r="A37">
        <v>1</v>
      </c>
      <c r="B37" t="s">
        <v>6</v>
      </c>
      <c r="C37">
        <v>12</v>
      </c>
      <c r="D37" t="s">
        <v>43</v>
      </c>
      <c r="E37">
        <v>11036</v>
      </c>
      <c r="F37" t="s">
        <v>44</v>
      </c>
      <c r="G37" t="str">
        <f t="shared" si="0"/>
        <v>Ապարան</v>
      </c>
    </row>
    <row r="38" spans="1:7" x14ac:dyDescent="0.25">
      <c r="A38">
        <v>1</v>
      </c>
      <c r="B38" t="s">
        <v>6</v>
      </c>
      <c r="C38">
        <v>12</v>
      </c>
      <c r="D38" t="s">
        <v>43</v>
      </c>
      <c r="E38">
        <v>11037</v>
      </c>
      <c r="F38" t="s">
        <v>45</v>
      </c>
      <c r="G38" t="str">
        <f t="shared" si="0"/>
        <v>Արագած</v>
      </c>
    </row>
    <row r="39" spans="1:7" x14ac:dyDescent="0.25">
      <c r="A39">
        <v>1</v>
      </c>
      <c r="B39" t="s">
        <v>6</v>
      </c>
      <c r="C39">
        <v>12</v>
      </c>
      <c r="D39" t="s">
        <v>43</v>
      </c>
      <c r="E39">
        <v>11038</v>
      </c>
      <c r="F39" t="s">
        <v>46</v>
      </c>
      <c r="G39" t="str">
        <f t="shared" si="0"/>
        <v>Արայի</v>
      </c>
    </row>
    <row r="40" spans="1:7" x14ac:dyDescent="0.25">
      <c r="A40">
        <v>1</v>
      </c>
      <c r="B40" t="s">
        <v>6</v>
      </c>
      <c r="C40">
        <v>12</v>
      </c>
      <c r="D40" t="s">
        <v>43</v>
      </c>
      <c r="E40">
        <v>11039</v>
      </c>
      <c r="F40" t="s">
        <v>47</v>
      </c>
      <c r="G40" t="str">
        <f t="shared" si="0"/>
        <v>Ափնա</v>
      </c>
    </row>
    <row r="41" spans="1:7" x14ac:dyDescent="0.25">
      <c r="A41">
        <v>1</v>
      </c>
      <c r="B41" t="s">
        <v>6</v>
      </c>
      <c r="C41">
        <v>12</v>
      </c>
      <c r="D41" t="s">
        <v>43</v>
      </c>
      <c r="E41">
        <v>11040</v>
      </c>
      <c r="F41" t="s">
        <v>48</v>
      </c>
      <c r="G41" t="str">
        <f t="shared" si="0"/>
        <v>Եղիպատրուշ</v>
      </c>
    </row>
    <row r="42" spans="1:7" x14ac:dyDescent="0.25">
      <c r="A42">
        <v>1</v>
      </c>
      <c r="B42" t="s">
        <v>6</v>
      </c>
      <c r="C42">
        <v>12</v>
      </c>
      <c r="D42" t="s">
        <v>43</v>
      </c>
      <c r="E42">
        <v>11041</v>
      </c>
      <c r="F42" t="s">
        <v>49</v>
      </c>
      <c r="G42" t="str">
        <f t="shared" si="0"/>
        <v>Երնջատափ</v>
      </c>
    </row>
    <row r="43" spans="1:7" x14ac:dyDescent="0.25">
      <c r="A43">
        <v>1</v>
      </c>
      <c r="B43" t="s">
        <v>6</v>
      </c>
      <c r="C43">
        <v>12</v>
      </c>
      <c r="D43" t="s">
        <v>43</v>
      </c>
      <c r="E43">
        <v>11042</v>
      </c>
      <c r="F43" t="s">
        <v>50</v>
      </c>
      <c r="G43" t="str">
        <f t="shared" si="0"/>
        <v>Թթուջուր</v>
      </c>
    </row>
    <row r="44" spans="1:7" x14ac:dyDescent="0.25">
      <c r="A44">
        <v>1</v>
      </c>
      <c r="B44" t="s">
        <v>6</v>
      </c>
      <c r="C44">
        <v>12</v>
      </c>
      <c r="D44" t="s">
        <v>43</v>
      </c>
      <c r="E44">
        <v>11043</v>
      </c>
      <c r="F44" t="s">
        <v>51</v>
      </c>
      <c r="G44" t="str">
        <f t="shared" si="0"/>
        <v>Լուսա</v>
      </c>
    </row>
    <row r="45" spans="1:7" x14ac:dyDescent="0.25">
      <c r="A45">
        <v>1</v>
      </c>
      <c r="B45" t="s">
        <v>6</v>
      </c>
      <c r="C45">
        <v>12</v>
      </c>
      <c r="D45" t="s">
        <v>43</v>
      </c>
      <c r="E45">
        <v>11044</v>
      </c>
      <c r="F45" t="s">
        <v>52</v>
      </c>
      <c r="G45" t="str">
        <f t="shared" si="0"/>
        <v>Ծաղկաշեն</v>
      </c>
    </row>
    <row r="46" spans="1:7" x14ac:dyDescent="0.25">
      <c r="A46">
        <v>1</v>
      </c>
      <c r="B46" t="s">
        <v>6</v>
      </c>
      <c r="C46">
        <v>12</v>
      </c>
      <c r="D46" t="s">
        <v>43</v>
      </c>
      <c r="E46">
        <v>11045</v>
      </c>
      <c r="F46" t="s">
        <v>53</v>
      </c>
      <c r="G46" t="str">
        <f t="shared" si="0"/>
        <v>Կայք</v>
      </c>
    </row>
    <row r="47" spans="1:7" x14ac:dyDescent="0.25">
      <c r="A47">
        <v>1</v>
      </c>
      <c r="B47" t="s">
        <v>6</v>
      </c>
      <c r="C47">
        <v>12</v>
      </c>
      <c r="D47" t="s">
        <v>43</v>
      </c>
      <c r="E47">
        <v>11046</v>
      </c>
      <c r="F47" t="s">
        <v>54</v>
      </c>
      <c r="G47" t="str">
        <f t="shared" si="0"/>
        <v>Հարթավան</v>
      </c>
    </row>
    <row r="48" spans="1:7" x14ac:dyDescent="0.25">
      <c r="A48">
        <v>1</v>
      </c>
      <c r="B48" t="s">
        <v>6</v>
      </c>
      <c r="C48">
        <v>12</v>
      </c>
      <c r="D48" t="s">
        <v>43</v>
      </c>
      <c r="E48">
        <v>11047</v>
      </c>
      <c r="F48" t="s">
        <v>55</v>
      </c>
      <c r="G48" t="str">
        <f t="shared" si="0"/>
        <v>Ձորագլուխ</v>
      </c>
    </row>
    <row r="49" spans="1:7" x14ac:dyDescent="0.25">
      <c r="A49">
        <v>1</v>
      </c>
      <c r="B49" t="s">
        <v>6</v>
      </c>
      <c r="C49">
        <v>12</v>
      </c>
      <c r="D49" t="s">
        <v>43</v>
      </c>
      <c r="E49">
        <v>11048</v>
      </c>
      <c r="F49" t="s">
        <v>56</v>
      </c>
      <c r="G49" t="str">
        <f t="shared" si="0"/>
        <v>Մելիք</v>
      </c>
    </row>
    <row r="50" spans="1:7" x14ac:dyDescent="0.25">
      <c r="A50">
        <v>1</v>
      </c>
      <c r="B50" t="s">
        <v>6</v>
      </c>
      <c r="C50">
        <v>12</v>
      </c>
      <c r="D50" t="s">
        <v>43</v>
      </c>
      <c r="E50">
        <v>11049</v>
      </c>
      <c r="F50" t="s">
        <v>57</v>
      </c>
      <c r="G50" t="str">
        <f t="shared" si="0"/>
        <v>Նիգավան</v>
      </c>
    </row>
    <row r="51" spans="1:7" x14ac:dyDescent="0.25">
      <c r="A51">
        <v>1</v>
      </c>
      <c r="B51" t="s">
        <v>6</v>
      </c>
      <c r="C51">
        <v>12</v>
      </c>
      <c r="D51" t="s">
        <v>43</v>
      </c>
      <c r="E51">
        <v>11050</v>
      </c>
      <c r="F51" t="s">
        <v>58</v>
      </c>
      <c r="G51" t="str">
        <f t="shared" si="0"/>
        <v>Շենավան</v>
      </c>
    </row>
    <row r="52" spans="1:7" x14ac:dyDescent="0.25">
      <c r="A52">
        <v>1</v>
      </c>
      <c r="B52" t="s">
        <v>6</v>
      </c>
      <c r="C52">
        <v>12</v>
      </c>
      <c r="D52" t="s">
        <v>43</v>
      </c>
      <c r="E52">
        <v>11051</v>
      </c>
      <c r="F52" t="s">
        <v>59</v>
      </c>
      <c r="G52" t="str">
        <f t="shared" si="0"/>
        <v>Շողակն</v>
      </c>
    </row>
    <row r="53" spans="1:7" x14ac:dyDescent="0.25">
      <c r="A53">
        <v>1</v>
      </c>
      <c r="B53" t="s">
        <v>6</v>
      </c>
      <c r="C53">
        <v>12</v>
      </c>
      <c r="D53" t="s">
        <v>43</v>
      </c>
      <c r="E53">
        <v>11052</v>
      </c>
      <c r="F53" t="s">
        <v>60</v>
      </c>
      <c r="G53" t="str">
        <f t="shared" si="0"/>
        <v>Չքնաղ</v>
      </c>
    </row>
    <row r="54" spans="1:7" x14ac:dyDescent="0.25">
      <c r="A54">
        <v>1</v>
      </c>
      <c r="B54" t="s">
        <v>6</v>
      </c>
      <c r="C54">
        <v>12</v>
      </c>
      <c r="D54" t="s">
        <v>43</v>
      </c>
      <c r="E54">
        <v>11053</v>
      </c>
      <c r="F54" t="s">
        <v>61</v>
      </c>
      <c r="G54" t="str">
        <f t="shared" si="0"/>
        <v>Ջրամբար</v>
      </c>
    </row>
    <row r="55" spans="1:7" x14ac:dyDescent="0.25">
      <c r="A55">
        <v>1</v>
      </c>
      <c r="B55" t="s">
        <v>6</v>
      </c>
      <c r="C55">
        <v>12</v>
      </c>
      <c r="D55" t="s">
        <v>43</v>
      </c>
      <c r="E55">
        <v>11054</v>
      </c>
      <c r="F55" t="s">
        <v>62</v>
      </c>
      <c r="G55" t="str">
        <f t="shared" si="0"/>
        <v>Սարալանջ</v>
      </c>
    </row>
    <row r="56" spans="1:7" x14ac:dyDescent="0.25">
      <c r="A56">
        <v>1</v>
      </c>
      <c r="B56" t="s">
        <v>6</v>
      </c>
      <c r="C56">
        <v>12</v>
      </c>
      <c r="D56" t="s">
        <v>43</v>
      </c>
      <c r="E56">
        <v>11055</v>
      </c>
      <c r="F56" t="s">
        <v>63</v>
      </c>
      <c r="G56" t="str">
        <f t="shared" si="0"/>
        <v>Վարդենիս</v>
      </c>
    </row>
    <row r="57" spans="1:7" x14ac:dyDescent="0.25">
      <c r="A57">
        <v>1</v>
      </c>
      <c r="B57" t="s">
        <v>6</v>
      </c>
      <c r="C57">
        <v>12</v>
      </c>
      <c r="D57" t="s">
        <v>43</v>
      </c>
      <c r="E57">
        <v>11056</v>
      </c>
      <c r="F57" t="s">
        <v>64</v>
      </c>
      <c r="G57" t="str">
        <f t="shared" si="0"/>
        <v>Վարդենուտ</v>
      </c>
    </row>
    <row r="58" spans="1:7" x14ac:dyDescent="0.25">
      <c r="A58">
        <v>1</v>
      </c>
      <c r="B58" t="s">
        <v>6</v>
      </c>
      <c r="C58">
        <v>12</v>
      </c>
      <c r="D58" t="s">
        <v>43</v>
      </c>
      <c r="E58">
        <v>11057</v>
      </c>
      <c r="F58" t="s">
        <v>65</v>
      </c>
      <c r="G58" t="str">
        <f t="shared" si="0"/>
        <v>Քուչակ</v>
      </c>
    </row>
    <row r="59" spans="1:7" x14ac:dyDescent="0.25">
      <c r="A59">
        <v>1</v>
      </c>
      <c r="B59" t="s">
        <v>6</v>
      </c>
      <c r="C59">
        <v>13</v>
      </c>
      <c r="D59" t="s">
        <v>66</v>
      </c>
      <c r="E59">
        <v>11058</v>
      </c>
      <c r="F59" t="s">
        <v>67</v>
      </c>
      <c r="G59" t="str">
        <f t="shared" si="0"/>
        <v>Թալին</v>
      </c>
    </row>
    <row r="60" spans="1:7" x14ac:dyDescent="0.25">
      <c r="A60">
        <v>1</v>
      </c>
      <c r="B60" t="s">
        <v>6</v>
      </c>
      <c r="C60">
        <v>13</v>
      </c>
      <c r="D60" t="s">
        <v>66</v>
      </c>
      <c r="E60">
        <v>11059</v>
      </c>
      <c r="F60" t="s">
        <v>68</v>
      </c>
      <c r="G60" t="str">
        <f t="shared" si="0"/>
        <v>Ագարակավան</v>
      </c>
    </row>
    <row r="61" spans="1:7" x14ac:dyDescent="0.25">
      <c r="A61">
        <v>1</v>
      </c>
      <c r="B61" t="s">
        <v>6</v>
      </c>
      <c r="C61">
        <v>13</v>
      </c>
      <c r="D61" t="s">
        <v>66</v>
      </c>
      <c r="E61">
        <v>11060</v>
      </c>
      <c r="F61" t="s">
        <v>69</v>
      </c>
      <c r="G61" t="str">
        <f t="shared" si="0"/>
        <v>Ակունք</v>
      </c>
    </row>
    <row r="62" spans="1:7" x14ac:dyDescent="0.25">
      <c r="A62">
        <v>1</v>
      </c>
      <c r="B62" t="s">
        <v>6</v>
      </c>
      <c r="C62">
        <v>13</v>
      </c>
      <c r="D62" t="s">
        <v>66</v>
      </c>
      <c r="E62">
        <v>11061</v>
      </c>
      <c r="F62" t="s">
        <v>70</v>
      </c>
      <c r="G62" t="str">
        <f t="shared" si="0"/>
        <v>Աշնակ</v>
      </c>
    </row>
    <row r="63" spans="1:7" x14ac:dyDescent="0.25">
      <c r="A63">
        <v>1</v>
      </c>
      <c r="B63" t="s">
        <v>6</v>
      </c>
      <c r="C63">
        <v>13</v>
      </c>
      <c r="D63" t="s">
        <v>66</v>
      </c>
      <c r="E63">
        <v>11062</v>
      </c>
      <c r="F63" t="s">
        <v>71</v>
      </c>
      <c r="G63" t="str">
        <f t="shared" si="0"/>
        <v>Արագածավան</v>
      </c>
    </row>
    <row r="64" spans="1:7" x14ac:dyDescent="0.25">
      <c r="A64">
        <v>1</v>
      </c>
      <c r="B64" t="s">
        <v>6</v>
      </c>
      <c r="C64">
        <v>13</v>
      </c>
      <c r="D64" t="s">
        <v>66</v>
      </c>
      <c r="E64">
        <v>11063</v>
      </c>
      <c r="F64" t="s">
        <v>72</v>
      </c>
      <c r="G64" t="str">
        <f t="shared" si="0"/>
        <v>Արտենի</v>
      </c>
    </row>
    <row r="65" spans="1:7" x14ac:dyDescent="0.25">
      <c r="A65">
        <v>1</v>
      </c>
      <c r="B65" t="s">
        <v>6</v>
      </c>
      <c r="C65">
        <v>13</v>
      </c>
      <c r="D65" t="s">
        <v>66</v>
      </c>
      <c r="E65">
        <v>11064</v>
      </c>
      <c r="F65" t="s">
        <v>73</v>
      </c>
      <c r="G65" t="str">
        <f t="shared" si="0"/>
        <v>Գառնահովիտ</v>
      </c>
    </row>
    <row r="66" spans="1:7" x14ac:dyDescent="0.25">
      <c r="A66">
        <v>1</v>
      </c>
      <c r="B66" t="s">
        <v>6</v>
      </c>
      <c r="C66">
        <v>13</v>
      </c>
      <c r="D66" t="s">
        <v>66</v>
      </c>
      <c r="E66">
        <v>11065</v>
      </c>
      <c r="F66" t="s">
        <v>74</v>
      </c>
      <c r="G66" t="str">
        <f t="shared" si="0"/>
        <v>Գետափ</v>
      </c>
    </row>
    <row r="67" spans="1:7" x14ac:dyDescent="0.25">
      <c r="A67">
        <v>1</v>
      </c>
      <c r="B67" t="s">
        <v>6</v>
      </c>
      <c r="C67">
        <v>13</v>
      </c>
      <c r="D67" t="s">
        <v>66</v>
      </c>
      <c r="E67">
        <v>11066</v>
      </c>
      <c r="F67" t="s">
        <v>75</v>
      </c>
      <c r="G67" t="str">
        <f t="shared" ref="G67:G130" si="1">TRIM(SUBSTITUTE(SUBSTITUTE(F67, "գյուղ", ""), "քաղաք", ""))</f>
        <v>Դաշտադեմ</v>
      </c>
    </row>
    <row r="68" spans="1:7" x14ac:dyDescent="0.25">
      <c r="A68">
        <v>1</v>
      </c>
      <c r="B68" t="s">
        <v>6</v>
      </c>
      <c r="C68">
        <v>13</v>
      </c>
      <c r="D68" t="s">
        <v>66</v>
      </c>
      <c r="E68">
        <v>11067</v>
      </c>
      <c r="F68" t="s">
        <v>76</v>
      </c>
      <c r="G68" t="str">
        <f t="shared" si="1"/>
        <v>Դավթաշեն</v>
      </c>
    </row>
    <row r="69" spans="1:7" x14ac:dyDescent="0.25">
      <c r="A69">
        <v>1</v>
      </c>
      <c r="B69" t="s">
        <v>6</v>
      </c>
      <c r="C69">
        <v>13</v>
      </c>
      <c r="D69" t="s">
        <v>66</v>
      </c>
      <c r="E69">
        <v>11068</v>
      </c>
      <c r="F69" t="s">
        <v>77</v>
      </c>
      <c r="G69" t="str">
        <f t="shared" si="1"/>
        <v>Դիան</v>
      </c>
    </row>
    <row r="70" spans="1:7" x14ac:dyDescent="0.25">
      <c r="A70">
        <v>1</v>
      </c>
      <c r="B70" t="s">
        <v>6</v>
      </c>
      <c r="C70">
        <v>13</v>
      </c>
      <c r="D70" t="s">
        <v>66</v>
      </c>
      <c r="E70">
        <v>11069</v>
      </c>
      <c r="F70" t="s">
        <v>78</v>
      </c>
      <c r="G70" t="str">
        <f t="shared" si="1"/>
        <v>Եղնիկ</v>
      </c>
    </row>
    <row r="71" spans="1:7" x14ac:dyDescent="0.25">
      <c r="A71">
        <v>1</v>
      </c>
      <c r="B71" t="s">
        <v>6</v>
      </c>
      <c r="C71">
        <v>13</v>
      </c>
      <c r="D71" t="s">
        <v>66</v>
      </c>
      <c r="E71">
        <v>11070</v>
      </c>
      <c r="F71" t="s">
        <v>79</v>
      </c>
      <c r="G71" t="str">
        <f t="shared" si="1"/>
        <v>Զարինջա</v>
      </c>
    </row>
    <row r="72" spans="1:7" x14ac:dyDescent="0.25">
      <c r="A72">
        <v>1</v>
      </c>
      <c r="B72" t="s">
        <v>6</v>
      </c>
      <c r="C72">
        <v>13</v>
      </c>
      <c r="D72" t="s">
        <v>66</v>
      </c>
      <c r="E72">
        <v>11071</v>
      </c>
      <c r="F72" t="s">
        <v>80</v>
      </c>
      <c r="G72" t="str">
        <f t="shared" si="1"/>
        <v>Զովասար</v>
      </c>
    </row>
    <row r="73" spans="1:7" x14ac:dyDescent="0.25">
      <c r="A73">
        <v>1</v>
      </c>
      <c r="B73" t="s">
        <v>6</v>
      </c>
      <c r="C73">
        <v>13</v>
      </c>
      <c r="D73" t="s">
        <v>66</v>
      </c>
      <c r="E73">
        <v>11072</v>
      </c>
      <c r="F73" t="s">
        <v>81</v>
      </c>
      <c r="G73" t="str">
        <f t="shared" si="1"/>
        <v>Թաթուլ</v>
      </c>
    </row>
    <row r="74" spans="1:7" x14ac:dyDescent="0.25">
      <c r="A74">
        <v>1</v>
      </c>
      <c r="B74" t="s">
        <v>6</v>
      </c>
      <c r="C74">
        <v>13</v>
      </c>
      <c r="D74" t="s">
        <v>66</v>
      </c>
      <c r="E74">
        <v>11073</v>
      </c>
      <c r="F74" t="s">
        <v>82</v>
      </c>
      <c r="G74" t="str">
        <f t="shared" si="1"/>
        <v>Իրինդ</v>
      </c>
    </row>
    <row r="75" spans="1:7" x14ac:dyDescent="0.25">
      <c r="A75">
        <v>1</v>
      </c>
      <c r="B75" t="s">
        <v>6</v>
      </c>
      <c r="C75">
        <v>13</v>
      </c>
      <c r="D75" t="s">
        <v>66</v>
      </c>
      <c r="E75">
        <v>11074</v>
      </c>
      <c r="F75" t="s">
        <v>83</v>
      </c>
      <c r="G75" t="str">
        <f t="shared" si="1"/>
        <v>Լուսակն</v>
      </c>
    </row>
    <row r="76" spans="1:7" x14ac:dyDescent="0.25">
      <c r="A76">
        <v>1</v>
      </c>
      <c r="B76" t="s">
        <v>6</v>
      </c>
      <c r="C76">
        <v>13</v>
      </c>
      <c r="D76" t="s">
        <v>66</v>
      </c>
      <c r="E76">
        <v>11075</v>
      </c>
      <c r="F76" t="s">
        <v>84</v>
      </c>
      <c r="G76" t="str">
        <f t="shared" si="1"/>
        <v>Ծաղկասար</v>
      </c>
    </row>
    <row r="77" spans="1:7" x14ac:dyDescent="0.25">
      <c r="A77">
        <v>1</v>
      </c>
      <c r="B77" t="s">
        <v>6</v>
      </c>
      <c r="C77">
        <v>13</v>
      </c>
      <c r="D77" t="s">
        <v>66</v>
      </c>
      <c r="E77">
        <v>11076</v>
      </c>
      <c r="F77" t="s">
        <v>85</v>
      </c>
      <c r="G77" t="str">
        <f t="shared" si="1"/>
        <v>Կաթնաղբյուր</v>
      </c>
    </row>
    <row r="78" spans="1:7" x14ac:dyDescent="0.25">
      <c r="A78">
        <v>1</v>
      </c>
      <c r="B78" t="s">
        <v>6</v>
      </c>
      <c r="C78">
        <v>13</v>
      </c>
      <c r="D78" t="s">
        <v>66</v>
      </c>
      <c r="E78">
        <v>11077</v>
      </c>
      <c r="F78" t="s">
        <v>86</v>
      </c>
      <c r="G78" t="str">
        <f t="shared" si="1"/>
        <v>Կարմրաշեն</v>
      </c>
    </row>
    <row r="79" spans="1:7" x14ac:dyDescent="0.25">
      <c r="A79">
        <v>1</v>
      </c>
      <c r="B79" t="s">
        <v>6</v>
      </c>
      <c r="C79">
        <v>13</v>
      </c>
      <c r="D79" t="s">
        <v>66</v>
      </c>
      <c r="E79">
        <v>11078</v>
      </c>
      <c r="F79" t="s">
        <v>87</v>
      </c>
      <c r="G79" t="str">
        <f t="shared" si="1"/>
        <v>Կաքավաձոր</v>
      </c>
    </row>
    <row r="80" spans="1:7" x14ac:dyDescent="0.25">
      <c r="A80">
        <v>1</v>
      </c>
      <c r="B80" t="s">
        <v>6</v>
      </c>
      <c r="C80">
        <v>13</v>
      </c>
      <c r="D80" t="s">
        <v>66</v>
      </c>
      <c r="E80">
        <v>11079</v>
      </c>
      <c r="F80" t="s">
        <v>88</v>
      </c>
      <c r="G80" t="str">
        <f t="shared" si="1"/>
        <v>Հացաշեն</v>
      </c>
    </row>
    <row r="81" spans="1:7" x14ac:dyDescent="0.25">
      <c r="A81">
        <v>1</v>
      </c>
      <c r="B81" t="s">
        <v>6</v>
      </c>
      <c r="C81">
        <v>13</v>
      </c>
      <c r="D81" t="s">
        <v>66</v>
      </c>
      <c r="E81">
        <v>11080</v>
      </c>
      <c r="F81" t="s">
        <v>89</v>
      </c>
      <c r="G81" t="str">
        <f t="shared" si="1"/>
        <v>Ձորա</v>
      </c>
    </row>
    <row r="82" spans="1:7" x14ac:dyDescent="0.25">
      <c r="A82">
        <v>1</v>
      </c>
      <c r="B82" t="s">
        <v>6</v>
      </c>
      <c r="C82">
        <v>13</v>
      </c>
      <c r="D82" t="s">
        <v>66</v>
      </c>
      <c r="E82">
        <v>11081</v>
      </c>
      <c r="F82" t="s">
        <v>90</v>
      </c>
      <c r="G82" t="str">
        <f t="shared" si="1"/>
        <v>Մաստարա</v>
      </c>
    </row>
    <row r="83" spans="1:7" x14ac:dyDescent="0.25">
      <c r="A83">
        <v>1</v>
      </c>
      <c r="B83" t="s">
        <v>6</v>
      </c>
      <c r="C83">
        <v>13</v>
      </c>
      <c r="D83" t="s">
        <v>66</v>
      </c>
      <c r="E83">
        <v>11082</v>
      </c>
      <c r="F83" t="s">
        <v>91</v>
      </c>
      <c r="G83" t="str">
        <f t="shared" si="1"/>
        <v>Ներքին Բազմաբերդ</v>
      </c>
    </row>
    <row r="84" spans="1:7" x14ac:dyDescent="0.25">
      <c r="A84">
        <v>1</v>
      </c>
      <c r="B84" t="s">
        <v>6</v>
      </c>
      <c r="C84">
        <v>13</v>
      </c>
      <c r="D84" t="s">
        <v>66</v>
      </c>
      <c r="E84">
        <v>11083</v>
      </c>
      <c r="F84" t="s">
        <v>92</v>
      </c>
      <c r="G84" t="str">
        <f t="shared" si="1"/>
        <v>Ներքին Սասնաշեն</v>
      </c>
    </row>
    <row r="85" spans="1:7" x14ac:dyDescent="0.25">
      <c r="A85">
        <v>1</v>
      </c>
      <c r="B85" t="s">
        <v>6</v>
      </c>
      <c r="C85">
        <v>13</v>
      </c>
      <c r="D85" t="s">
        <v>66</v>
      </c>
      <c r="E85">
        <v>11084</v>
      </c>
      <c r="F85" t="s">
        <v>93</v>
      </c>
      <c r="G85" t="str">
        <f t="shared" si="1"/>
        <v>Նոր Արթիկ</v>
      </c>
    </row>
    <row r="86" spans="1:7" x14ac:dyDescent="0.25">
      <c r="A86">
        <v>1</v>
      </c>
      <c r="B86" t="s">
        <v>6</v>
      </c>
      <c r="C86">
        <v>13</v>
      </c>
      <c r="D86" t="s">
        <v>66</v>
      </c>
      <c r="E86">
        <v>11085</v>
      </c>
      <c r="F86" t="s">
        <v>94</v>
      </c>
      <c r="G86" t="str">
        <f t="shared" si="1"/>
        <v>Շղարշիկ</v>
      </c>
    </row>
    <row r="87" spans="1:7" x14ac:dyDescent="0.25">
      <c r="A87">
        <v>1</v>
      </c>
      <c r="B87" t="s">
        <v>6</v>
      </c>
      <c r="C87">
        <v>13</v>
      </c>
      <c r="D87" t="s">
        <v>66</v>
      </c>
      <c r="E87">
        <v>11086</v>
      </c>
      <c r="F87" t="s">
        <v>95</v>
      </c>
      <c r="G87" t="str">
        <f t="shared" si="1"/>
        <v>Ոսկեթաս</v>
      </c>
    </row>
    <row r="88" spans="1:7" x14ac:dyDescent="0.25">
      <c r="A88">
        <v>1</v>
      </c>
      <c r="B88" t="s">
        <v>6</v>
      </c>
      <c r="C88">
        <v>13</v>
      </c>
      <c r="D88" t="s">
        <v>66</v>
      </c>
      <c r="E88">
        <v>11087</v>
      </c>
      <c r="F88" t="s">
        <v>96</v>
      </c>
      <c r="G88" t="str">
        <f t="shared" si="1"/>
        <v>Պարտիզակ</v>
      </c>
    </row>
    <row r="89" spans="1:7" x14ac:dyDescent="0.25">
      <c r="A89">
        <v>1</v>
      </c>
      <c r="B89" t="s">
        <v>6</v>
      </c>
      <c r="C89">
        <v>13</v>
      </c>
      <c r="D89" t="s">
        <v>66</v>
      </c>
      <c r="E89">
        <v>11088</v>
      </c>
      <c r="F89" t="s">
        <v>97</v>
      </c>
      <c r="G89" t="str">
        <f t="shared" si="1"/>
        <v>Սուսեր</v>
      </c>
    </row>
    <row r="90" spans="1:7" x14ac:dyDescent="0.25">
      <c r="A90">
        <v>1</v>
      </c>
      <c r="B90" t="s">
        <v>6</v>
      </c>
      <c r="C90">
        <v>13</v>
      </c>
      <c r="D90" t="s">
        <v>66</v>
      </c>
      <c r="E90">
        <v>11089</v>
      </c>
      <c r="F90" t="s">
        <v>98</v>
      </c>
      <c r="G90" t="str">
        <f t="shared" si="1"/>
        <v>Վերին Բազմաբերդ</v>
      </c>
    </row>
    <row r="91" spans="1:7" x14ac:dyDescent="0.25">
      <c r="A91">
        <v>1</v>
      </c>
      <c r="B91" t="s">
        <v>6</v>
      </c>
      <c r="C91">
        <v>13</v>
      </c>
      <c r="D91" t="s">
        <v>66</v>
      </c>
      <c r="E91">
        <v>11090</v>
      </c>
      <c r="F91" t="s">
        <v>99</v>
      </c>
      <c r="G91" t="str">
        <f t="shared" si="1"/>
        <v>Վերին Սասնաշեն</v>
      </c>
    </row>
    <row r="92" spans="1:7" x14ac:dyDescent="0.25">
      <c r="A92">
        <v>1</v>
      </c>
      <c r="B92" t="s">
        <v>6</v>
      </c>
      <c r="C92">
        <v>13</v>
      </c>
      <c r="D92" t="s">
        <v>66</v>
      </c>
      <c r="E92">
        <v>11091</v>
      </c>
      <c r="F92" t="s">
        <v>100</v>
      </c>
      <c r="G92" t="str">
        <f t="shared" si="1"/>
        <v>Ցամաքասար</v>
      </c>
    </row>
    <row r="93" spans="1:7" x14ac:dyDescent="0.25">
      <c r="A93">
        <v>1</v>
      </c>
      <c r="B93" t="s">
        <v>6</v>
      </c>
      <c r="C93">
        <v>14</v>
      </c>
      <c r="D93" t="s">
        <v>101</v>
      </c>
      <c r="E93">
        <v>11092</v>
      </c>
      <c r="F93" t="s">
        <v>102</v>
      </c>
      <c r="G93" t="str">
        <f t="shared" si="1"/>
        <v>Ալագյազ</v>
      </c>
    </row>
    <row r="94" spans="1:7" x14ac:dyDescent="0.25">
      <c r="A94">
        <v>1</v>
      </c>
      <c r="B94" t="s">
        <v>6</v>
      </c>
      <c r="C94">
        <v>14</v>
      </c>
      <c r="D94" t="s">
        <v>101</v>
      </c>
      <c r="E94">
        <v>11093</v>
      </c>
      <c r="F94" t="s">
        <v>103</v>
      </c>
      <c r="G94" t="str">
        <f t="shared" si="1"/>
        <v>Ավշեն</v>
      </c>
    </row>
    <row r="95" spans="1:7" x14ac:dyDescent="0.25">
      <c r="A95">
        <v>1</v>
      </c>
      <c r="B95" t="s">
        <v>6</v>
      </c>
      <c r="C95">
        <v>14</v>
      </c>
      <c r="D95" t="s">
        <v>101</v>
      </c>
      <c r="E95">
        <v>11094</v>
      </c>
      <c r="F95" t="s">
        <v>104</v>
      </c>
      <c r="G95" t="str">
        <f t="shared" si="1"/>
        <v>Կանիաշիր</v>
      </c>
    </row>
    <row r="96" spans="1:7" x14ac:dyDescent="0.25">
      <c r="A96">
        <v>1</v>
      </c>
      <c r="B96" t="s">
        <v>6</v>
      </c>
      <c r="C96">
        <v>14</v>
      </c>
      <c r="D96" t="s">
        <v>101</v>
      </c>
      <c r="E96">
        <v>11095</v>
      </c>
      <c r="F96" t="s">
        <v>105</v>
      </c>
      <c r="G96" t="str">
        <f t="shared" si="1"/>
        <v>Ճարճակիս</v>
      </c>
    </row>
    <row r="97" spans="1:7" x14ac:dyDescent="0.25">
      <c r="A97">
        <v>1</v>
      </c>
      <c r="B97" t="s">
        <v>6</v>
      </c>
      <c r="C97">
        <v>14</v>
      </c>
      <c r="D97" t="s">
        <v>101</v>
      </c>
      <c r="E97">
        <v>11096</v>
      </c>
      <c r="F97" t="s">
        <v>106</v>
      </c>
      <c r="G97" t="str">
        <f t="shared" si="1"/>
        <v>Միջնատուն</v>
      </c>
    </row>
    <row r="98" spans="1:7" x14ac:dyDescent="0.25">
      <c r="A98">
        <v>1</v>
      </c>
      <c r="B98" t="s">
        <v>6</v>
      </c>
      <c r="C98">
        <v>14</v>
      </c>
      <c r="D98" t="s">
        <v>101</v>
      </c>
      <c r="E98">
        <v>11097</v>
      </c>
      <c r="F98" t="s">
        <v>107</v>
      </c>
      <c r="G98" t="str">
        <f t="shared" si="1"/>
        <v>Միրաք</v>
      </c>
    </row>
    <row r="99" spans="1:7" x14ac:dyDescent="0.25">
      <c r="A99">
        <v>1</v>
      </c>
      <c r="B99" t="s">
        <v>6</v>
      </c>
      <c r="C99">
        <v>14</v>
      </c>
      <c r="D99" t="s">
        <v>101</v>
      </c>
      <c r="E99">
        <v>11098</v>
      </c>
      <c r="F99" t="s">
        <v>108</v>
      </c>
      <c r="G99" t="str">
        <f t="shared" si="1"/>
        <v>Շենկանի</v>
      </c>
    </row>
    <row r="100" spans="1:7" x14ac:dyDescent="0.25">
      <c r="A100">
        <v>1</v>
      </c>
      <c r="B100" t="s">
        <v>6</v>
      </c>
      <c r="C100">
        <v>14</v>
      </c>
      <c r="D100" t="s">
        <v>101</v>
      </c>
      <c r="E100">
        <v>11099</v>
      </c>
      <c r="F100" t="s">
        <v>109</v>
      </c>
      <c r="G100" t="str">
        <f t="shared" si="1"/>
        <v>Ջամշլու</v>
      </c>
    </row>
    <row r="101" spans="1:7" x14ac:dyDescent="0.25">
      <c r="A101">
        <v>1</v>
      </c>
      <c r="B101" t="s">
        <v>6</v>
      </c>
      <c r="C101">
        <v>14</v>
      </c>
      <c r="D101" t="s">
        <v>101</v>
      </c>
      <c r="E101">
        <v>11100</v>
      </c>
      <c r="F101" t="s">
        <v>110</v>
      </c>
      <c r="G101" t="str">
        <f t="shared" si="1"/>
        <v>Ռյա թազա</v>
      </c>
    </row>
    <row r="102" spans="1:7" x14ac:dyDescent="0.25">
      <c r="A102">
        <v>1</v>
      </c>
      <c r="B102" t="s">
        <v>6</v>
      </c>
      <c r="C102">
        <v>14</v>
      </c>
      <c r="D102" t="s">
        <v>101</v>
      </c>
      <c r="E102">
        <v>11101</v>
      </c>
      <c r="F102" t="s">
        <v>111</v>
      </c>
      <c r="G102" t="str">
        <f t="shared" si="1"/>
        <v>Սադունց</v>
      </c>
    </row>
    <row r="103" spans="1:7" x14ac:dyDescent="0.25">
      <c r="A103">
        <v>1</v>
      </c>
      <c r="B103" t="s">
        <v>6</v>
      </c>
      <c r="C103">
        <v>14</v>
      </c>
      <c r="D103" t="s">
        <v>101</v>
      </c>
      <c r="E103">
        <v>11102</v>
      </c>
      <c r="F103" t="s">
        <v>112</v>
      </c>
      <c r="G103" t="str">
        <f t="shared" si="1"/>
        <v>Սիփան</v>
      </c>
    </row>
    <row r="104" spans="1:7" x14ac:dyDescent="0.25">
      <c r="A104">
        <v>1</v>
      </c>
      <c r="B104" t="s">
        <v>6</v>
      </c>
      <c r="C104">
        <v>15</v>
      </c>
      <c r="D104" t="s">
        <v>113</v>
      </c>
      <c r="E104">
        <v>11103</v>
      </c>
      <c r="F104" t="s">
        <v>114</v>
      </c>
      <c r="G104" t="str">
        <f t="shared" si="1"/>
        <v>Մեծաձոր</v>
      </c>
    </row>
    <row r="105" spans="1:7" x14ac:dyDescent="0.25">
      <c r="A105">
        <v>1</v>
      </c>
      <c r="B105" t="s">
        <v>6</v>
      </c>
      <c r="C105">
        <v>15</v>
      </c>
      <c r="D105" t="s">
        <v>113</v>
      </c>
      <c r="E105">
        <v>11104</v>
      </c>
      <c r="F105" t="s">
        <v>115</v>
      </c>
      <c r="G105" t="str">
        <f t="shared" si="1"/>
        <v>Օթևան</v>
      </c>
    </row>
    <row r="106" spans="1:7" x14ac:dyDescent="0.25">
      <c r="A106">
        <v>1</v>
      </c>
      <c r="B106" t="s">
        <v>6</v>
      </c>
      <c r="C106">
        <v>16</v>
      </c>
      <c r="D106" t="s">
        <v>116</v>
      </c>
      <c r="E106">
        <v>11105</v>
      </c>
      <c r="F106" t="s">
        <v>117</v>
      </c>
      <c r="G106" t="str">
        <f t="shared" si="1"/>
        <v>Արևուտ</v>
      </c>
    </row>
    <row r="107" spans="1:7" x14ac:dyDescent="0.25">
      <c r="A107">
        <v>1</v>
      </c>
      <c r="B107" t="s">
        <v>6</v>
      </c>
      <c r="C107">
        <v>16</v>
      </c>
      <c r="D107" t="s">
        <v>116</v>
      </c>
      <c r="E107">
        <v>11106</v>
      </c>
      <c r="F107" t="s">
        <v>118</v>
      </c>
      <c r="G107" t="str">
        <f t="shared" si="1"/>
        <v>Դդմասար</v>
      </c>
    </row>
    <row r="108" spans="1:7" x14ac:dyDescent="0.25">
      <c r="A108">
        <v>1</v>
      </c>
      <c r="B108" t="s">
        <v>6</v>
      </c>
      <c r="C108">
        <v>16</v>
      </c>
      <c r="D108" t="s">
        <v>116</v>
      </c>
      <c r="E108">
        <v>11107</v>
      </c>
      <c r="F108" t="s">
        <v>119</v>
      </c>
      <c r="G108" t="str">
        <f t="shared" si="1"/>
        <v>Թլիկ</v>
      </c>
    </row>
    <row r="109" spans="1:7" x14ac:dyDescent="0.25">
      <c r="A109">
        <v>1</v>
      </c>
      <c r="B109" t="s">
        <v>6</v>
      </c>
      <c r="C109">
        <v>16</v>
      </c>
      <c r="D109" t="s">
        <v>116</v>
      </c>
      <c r="E109">
        <v>11108</v>
      </c>
      <c r="F109" t="s">
        <v>120</v>
      </c>
      <c r="G109" t="str">
        <f t="shared" si="1"/>
        <v>Կանչ</v>
      </c>
    </row>
    <row r="110" spans="1:7" x14ac:dyDescent="0.25">
      <c r="A110">
        <v>1</v>
      </c>
      <c r="B110" t="s">
        <v>6</v>
      </c>
      <c r="C110">
        <v>16</v>
      </c>
      <c r="D110" t="s">
        <v>116</v>
      </c>
      <c r="E110">
        <v>11109</v>
      </c>
      <c r="F110" t="s">
        <v>121</v>
      </c>
      <c r="G110" t="str">
        <f t="shared" si="1"/>
        <v>Հակո</v>
      </c>
    </row>
    <row r="111" spans="1:7" x14ac:dyDescent="0.25">
      <c r="A111">
        <v>1</v>
      </c>
      <c r="B111" t="s">
        <v>6</v>
      </c>
      <c r="C111">
        <v>16</v>
      </c>
      <c r="D111" t="s">
        <v>116</v>
      </c>
      <c r="E111">
        <v>11110</v>
      </c>
      <c r="F111" t="s">
        <v>122</v>
      </c>
      <c r="G111" t="str">
        <f t="shared" si="1"/>
        <v>Սորիկ</v>
      </c>
    </row>
    <row r="112" spans="1:7" x14ac:dyDescent="0.25">
      <c r="A112">
        <v>1</v>
      </c>
      <c r="B112" t="s">
        <v>6</v>
      </c>
      <c r="C112">
        <v>17</v>
      </c>
      <c r="D112" t="s">
        <v>123</v>
      </c>
      <c r="E112">
        <v>11111</v>
      </c>
      <c r="F112" t="s">
        <v>124</v>
      </c>
      <c r="G112" t="str">
        <f t="shared" si="1"/>
        <v>Ծաղկահովիտ</v>
      </c>
    </row>
    <row r="113" spans="1:7" x14ac:dyDescent="0.25">
      <c r="A113">
        <v>1</v>
      </c>
      <c r="B113" t="s">
        <v>6</v>
      </c>
      <c r="C113">
        <v>17</v>
      </c>
      <c r="D113" t="s">
        <v>123</v>
      </c>
      <c r="E113">
        <v>11112</v>
      </c>
      <c r="F113" t="s">
        <v>125</v>
      </c>
      <c r="G113" t="str">
        <f t="shared" si="1"/>
        <v>Բերքառատ</v>
      </c>
    </row>
    <row r="114" spans="1:7" x14ac:dyDescent="0.25">
      <c r="A114">
        <v>1</v>
      </c>
      <c r="B114" t="s">
        <v>6</v>
      </c>
      <c r="C114">
        <v>17</v>
      </c>
      <c r="D114" t="s">
        <v>123</v>
      </c>
      <c r="E114">
        <v>11113</v>
      </c>
      <c r="F114" t="s">
        <v>126</v>
      </c>
      <c r="G114" t="str">
        <f t="shared" si="1"/>
        <v>Գեղադիր</v>
      </c>
    </row>
    <row r="115" spans="1:7" x14ac:dyDescent="0.25">
      <c r="A115">
        <v>1</v>
      </c>
      <c r="B115" t="s">
        <v>6</v>
      </c>
      <c r="C115">
        <v>17</v>
      </c>
      <c r="D115" t="s">
        <v>123</v>
      </c>
      <c r="E115">
        <v>11114</v>
      </c>
      <c r="F115" t="s">
        <v>127</v>
      </c>
      <c r="G115" t="str">
        <f t="shared" si="1"/>
        <v>Գեղաձոր</v>
      </c>
    </row>
    <row r="116" spans="1:7" x14ac:dyDescent="0.25">
      <c r="A116">
        <v>1</v>
      </c>
      <c r="B116" t="s">
        <v>6</v>
      </c>
      <c r="C116">
        <v>17</v>
      </c>
      <c r="D116" t="s">
        <v>123</v>
      </c>
      <c r="E116">
        <v>11115</v>
      </c>
      <c r="F116" t="s">
        <v>128</v>
      </c>
      <c r="G116" t="str">
        <f t="shared" si="1"/>
        <v>Գեղարոտ</v>
      </c>
    </row>
    <row r="117" spans="1:7" x14ac:dyDescent="0.25">
      <c r="A117">
        <v>1</v>
      </c>
      <c r="B117" t="s">
        <v>6</v>
      </c>
      <c r="C117">
        <v>17</v>
      </c>
      <c r="D117" t="s">
        <v>123</v>
      </c>
      <c r="E117">
        <v>11116</v>
      </c>
      <c r="F117" t="s">
        <v>129</v>
      </c>
      <c r="G117" t="str">
        <f t="shared" si="1"/>
        <v>Լեռնապար</v>
      </c>
    </row>
    <row r="118" spans="1:7" x14ac:dyDescent="0.25">
      <c r="A118">
        <v>1</v>
      </c>
      <c r="B118" t="s">
        <v>6</v>
      </c>
      <c r="C118">
        <v>17</v>
      </c>
      <c r="D118" t="s">
        <v>123</v>
      </c>
      <c r="E118">
        <v>11117</v>
      </c>
      <c r="F118" t="s">
        <v>130</v>
      </c>
      <c r="G118" t="str">
        <f t="shared" si="1"/>
        <v>Ծիլքար</v>
      </c>
    </row>
    <row r="119" spans="1:7" x14ac:dyDescent="0.25">
      <c r="A119">
        <v>1</v>
      </c>
      <c r="B119" t="s">
        <v>6</v>
      </c>
      <c r="C119">
        <v>17</v>
      </c>
      <c r="D119" t="s">
        <v>123</v>
      </c>
      <c r="E119">
        <v>11118</v>
      </c>
      <c r="F119" t="s">
        <v>131</v>
      </c>
      <c r="G119" t="str">
        <f t="shared" si="1"/>
        <v>Հնաբերդ</v>
      </c>
    </row>
    <row r="120" spans="1:7" x14ac:dyDescent="0.25">
      <c r="A120">
        <v>1</v>
      </c>
      <c r="B120" t="s">
        <v>6</v>
      </c>
      <c r="C120">
        <v>17</v>
      </c>
      <c r="D120" t="s">
        <v>123</v>
      </c>
      <c r="E120">
        <v>11119</v>
      </c>
      <c r="F120" t="s">
        <v>132</v>
      </c>
      <c r="G120" t="str">
        <f t="shared" si="1"/>
        <v>Նորաշեն</v>
      </c>
    </row>
    <row r="121" spans="1:7" x14ac:dyDescent="0.25">
      <c r="A121">
        <v>1</v>
      </c>
      <c r="B121" t="s">
        <v>6</v>
      </c>
      <c r="C121">
        <v>17</v>
      </c>
      <c r="D121" t="s">
        <v>123</v>
      </c>
      <c r="E121">
        <v>11120</v>
      </c>
      <c r="F121" t="s">
        <v>133</v>
      </c>
      <c r="G121" t="str">
        <f t="shared" si="1"/>
        <v>Վարդաբլուր</v>
      </c>
    </row>
    <row r="122" spans="1:7" x14ac:dyDescent="0.25">
      <c r="A122">
        <v>1</v>
      </c>
      <c r="B122" t="s">
        <v>6</v>
      </c>
      <c r="C122">
        <v>18</v>
      </c>
      <c r="D122" t="s">
        <v>134</v>
      </c>
      <c r="E122">
        <v>11121</v>
      </c>
      <c r="F122" t="s">
        <v>135</v>
      </c>
      <c r="G122" t="str">
        <f t="shared" si="1"/>
        <v>Շամիրամ</v>
      </c>
    </row>
    <row r="123" spans="1:7" x14ac:dyDescent="0.25">
      <c r="A123">
        <v>2</v>
      </c>
      <c r="B123" t="s">
        <v>136</v>
      </c>
      <c r="C123">
        <v>21</v>
      </c>
      <c r="D123" t="s">
        <v>137</v>
      </c>
      <c r="E123">
        <v>11122</v>
      </c>
      <c r="F123" t="s">
        <v>138</v>
      </c>
      <c r="G123" t="str">
        <f t="shared" si="1"/>
        <v>Արտաշատ</v>
      </c>
    </row>
    <row r="124" spans="1:7" x14ac:dyDescent="0.25">
      <c r="A124">
        <v>2</v>
      </c>
      <c r="B124" t="s">
        <v>136</v>
      </c>
      <c r="C124">
        <v>21</v>
      </c>
      <c r="D124" t="s">
        <v>137</v>
      </c>
      <c r="E124">
        <v>11123</v>
      </c>
      <c r="F124" t="s">
        <v>139</v>
      </c>
      <c r="G124" t="str">
        <f t="shared" si="1"/>
        <v>Աբովյան</v>
      </c>
    </row>
    <row r="125" spans="1:7" x14ac:dyDescent="0.25">
      <c r="A125">
        <v>2</v>
      </c>
      <c r="B125" t="s">
        <v>136</v>
      </c>
      <c r="C125">
        <v>21</v>
      </c>
      <c r="D125" t="s">
        <v>137</v>
      </c>
      <c r="E125">
        <v>11124</v>
      </c>
      <c r="F125" t="s">
        <v>140</v>
      </c>
      <c r="G125" t="str">
        <f t="shared" si="1"/>
        <v>Ազատավան</v>
      </c>
    </row>
    <row r="126" spans="1:7" x14ac:dyDescent="0.25">
      <c r="A126">
        <v>2</v>
      </c>
      <c r="B126" t="s">
        <v>136</v>
      </c>
      <c r="C126">
        <v>21</v>
      </c>
      <c r="D126" t="s">
        <v>137</v>
      </c>
      <c r="E126">
        <v>11125</v>
      </c>
      <c r="F126" t="s">
        <v>141</v>
      </c>
      <c r="G126" t="str">
        <f t="shared" si="1"/>
        <v>Այգեզարդ</v>
      </c>
    </row>
    <row r="127" spans="1:7" x14ac:dyDescent="0.25">
      <c r="A127">
        <v>2</v>
      </c>
      <c r="B127" t="s">
        <v>136</v>
      </c>
      <c r="C127">
        <v>21</v>
      </c>
      <c r="D127" t="s">
        <v>137</v>
      </c>
      <c r="E127">
        <v>11126</v>
      </c>
      <c r="F127" t="s">
        <v>142</v>
      </c>
      <c r="G127" t="str">
        <f t="shared" si="1"/>
        <v>Այգեպատ</v>
      </c>
    </row>
    <row r="128" spans="1:7" x14ac:dyDescent="0.25">
      <c r="A128">
        <v>2</v>
      </c>
      <c r="B128" t="s">
        <v>136</v>
      </c>
      <c r="C128">
        <v>21</v>
      </c>
      <c r="D128" t="s">
        <v>137</v>
      </c>
      <c r="E128">
        <v>11127</v>
      </c>
      <c r="F128" t="s">
        <v>143</v>
      </c>
      <c r="G128" t="str">
        <f t="shared" si="1"/>
        <v>Այգեստան</v>
      </c>
    </row>
    <row r="129" spans="1:7" x14ac:dyDescent="0.25">
      <c r="A129">
        <v>2</v>
      </c>
      <c r="B129" t="s">
        <v>136</v>
      </c>
      <c r="C129">
        <v>21</v>
      </c>
      <c r="D129" t="s">
        <v>137</v>
      </c>
      <c r="E129">
        <v>11128</v>
      </c>
      <c r="F129" t="s">
        <v>144</v>
      </c>
      <c r="G129" t="str">
        <f t="shared" si="1"/>
        <v>Արաքսավան</v>
      </c>
    </row>
    <row r="130" spans="1:7" x14ac:dyDescent="0.25">
      <c r="A130">
        <v>2</v>
      </c>
      <c r="B130" t="s">
        <v>136</v>
      </c>
      <c r="C130">
        <v>21</v>
      </c>
      <c r="D130" t="s">
        <v>137</v>
      </c>
      <c r="E130">
        <v>11129</v>
      </c>
      <c r="F130" t="s">
        <v>145</v>
      </c>
      <c r="G130" t="str">
        <f t="shared" si="1"/>
        <v>Արևշատ</v>
      </c>
    </row>
    <row r="131" spans="1:7" x14ac:dyDescent="0.25">
      <c r="A131">
        <v>2</v>
      </c>
      <c r="B131" t="s">
        <v>136</v>
      </c>
      <c r="C131">
        <v>21</v>
      </c>
      <c r="D131" t="s">
        <v>137</v>
      </c>
      <c r="E131">
        <v>11130</v>
      </c>
      <c r="F131" t="s">
        <v>146</v>
      </c>
      <c r="G131" t="str">
        <f t="shared" ref="G131:G194" si="2">TRIM(SUBSTITUTE(SUBSTITUTE(F131, "գյուղ", ""), "քաղաք", ""))</f>
        <v>Բաղրամյան</v>
      </c>
    </row>
    <row r="132" spans="1:7" x14ac:dyDescent="0.25">
      <c r="A132">
        <v>2</v>
      </c>
      <c r="B132" t="s">
        <v>136</v>
      </c>
      <c r="C132">
        <v>21</v>
      </c>
      <c r="D132" t="s">
        <v>137</v>
      </c>
      <c r="E132">
        <v>11131</v>
      </c>
      <c r="F132" t="s">
        <v>147</v>
      </c>
      <c r="G132" t="str">
        <f t="shared" si="2"/>
        <v>Բարձրաշեն</v>
      </c>
    </row>
    <row r="133" spans="1:7" x14ac:dyDescent="0.25">
      <c r="A133">
        <v>2</v>
      </c>
      <c r="B133" t="s">
        <v>136</v>
      </c>
      <c r="C133">
        <v>21</v>
      </c>
      <c r="D133" t="s">
        <v>137</v>
      </c>
      <c r="E133">
        <v>11132</v>
      </c>
      <c r="F133" t="s">
        <v>148</v>
      </c>
      <c r="G133" t="str">
        <f t="shared" si="2"/>
        <v>Բերդիկ</v>
      </c>
    </row>
    <row r="134" spans="1:7" x14ac:dyDescent="0.25">
      <c r="A134">
        <v>2</v>
      </c>
      <c r="B134" t="s">
        <v>136</v>
      </c>
      <c r="C134">
        <v>21</v>
      </c>
      <c r="D134" t="s">
        <v>137</v>
      </c>
      <c r="E134">
        <v>11133</v>
      </c>
      <c r="F134" t="s">
        <v>149</v>
      </c>
      <c r="G134" t="str">
        <f t="shared" si="2"/>
        <v>Բերքանուշ</v>
      </c>
    </row>
    <row r="135" spans="1:7" x14ac:dyDescent="0.25">
      <c r="A135">
        <v>2</v>
      </c>
      <c r="B135" t="s">
        <v>136</v>
      </c>
      <c r="C135">
        <v>21</v>
      </c>
      <c r="D135" t="s">
        <v>137</v>
      </c>
      <c r="E135">
        <v>11134</v>
      </c>
      <c r="F135" t="s">
        <v>150</v>
      </c>
      <c r="G135" t="str">
        <f t="shared" si="2"/>
        <v>Բյուրավան</v>
      </c>
    </row>
    <row r="136" spans="1:7" x14ac:dyDescent="0.25">
      <c r="A136">
        <v>2</v>
      </c>
      <c r="B136" t="s">
        <v>136</v>
      </c>
      <c r="C136">
        <v>21</v>
      </c>
      <c r="D136" t="s">
        <v>137</v>
      </c>
      <c r="E136">
        <v>11135</v>
      </c>
      <c r="F136" t="s">
        <v>151</v>
      </c>
      <c r="G136" t="str">
        <f t="shared" si="2"/>
        <v>Բուրաստան</v>
      </c>
    </row>
    <row r="137" spans="1:7" x14ac:dyDescent="0.25">
      <c r="A137">
        <v>2</v>
      </c>
      <c r="B137" t="s">
        <v>136</v>
      </c>
      <c r="C137">
        <v>21</v>
      </c>
      <c r="D137" t="s">
        <v>137</v>
      </c>
      <c r="E137">
        <v>11136</v>
      </c>
      <c r="F137" t="s">
        <v>152</v>
      </c>
      <c r="G137" t="str">
        <f t="shared" si="2"/>
        <v>Գետազատ</v>
      </c>
    </row>
    <row r="138" spans="1:7" x14ac:dyDescent="0.25">
      <c r="A138">
        <v>2</v>
      </c>
      <c r="B138" t="s">
        <v>136</v>
      </c>
      <c r="C138">
        <v>21</v>
      </c>
      <c r="D138" t="s">
        <v>137</v>
      </c>
      <c r="E138">
        <v>11137</v>
      </c>
      <c r="F138" t="s">
        <v>153</v>
      </c>
      <c r="G138" t="str">
        <f t="shared" si="2"/>
        <v>Դալար</v>
      </c>
    </row>
    <row r="139" spans="1:7" x14ac:dyDescent="0.25">
      <c r="A139">
        <v>2</v>
      </c>
      <c r="B139" t="s">
        <v>136</v>
      </c>
      <c r="C139">
        <v>21</v>
      </c>
      <c r="D139" t="s">
        <v>137</v>
      </c>
      <c r="E139">
        <v>11138</v>
      </c>
      <c r="F139" t="s">
        <v>154</v>
      </c>
      <c r="G139" t="str">
        <f t="shared" si="2"/>
        <v>Դեղձուտ</v>
      </c>
    </row>
    <row r="140" spans="1:7" x14ac:dyDescent="0.25">
      <c r="A140">
        <v>2</v>
      </c>
      <c r="B140" t="s">
        <v>136</v>
      </c>
      <c r="C140">
        <v>21</v>
      </c>
      <c r="D140" t="s">
        <v>137</v>
      </c>
      <c r="E140">
        <v>11139</v>
      </c>
      <c r="F140" t="s">
        <v>155</v>
      </c>
      <c r="G140" t="str">
        <f t="shared" si="2"/>
        <v>Դիմիտրով</v>
      </c>
    </row>
    <row r="141" spans="1:7" x14ac:dyDescent="0.25">
      <c r="A141">
        <v>2</v>
      </c>
      <c r="B141" t="s">
        <v>136</v>
      </c>
      <c r="C141">
        <v>21</v>
      </c>
      <c r="D141" t="s">
        <v>137</v>
      </c>
      <c r="E141">
        <v>11140</v>
      </c>
      <c r="F141" t="s">
        <v>156</v>
      </c>
      <c r="G141" t="str">
        <f t="shared" si="2"/>
        <v>Դիտակ</v>
      </c>
    </row>
    <row r="142" spans="1:7" x14ac:dyDescent="0.25">
      <c r="A142">
        <v>2</v>
      </c>
      <c r="B142" t="s">
        <v>136</v>
      </c>
      <c r="C142">
        <v>21</v>
      </c>
      <c r="D142" t="s">
        <v>137</v>
      </c>
      <c r="E142">
        <v>11141</v>
      </c>
      <c r="F142" t="s">
        <v>157</v>
      </c>
      <c r="G142" t="str">
        <f t="shared" si="2"/>
        <v>Դվին</v>
      </c>
    </row>
    <row r="143" spans="1:7" x14ac:dyDescent="0.25">
      <c r="A143">
        <v>2</v>
      </c>
      <c r="B143" t="s">
        <v>136</v>
      </c>
      <c r="C143">
        <v>21</v>
      </c>
      <c r="D143" t="s">
        <v>137</v>
      </c>
      <c r="E143">
        <v>11142</v>
      </c>
      <c r="F143" t="s">
        <v>158</v>
      </c>
      <c r="G143" t="str">
        <f t="shared" si="2"/>
        <v>Լանջազատ</v>
      </c>
    </row>
    <row r="144" spans="1:7" x14ac:dyDescent="0.25">
      <c r="A144">
        <v>2</v>
      </c>
      <c r="B144" t="s">
        <v>136</v>
      </c>
      <c r="C144">
        <v>21</v>
      </c>
      <c r="D144" t="s">
        <v>137</v>
      </c>
      <c r="E144">
        <v>11143</v>
      </c>
      <c r="F144" t="s">
        <v>159</v>
      </c>
      <c r="G144" t="str">
        <f t="shared" si="2"/>
        <v>Կանաչուտ</v>
      </c>
    </row>
    <row r="145" spans="1:7" x14ac:dyDescent="0.25">
      <c r="A145">
        <v>2</v>
      </c>
      <c r="B145" t="s">
        <v>136</v>
      </c>
      <c r="C145">
        <v>21</v>
      </c>
      <c r="D145" t="s">
        <v>137</v>
      </c>
      <c r="E145">
        <v>11144</v>
      </c>
      <c r="F145" t="s">
        <v>160</v>
      </c>
      <c r="G145" t="str">
        <f t="shared" si="2"/>
        <v>Կաքավաբերդ</v>
      </c>
    </row>
    <row r="146" spans="1:7" x14ac:dyDescent="0.25">
      <c r="A146">
        <v>2</v>
      </c>
      <c r="B146" t="s">
        <v>136</v>
      </c>
      <c r="C146">
        <v>21</v>
      </c>
      <c r="D146" t="s">
        <v>137</v>
      </c>
      <c r="E146">
        <v>11145</v>
      </c>
      <c r="F146" t="s">
        <v>131</v>
      </c>
      <c r="G146" t="str">
        <f t="shared" si="2"/>
        <v>Հնաբերդ</v>
      </c>
    </row>
    <row r="147" spans="1:7" x14ac:dyDescent="0.25">
      <c r="A147">
        <v>2</v>
      </c>
      <c r="B147" t="s">
        <v>136</v>
      </c>
      <c r="C147">
        <v>21</v>
      </c>
      <c r="D147" t="s">
        <v>137</v>
      </c>
      <c r="E147">
        <v>11146</v>
      </c>
      <c r="F147" t="s">
        <v>161</v>
      </c>
      <c r="G147" t="str">
        <f t="shared" si="2"/>
        <v>Հովտաշեն</v>
      </c>
    </row>
    <row r="148" spans="1:7" x14ac:dyDescent="0.25">
      <c r="A148">
        <v>2</v>
      </c>
      <c r="B148" t="s">
        <v>136</v>
      </c>
      <c r="C148">
        <v>21</v>
      </c>
      <c r="D148" t="s">
        <v>137</v>
      </c>
      <c r="E148">
        <v>11147</v>
      </c>
      <c r="F148" t="s">
        <v>162</v>
      </c>
      <c r="G148" t="str">
        <f t="shared" si="2"/>
        <v>Մասիս</v>
      </c>
    </row>
    <row r="149" spans="1:7" x14ac:dyDescent="0.25">
      <c r="A149">
        <v>2</v>
      </c>
      <c r="B149" t="s">
        <v>136</v>
      </c>
      <c r="C149">
        <v>21</v>
      </c>
      <c r="D149" t="s">
        <v>137</v>
      </c>
      <c r="E149">
        <v>11148</v>
      </c>
      <c r="F149" t="s">
        <v>163</v>
      </c>
      <c r="G149" t="str">
        <f t="shared" si="2"/>
        <v>Մխչյան</v>
      </c>
    </row>
    <row r="150" spans="1:7" x14ac:dyDescent="0.25">
      <c r="A150">
        <v>2</v>
      </c>
      <c r="B150" t="s">
        <v>136</v>
      </c>
      <c r="C150">
        <v>21</v>
      </c>
      <c r="D150" t="s">
        <v>137</v>
      </c>
      <c r="E150">
        <v>11149</v>
      </c>
      <c r="F150" t="s">
        <v>164</v>
      </c>
      <c r="G150" t="str">
        <f t="shared" si="2"/>
        <v>Մրգանուշ</v>
      </c>
    </row>
    <row r="151" spans="1:7" x14ac:dyDescent="0.25">
      <c r="A151">
        <v>2</v>
      </c>
      <c r="B151" t="s">
        <v>136</v>
      </c>
      <c r="C151">
        <v>21</v>
      </c>
      <c r="D151" t="s">
        <v>137</v>
      </c>
      <c r="E151">
        <v>11150</v>
      </c>
      <c r="F151" t="s">
        <v>165</v>
      </c>
      <c r="G151" t="str">
        <f t="shared" si="2"/>
        <v>Մրգավան</v>
      </c>
    </row>
    <row r="152" spans="1:7" x14ac:dyDescent="0.25">
      <c r="A152">
        <v>2</v>
      </c>
      <c r="B152" t="s">
        <v>136</v>
      </c>
      <c r="C152">
        <v>21</v>
      </c>
      <c r="D152" t="s">
        <v>137</v>
      </c>
      <c r="E152">
        <v>11151</v>
      </c>
      <c r="F152" t="s">
        <v>166</v>
      </c>
      <c r="G152" t="str">
        <f t="shared" si="2"/>
        <v>Մրգավետ</v>
      </c>
    </row>
    <row r="153" spans="1:7" x14ac:dyDescent="0.25">
      <c r="A153">
        <v>2</v>
      </c>
      <c r="B153" t="s">
        <v>136</v>
      </c>
      <c r="C153">
        <v>21</v>
      </c>
      <c r="D153" t="s">
        <v>137</v>
      </c>
      <c r="E153">
        <v>11152</v>
      </c>
      <c r="F153" t="s">
        <v>167</v>
      </c>
      <c r="G153" t="str">
        <f t="shared" si="2"/>
        <v>Նարեկ</v>
      </c>
    </row>
    <row r="154" spans="1:7" x14ac:dyDescent="0.25">
      <c r="A154">
        <v>2</v>
      </c>
      <c r="B154" t="s">
        <v>136</v>
      </c>
      <c r="C154">
        <v>21</v>
      </c>
      <c r="D154" t="s">
        <v>137</v>
      </c>
      <c r="E154">
        <v>11153</v>
      </c>
      <c r="F154" t="s">
        <v>168</v>
      </c>
      <c r="G154" t="str">
        <f t="shared" si="2"/>
        <v>Նշավան</v>
      </c>
    </row>
    <row r="155" spans="1:7" x14ac:dyDescent="0.25">
      <c r="A155">
        <v>2</v>
      </c>
      <c r="B155" t="s">
        <v>136</v>
      </c>
      <c r="C155">
        <v>21</v>
      </c>
      <c r="D155" t="s">
        <v>137</v>
      </c>
      <c r="E155">
        <v>11154</v>
      </c>
      <c r="F155" t="s">
        <v>132</v>
      </c>
      <c r="G155" t="str">
        <f t="shared" si="2"/>
        <v>Նորաշեն</v>
      </c>
    </row>
    <row r="156" spans="1:7" x14ac:dyDescent="0.25">
      <c r="A156">
        <v>2</v>
      </c>
      <c r="B156" t="s">
        <v>136</v>
      </c>
      <c r="C156">
        <v>21</v>
      </c>
      <c r="D156" t="s">
        <v>137</v>
      </c>
      <c r="E156">
        <v>11155</v>
      </c>
      <c r="F156" t="s">
        <v>169</v>
      </c>
      <c r="G156" t="str">
        <f t="shared" si="2"/>
        <v>Շահումյան</v>
      </c>
    </row>
    <row r="157" spans="1:7" x14ac:dyDescent="0.25">
      <c r="A157">
        <v>2</v>
      </c>
      <c r="B157" t="s">
        <v>136</v>
      </c>
      <c r="C157">
        <v>21</v>
      </c>
      <c r="D157" t="s">
        <v>137</v>
      </c>
      <c r="E157">
        <v>11156</v>
      </c>
      <c r="F157" t="s">
        <v>170</v>
      </c>
      <c r="G157" t="str">
        <f t="shared" si="2"/>
        <v>Ոստան</v>
      </c>
    </row>
    <row r="158" spans="1:7" x14ac:dyDescent="0.25">
      <c r="A158">
        <v>2</v>
      </c>
      <c r="B158" t="s">
        <v>136</v>
      </c>
      <c r="C158">
        <v>21</v>
      </c>
      <c r="D158" t="s">
        <v>137</v>
      </c>
      <c r="E158">
        <v>11157</v>
      </c>
      <c r="F158" t="s">
        <v>171</v>
      </c>
      <c r="G158" t="str">
        <f t="shared" si="2"/>
        <v>Ջրաշեն</v>
      </c>
    </row>
    <row r="159" spans="1:7" x14ac:dyDescent="0.25">
      <c r="A159">
        <v>2</v>
      </c>
      <c r="B159" t="s">
        <v>136</v>
      </c>
      <c r="C159">
        <v>21</v>
      </c>
      <c r="D159" t="s">
        <v>137</v>
      </c>
      <c r="E159">
        <v>11158</v>
      </c>
      <c r="F159" t="s">
        <v>172</v>
      </c>
      <c r="G159" t="str">
        <f t="shared" si="2"/>
        <v>Վարդաշեն</v>
      </c>
    </row>
    <row r="160" spans="1:7" x14ac:dyDescent="0.25">
      <c r="A160">
        <v>2</v>
      </c>
      <c r="B160" t="s">
        <v>136</v>
      </c>
      <c r="C160">
        <v>21</v>
      </c>
      <c r="D160" t="s">
        <v>137</v>
      </c>
      <c r="E160">
        <v>11159</v>
      </c>
      <c r="F160" t="s">
        <v>173</v>
      </c>
      <c r="G160" t="str">
        <f t="shared" si="2"/>
        <v>Վերին Արտաշատ</v>
      </c>
    </row>
    <row r="161" spans="1:7" x14ac:dyDescent="0.25">
      <c r="A161">
        <v>2</v>
      </c>
      <c r="B161" t="s">
        <v>136</v>
      </c>
      <c r="C161">
        <v>21</v>
      </c>
      <c r="D161" t="s">
        <v>137</v>
      </c>
      <c r="E161">
        <v>11160</v>
      </c>
      <c r="F161" t="s">
        <v>174</v>
      </c>
      <c r="G161" t="str">
        <f t="shared" si="2"/>
        <v>Քաղցրաշեն</v>
      </c>
    </row>
    <row r="162" spans="1:7" x14ac:dyDescent="0.25">
      <c r="A162">
        <v>2</v>
      </c>
      <c r="B162" t="s">
        <v>136</v>
      </c>
      <c r="C162">
        <v>22</v>
      </c>
      <c r="D162" t="s">
        <v>136</v>
      </c>
      <c r="E162">
        <v>11161</v>
      </c>
      <c r="F162" t="s">
        <v>175</v>
      </c>
      <c r="G162" t="str">
        <f t="shared" si="2"/>
        <v>Արարատ</v>
      </c>
    </row>
    <row r="163" spans="1:7" x14ac:dyDescent="0.25">
      <c r="A163">
        <v>2</v>
      </c>
      <c r="B163" t="s">
        <v>136</v>
      </c>
      <c r="C163">
        <v>22</v>
      </c>
      <c r="D163" t="s">
        <v>136</v>
      </c>
      <c r="E163">
        <v>11162</v>
      </c>
      <c r="F163" t="s">
        <v>176</v>
      </c>
      <c r="G163" t="str">
        <f t="shared" si="2"/>
        <v>Արարատ</v>
      </c>
    </row>
    <row r="164" spans="1:7" x14ac:dyDescent="0.25">
      <c r="A164">
        <v>2</v>
      </c>
      <c r="B164" t="s">
        <v>136</v>
      </c>
      <c r="C164">
        <v>22</v>
      </c>
      <c r="D164" t="s">
        <v>136</v>
      </c>
      <c r="E164">
        <v>11163</v>
      </c>
      <c r="F164" t="s">
        <v>177</v>
      </c>
      <c r="G164" t="str">
        <f t="shared" si="2"/>
        <v>Ավշար</v>
      </c>
    </row>
    <row r="165" spans="1:7" x14ac:dyDescent="0.25">
      <c r="A165">
        <v>2</v>
      </c>
      <c r="B165" t="s">
        <v>136</v>
      </c>
      <c r="C165">
        <v>22</v>
      </c>
      <c r="D165" t="s">
        <v>136</v>
      </c>
      <c r="E165">
        <v>11164</v>
      </c>
      <c r="F165" t="s">
        <v>178</v>
      </c>
      <c r="G165" t="str">
        <f t="shared" si="2"/>
        <v>Արմաշ</v>
      </c>
    </row>
    <row r="166" spans="1:7" x14ac:dyDescent="0.25">
      <c r="A166">
        <v>2</v>
      </c>
      <c r="B166" t="s">
        <v>136</v>
      </c>
      <c r="C166">
        <v>22</v>
      </c>
      <c r="D166" t="s">
        <v>136</v>
      </c>
      <c r="E166">
        <v>11165</v>
      </c>
      <c r="F166" t="s">
        <v>179</v>
      </c>
      <c r="G166" t="str">
        <f t="shared" si="2"/>
        <v>Երասխ</v>
      </c>
    </row>
    <row r="167" spans="1:7" x14ac:dyDescent="0.25">
      <c r="A167">
        <v>2</v>
      </c>
      <c r="B167" t="s">
        <v>136</v>
      </c>
      <c r="C167">
        <v>22</v>
      </c>
      <c r="D167" t="s">
        <v>136</v>
      </c>
      <c r="E167">
        <v>11166</v>
      </c>
      <c r="F167" t="s">
        <v>180</v>
      </c>
      <c r="G167" t="str">
        <f t="shared" si="2"/>
        <v>Զանգակատուն</v>
      </c>
    </row>
    <row r="168" spans="1:7" x14ac:dyDescent="0.25">
      <c r="A168">
        <v>2</v>
      </c>
      <c r="B168" t="s">
        <v>136</v>
      </c>
      <c r="C168">
        <v>22</v>
      </c>
      <c r="D168" t="s">
        <v>136</v>
      </c>
      <c r="E168">
        <v>11167</v>
      </c>
      <c r="F168" t="s">
        <v>181</v>
      </c>
      <c r="G168" t="str">
        <f t="shared" si="2"/>
        <v>Լանջառ</v>
      </c>
    </row>
    <row r="169" spans="1:7" x14ac:dyDescent="0.25">
      <c r="A169">
        <v>2</v>
      </c>
      <c r="B169" t="s">
        <v>136</v>
      </c>
      <c r="C169">
        <v>22</v>
      </c>
      <c r="D169" t="s">
        <v>136</v>
      </c>
      <c r="E169">
        <v>11168</v>
      </c>
      <c r="F169" t="s">
        <v>182</v>
      </c>
      <c r="G169" t="str">
        <f t="shared" si="2"/>
        <v>Նոյակերտ</v>
      </c>
    </row>
    <row r="170" spans="1:7" x14ac:dyDescent="0.25">
      <c r="A170">
        <v>2</v>
      </c>
      <c r="B170" t="s">
        <v>136</v>
      </c>
      <c r="C170">
        <v>22</v>
      </c>
      <c r="D170" t="s">
        <v>136</v>
      </c>
      <c r="E170">
        <v>11169</v>
      </c>
      <c r="F170" t="s">
        <v>183</v>
      </c>
      <c r="G170" t="str">
        <f t="shared" si="2"/>
        <v>Ուրցալանջ</v>
      </c>
    </row>
    <row r="171" spans="1:7" x14ac:dyDescent="0.25">
      <c r="A171">
        <v>2</v>
      </c>
      <c r="B171" t="s">
        <v>136</v>
      </c>
      <c r="C171">
        <v>22</v>
      </c>
      <c r="D171" t="s">
        <v>136</v>
      </c>
      <c r="E171">
        <v>11170</v>
      </c>
      <c r="F171" t="s">
        <v>184</v>
      </c>
      <c r="G171" t="str">
        <f t="shared" si="2"/>
        <v>Պարույր Սևակ</v>
      </c>
    </row>
    <row r="172" spans="1:7" x14ac:dyDescent="0.25">
      <c r="A172">
        <v>2</v>
      </c>
      <c r="B172" t="s">
        <v>136</v>
      </c>
      <c r="C172">
        <v>22</v>
      </c>
      <c r="D172" t="s">
        <v>136</v>
      </c>
      <c r="E172">
        <v>11171</v>
      </c>
      <c r="F172" t="s">
        <v>185</v>
      </c>
      <c r="G172" t="str">
        <f t="shared" si="2"/>
        <v>Սուրենավան</v>
      </c>
    </row>
    <row r="173" spans="1:7" x14ac:dyDescent="0.25">
      <c r="A173">
        <v>2</v>
      </c>
      <c r="B173" t="s">
        <v>136</v>
      </c>
      <c r="C173">
        <v>22</v>
      </c>
      <c r="D173" t="s">
        <v>136</v>
      </c>
      <c r="E173">
        <v>11172</v>
      </c>
      <c r="F173" t="s">
        <v>186</v>
      </c>
      <c r="G173" t="str">
        <f t="shared" si="2"/>
        <v>Վարդաշատ</v>
      </c>
    </row>
    <row r="174" spans="1:7" x14ac:dyDescent="0.25">
      <c r="A174">
        <v>2</v>
      </c>
      <c r="B174" t="s">
        <v>136</v>
      </c>
      <c r="C174">
        <v>22</v>
      </c>
      <c r="D174" t="s">
        <v>136</v>
      </c>
      <c r="E174">
        <v>11173</v>
      </c>
      <c r="F174" t="s">
        <v>187</v>
      </c>
      <c r="G174" t="str">
        <f t="shared" si="2"/>
        <v>Տիգրանաշեն</v>
      </c>
    </row>
    <row r="175" spans="1:7" x14ac:dyDescent="0.25">
      <c r="A175">
        <v>2</v>
      </c>
      <c r="B175" t="s">
        <v>136</v>
      </c>
      <c r="C175">
        <v>23</v>
      </c>
      <c r="D175" t="s">
        <v>188</v>
      </c>
      <c r="E175">
        <v>11174</v>
      </c>
      <c r="F175" t="s">
        <v>189</v>
      </c>
      <c r="G175" t="str">
        <f t="shared" si="2"/>
        <v>Մասիս</v>
      </c>
    </row>
    <row r="176" spans="1:7" x14ac:dyDescent="0.25">
      <c r="A176">
        <v>2</v>
      </c>
      <c r="B176" t="s">
        <v>136</v>
      </c>
      <c r="C176">
        <v>23</v>
      </c>
      <c r="D176" t="s">
        <v>188</v>
      </c>
      <c r="E176">
        <v>11175</v>
      </c>
      <c r="F176" t="s">
        <v>190</v>
      </c>
      <c r="G176" t="str">
        <f t="shared" si="2"/>
        <v>Այնթապ</v>
      </c>
    </row>
    <row r="177" spans="1:7" x14ac:dyDescent="0.25">
      <c r="A177">
        <v>2</v>
      </c>
      <c r="B177" t="s">
        <v>136</v>
      </c>
      <c r="C177">
        <v>23</v>
      </c>
      <c r="D177" t="s">
        <v>188</v>
      </c>
      <c r="E177">
        <v>11176</v>
      </c>
      <c r="F177" t="s">
        <v>191</v>
      </c>
      <c r="G177" t="str">
        <f t="shared" si="2"/>
        <v>Ազատաշեն</v>
      </c>
    </row>
    <row r="178" spans="1:7" x14ac:dyDescent="0.25">
      <c r="A178">
        <v>2</v>
      </c>
      <c r="B178" t="s">
        <v>136</v>
      </c>
      <c r="C178">
        <v>23</v>
      </c>
      <c r="D178" t="s">
        <v>188</v>
      </c>
      <c r="E178">
        <v>11177</v>
      </c>
      <c r="F178" t="s">
        <v>192</v>
      </c>
      <c r="G178" t="str">
        <f t="shared" si="2"/>
        <v>Արբաթ</v>
      </c>
    </row>
    <row r="179" spans="1:7" x14ac:dyDescent="0.25">
      <c r="A179">
        <v>2</v>
      </c>
      <c r="B179" t="s">
        <v>136</v>
      </c>
      <c r="C179">
        <v>23</v>
      </c>
      <c r="D179" t="s">
        <v>188</v>
      </c>
      <c r="E179">
        <v>11178</v>
      </c>
      <c r="F179" t="s">
        <v>193</v>
      </c>
      <c r="G179" t="str">
        <f t="shared" si="2"/>
        <v>Արգավանդ</v>
      </c>
    </row>
    <row r="180" spans="1:7" x14ac:dyDescent="0.25">
      <c r="A180">
        <v>2</v>
      </c>
      <c r="B180" t="s">
        <v>136</v>
      </c>
      <c r="C180">
        <v>23</v>
      </c>
      <c r="D180" t="s">
        <v>188</v>
      </c>
      <c r="E180">
        <v>11179</v>
      </c>
      <c r="F180" t="s">
        <v>194</v>
      </c>
      <c r="G180" t="str">
        <f t="shared" si="2"/>
        <v>Արևաբույր</v>
      </c>
    </row>
    <row r="181" spans="1:7" x14ac:dyDescent="0.25">
      <c r="A181">
        <v>2</v>
      </c>
      <c r="B181" t="s">
        <v>136</v>
      </c>
      <c r="C181">
        <v>23</v>
      </c>
      <c r="D181" t="s">
        <v>188</v>
      </c>
      <c r="E181">
        <v>11180</v>
      </c>
      <c r="F181" t="s">
        <v>195</v>
      </c>
      <c r="G181" t="str">
        <f t="shared" si="2"/>
        <v>Գեղանիստ</v>
      </c>
    </row>
    <row r="182" spans="1:7" x14ac:dyDescent="0.25">
      <c r="A182">
        <v>2</v>
      </c>
      <c r="B182" t="s">
        <v>136</v>
      </c>
      <c r="C182">
        <v>23</v>
      </c>
      <c r="D182" t="s">
        <v>188</v>
      </c>
      <c r="E182">
        <v>11181</v>
      </c>
      <c r="F182" t="s">
        <v>196</v>
      </c>
      <c r="G182" t="str">
        <f t="shared" si="2"/>
        <v>Գետափնյա</v>
      </c>
    </row>
    <row r="183" spans="1:7" x14ac:dyDescent="0.25">
      <c r="A183">
        <v>2</v>
      </c>
      <c r="B183" t="s">
        <v>136</v>
      </c>
      <c r="C183">
        <v>23</v>
      </c>
      <c r="D183" t="s">
        <v>188</v>
      </c>
      <c r="E183">
        <v>11182</v>
      </c>
      <c r="F183" t="s">
        <v>197</v>
      </c>
      <c r="G183" t="str">
        <f t="shared" si="2"/>
        <v>Դաշտավան</v>
      </c>
    </row>
    <row r="184" spans="1:7" x14ac:dyDescent="0.25">
      <c r="A184">
        <v>2</v>
      </c>
      <c r="B184" t="s">
        <v>136</v>
      </c>
      <c r="C184">
        <v>23</v>
      </c>
      <c r="D184" t="s">
        <v>188</v>
      </c>
      <c r="E184">
        <v>11183</v>
      </c>
      <c r="F184" t="s">
        <v>198</v>
      </c>
      <c r="G184" t="str">
        <f t="shared" si="2"/>
        <v>Դարակերտ</v>
      </c>
    </row>
    <row r="185" spans="1:7" x14ac:dyDescent="0.25">
      <c r="A185">
        <v>2</v>
      </c>
      <c r="B185" t="s">
        <v>136</v>
      </c>
      <c r="C185">
        <v>23</v>
      </c>
      <c r="D185" t="s">
        <v>188</v>
      </c>
      <c r="E185">
        <v>11184</v>
      </c>
      <c r="F185" t="s">
        <v>199</v>
      </c>
      <c r="G185" t="str">
        <f t="shared" si="2"/>
        <v>Դարբնիկ</v>
      </c>
    </row>
    <row r="186" spans="1:7" x14ac:dyDescent="0.25">
      <c r="A186">
        <v>2</v>
      </c>
      <c r="B186" t="s">
        <v>136</v>
      </c>
      <c r="C186">
        <v>23</v>
      </c>
      <c r="D186" t="s">
        <v>188</v>
      </c>
      <c r="E186">
        <v>11185</v>
      </c>
      <c r="F186" t="s">
        <v>200</v>
      </c>
      <c r="G186" t="str">
        <f t="shared" si="2"/>
        <v>Զորակ</v>
      </c>
    </row>
    <row r="187" spans="1:7" x14ac:dyDescent="0.25">
      <c r="A187">
        <v>2</v>
      </c>
      <c r="B187" t="s">
        <v>136</v>
      </c>
      <c r="C187">
        <v>23</v>
      </c>
      <c r="D187" t="s">
        <v>188</v>
      </c>
      <c r="E187">
        <v>11186</v>
      </c>
      <c r="F187" t="s">
        <v>201</v>
      </c>
      <c r="G187" t="str">
        <f t="shared" si="2"/>
        <v>Խաչփար</v>
      </c>
    </row>
    <row r="188" spans="1:7" x14ac:dyDescent="0.25">
      <c r="A188">
        <v>2</v>
      </c>
      <c r="B188" t="s">
        <v>136</v>
      </c>
      <c r="C188">
        <v>23</v>
      </c>
      <c r="D188" t="s">
        <v>188</v>
      </c>
      <c r="E188">
        <v>11187</v>
      </c>
      <c r="F188" t="s">
        <v>202</v>
      </c>
      <c r="G188" t="str">
        <f t="shared" si="2"/>
        <v>Հայանիստ</v>
      </c>
    </row>
    <row r="189" spans="1:7" x14ac:dyDescent="0.25">
      <c r="A189">
        <v>2</v>
      </c>
      <c r="B189" t="s">
        <v>136</v>
      </c>
      <c r="C189">
        <v>23</v>
      </c>
      <c r="D189" t="s">
        <v>188</v>
      </c>
      <c r="E189">
        <v>11188</v>
      </c>
      <c r="F189" t="s">
        <v>203</v>
      </c>
      <c r="G189" t="str">
        <f t="shared" si="2"/>
        <v>Հովտաշատ</v>
      </c>
    </row>
    <row r="190" spans="1:7" x14ac:dyDescent="0.25">
      <c r="A190">
        <v>2</v>
      </c>
      <c r="B190" t="s">
        <v>136</v>
      </c>
      <c r="C190">
        <v>23</v>
      </c>
      <c r="D190" t="s">
        <v>188</v>
      </c>
      <c r="E190">
        <v>11189</v>
      </c>
      <c r="F190" t="s">
        <v>204</v>
      </c>
      <c r="G190" t="str">
        <f t="shared" si="2"/>
        <v>Ղուկասավան</v>
      </c>
    </row>
    <row r="191" spans="1:7" x14ac:dyDescent="0.25">
      <c r="A191">
        <v>2</v>
      </c>
      <c r="B191" t="s">
        <v>136</v>
      </c>
      <c r="C191">
        <v>23</v>
      </c>
      <c r="D191" t="s">
        <v>188</v>
      </c>
      <c r="E191">
        <v>11190</v>
      </c>
      <c r="F191" t="s">
        <v>205</v>
      </c>
      <c r="G191" t="str">
        <f t="shared" si="2"/>
        <v>Մարմարաշեն</v>
      </c>
    </row>
    <row r="192" spans="1:7" x14ac:dyDescent="0.25">
      <c r="A192">
        <v>2</v>
      </c>
      <c r="B192" t="s">
        <v>136</v>
      </c>
      <c r="C192">
        <v>23</v>
      </c>
      <c r="D192" t="s">
        <v>188</v>
      </c>
      <c r="E192">
        <v>11191</v>
      </c>
      <c r="F192" t="s">
        <v>206</v>
      </c>
      <c r="G192" t="str">
        <f t="shared" si="2"/>
        <v>Նիզամի</v>
      </c>
    </row>
    <row r="193" spans="1:7" x14ac:dyDescent="0.25">
      <c r="A193">
        <v>2</v>
      </c>
      <c r="B193" t="s">
        <v>136</v>
      </c>
      <c r="C193">
        <v>23</v>
      </c>
      <c r="D193" t="s">
        <v>188</v>
      </c>
      <c r="E193">
        <v>11192</v>
      </c>
      <c r="F193" t="s">
        <v>207</v>
      </c>
      <c r="G193" t="str">
        <f t="shared" si="2"/>
        <v>Նոր Խարբերդ</v>
      </c>
    </row>
    <row r="194" spans="1:7" x14ac:dyDescent="0.25">
      <c r="A194">
        <v>2</v>
      </c>
      <c r="B194" t="s">
        <v>136</v>
      </c>
      <c r="C194">
        <v>23</v>
      </c>
      <c r="D194" t="s">
        <v>188</v>
      </c>
      <c r="E194">
        <v>11193</v>
      </c>
      <c r="F194" t="s">
        <v>208</v>
      </c>
      <c r="G194" t="str">
        <f t="shared" si="2"/>
        <v>Նոր Կյուրին</v>
      </c>
    </row>
    <row r="195" spans="1:7" x14ac:dyDescent="0.25">
      <c r="A195">
        <v>2</v>
      </c>
      <c r="B195" t="s">
        <v>136</v>
      </c>
      <c r="C195">
        <v>23</v>
      </c>
      <c r="D195" t="s">
        <v>188</v>
      </c>
      <c r="E195">
        <v>11194</v>
      </c>
      <c r="F195" t="s">
        <v>209</v>
      </c>
      <c r="G195" t="str">
        <f t="shared" ref="G195:G258" si="3">TRIM(SUBSTITUTE(SUBSTITUTE(F195, "գյուղ", ""), "քաղաք", ""))</f>
        <v>Նորաբաց</v>
      </c>
    </row>
    <row r="196" spans="1:7" x14ac:dyDescent="0.25">
      <c r="A196">
        <v>2</v>
      </c>
      <c r="B196" t="s">
        <v>136</v>
      </c>
      <c r="C196">
        <v>23</v>
      </c>
      <c r="D196" t="s">
        <v>188</v>
      </c>
      <c r="E196">
        <v>11195</v>
      </c>
      <c r="F196" t="s">
        <v>210</v>
      </c>
      <c r="G196" t="str">
        <f t="shared" si="3"/>
        <v>Նորամարգ</v>
      </c>
    </row>
    <row r="197" spans="1:7" x14ac:dyDescent="0.25">
      <c r="A197">
        <v>2</v>
      </c>
      <c r="B197" t="s">
        <v>136</v>
      </c>
      <c r="C197">
        <v>23</v>
      </c>
      <c r="D197" t="s">
        <v>188</v>
      </c>
      <c r="E197">
        <v>11196</v>
      </c>
      <c r="F197" t="s">
        <v>211</v>
      </c>
      <c r="G197" t="str">
        <f t="shared" si="3"/>
        <v>Ջրահովիտ</v>
      </c>
    </row>
    <row r="198" spans="1:7" x14ac:dyDescent="0.25">
      <c r="A198">
        <v>2</v>
      </c>
      <c r="B198" t="s">
        <v>136</v>
      </c>
      <c r="C198">
        <v>23</v>
      </c>
      <c r="D198" t="s">
        <v>188</v>
      </c>
      <c r="E198">
        <v>11197</v>
      </c>
      <c r="F198" t="s">
        <v>212</v>
      </c>
      <c r="G198" t="str">
        <f t="shared" si="3"/>
        <v>Ռանչպար</v>
      </c>
    </row>
    <row r="199" spans="1:7" x14ac:dyDescent="0.25">
      <c r="A199">
        <v>2</v>
      </c>
      <c r="B199" t="s">
        <v>136</v>
      </c>
      <c r="C199">
        <v>23</v>
      </c>
      <c r="D199" t="s">
        <v>188</v>
      </c>
      <c r="E199">
        <v>11198</v>
      </c>
      <c r="F199" t="s">
        <v>213</v>
      </c>
      <c r="G199" t="str">
        <f t="shared" si="3"/>
        <v>Սայաթ-Նովա</v>
      </c>
    </row>
    <row r="200" spans="1:7" x14ac:dyDescent="0.25">
      <c r="A200">
        <v>2</v>
      </c>
      <c r="B200" t="s">
        <v>136</v>
      </c>
      <c r="C200">
        <v>23</v>
      </c>
      <c r="D200" t="s">
        <v>188</v>
      </c>
      <c r="E200">
        <v>11199</v>
      </c>
      <c r="F200" t="s">
        <v>214</v>
      </c>
      <c r="G200" t="str">
        <f t="shared" si="3"/>
        <v>Սիս</v>
      </c>
    </row>
    <row r="201" spans="1:7" x14ac:dyDescent="0.25">
      <c r="A201">
        <v>2</v>
      </c>
      <c r="B201" t="s">
        <v>136</v>
      </c>
      <c r="C201">
        <v>23</v>
      </c>
      <c r="D201" t="s">
        <v>188</v>
      </c>
      <c r="E201">
        <v>11200</v>
      </c>
      <c r="F201" t="s">
        <v>215</v>
      </c>
      <c r="G201" t="str">
        <f t="shared" si="3"/>
        <v>Սիփանիկ</v>
      </c>
    </row>
    <row r="202" spans="1:7" x14ac:dyDescent="0.25">
      <c r="A202">
        <v>2</v>
      </c>
      <c r="B202" t="s">
        <v>136</v>
      </c>
      <c r="C202">
        <v>24</v>
      </c>
      <c r="D202" t="s">
        <v>216</v>
      </c>
      <c r="E202">
        <v>11201</v>
      </c>
      <c r="F202" t="s">
        <v>217</v>
      </c>
      <c r="G202" t="str">
        <f t="shared" si="3"/>
        <v>Վեդի</v>
      </c>
    </row>
    <row r="203" spans="1:7" x14ac:dyDescent="0.25">
      <c r="A203">
        <v>2</v>
      </c>
      <c r="B203" t="s">
        <v>136</v>
      </c>
      <c r="C203">
        <v>24</v>
      </c>
      <c r="D203" t="s">
        <v>216</v>
      </c>
      <c r="E203">
        <v>11202</v>
      </c>
      <c r="F203" t="s">
        <v>218</v>
      </c>
      <c r="G203" t="str">
        <f t="shared" si="3"/>
        <v>Այգավան</v>
      </c>
    </row>
    <row r="204" spans="1:7" x14ac:dyDescent="0.25">
      <c r="A204">
        <v>2</v>
      </c>
      <c r="B204" t="s">
        <v>136</v>
      </c>
      <c r="C204">
        <v>24</v>
      </c>
      <c r="D204" t="s">
        <v>216</v>
      </c>
      <c r="E204">
        <v>11203</v>
      </c>
      <c r="F204" t="s">
        <v>219</v>
      </c>
      <c r="G204" t="str">
        <f t="shared" si="3"/>
        <v>Արալեզ</v>
      </c>
    </row>
    <row r="205" spans="1:7" x14ac:dyDescent="0.25">
      <c r="A205">
        <v>2</v>
      </c>
      <c r="B205" t="s">
        <v>136</v>
      </c>
      <c r="C205">
        <v>24</v>
      </c>
      <c r="D205" t="s">
        <v>216</v>
      </c>
      <c r="E205">
        <v>11204</v>
      </c>
      <c r="F205" t="s">
        <v>220</v>
      </c>
      <c r="G205" t="str">
        <f t="shared" si="3"/>
        <v>Գինեվետ</v>
      </c>
    </row>
    <row r="206" spans="1:7" x14ac:dyDescent="0.25">
      <c r="A206">
        <v>2</v>
      </c>
      <c r="B206" t="s">
        <v>136</v>
      </c>
      <c r="C206">
        <v>24</v>
      </c>
      <c r="D206" t="s">
        <v>216</v>
      </c>
      <c r="E206">
        <v>11205</v>
      </c>
      <c r="F206" t="s">
        <v>221</v>
      </c>
      <c r="G206" t="str">
        <f t="shared" si="3"/>
        <v>Գոռավան</v>
      </c>
    </row>
    <row r="207" spans="1:7" x14ac:dyDescent="0.25">
      <c r="A207">
        <v>2</v>
      </c>
      <c r="B207" t="s">
        <v>136</v>
      </c>
      <c r="C207">
        <v>24</v>
      </c>
      <c r="D207" t="s">
        <v>216</v>
      </c>
      <c r="E207">
        <v>11206</v>
      </c>
      <c r="F207" t="s">
        <v>222</v>
      </c>
      <c r="G207" t="str">
        <f t="shared" si="3"/>
        <v>Դաշտաքար</v>
      </c>
    </row>
    <row r="208" spans="1:7" x14ac:dyDescent="0.25">
      <c r="A208">
        <v>2</v>
      </c>
      <c r="B208" t="s">
        <v>136</v>
      </c>
      <c r="C208">
        <v>24</v>
      </c>
      <c r="D208" t="s">
        <v>216</v>
      </c>
      <c r="E208">
        <v>11207</v>
      </c>
      <c r="F208" t="s">
        <v>223</v>
      </c>
      <c r="G208" t="str">
        <f t="shared" si="3"/>
        <v>Եղեգնավան</v>
      </c>
    </row>
    <row r="209" spans="1:7" x14ac:dyDescent="0.25">
      <c r="A209">
        <v>2</v>
      </c>
      <c r="B209" t="s">
        <v>136</v>
      </c>
      <c r="C209">
        <v>24</v>
      </c>
      <c r="D209" t="s">
        <v>216</v>
      </c>
      <c r="E209">
        <v>11208</v>
      </c>
      <c r="F209" t="s">
        <v>224</v>
      </c>
      <c r="G209" t="str">
        <f t="shared" si="3"/>
        <v>Լանջանիստ</v>
      </c>
    </row>
    <row r="210" spans="1:7" x14ac:dyDescent="0.25">
      <c r="A210">
        <v>2</v>
      </c>
      <c r="B210" t="s">
        <v>136</v>
      </c>
      <c r="C210">
        <v>24</v>
      </c>
      <c r="D210" t="s">
        <v>216</v>
      </c>
      <c r="E210">
        <v>11209</v>
      </c>
      <c r="F210" t="s">
        <v>225</v>
      </c>
      <c r="G210" t="str">
        <f t="shared" si="3"/>
        <v>Լուսաշող</v>
      </c>
    </row>
    <row r="211" spans="1:7" x14ac:dyDescent="0.25">
      <c r="A211">
        <v>2</v>
      </c>
      <c r="B211" t="s">
        <v>136</v>
      </c>
      <c r="C211">
        <v>24</v>
      </c>
      <c r="D211" t="s">
        <v>216</v>
      </c>
      <c r="E211">
        <v>11210</v>
      </c>
      <c r="F211" t="s">
        <v>226</v>
      </c>
      <c r="G211" t="str">
        <f t="shared" si="3"/>
        <v>Լուսառատ</v>
      </c>
    </row>
    <row r="212" spans="1:7" x14ac:dyDescent="0.25">
      <c r="A212">
        <v>2</v>
      </c>
      <c r="B212" t="s">
        <v>136</v>
      </c>
      <c r="C212">
        <v>24</v>
      </c>
      <c r="D212" t="s">
        <v>216</v>
      </c>
      <c r="E212">
        <v>11211</v>
      </c>
      <c r="F212" t="s">
        <v>227</v>
      </c>
      <c r="G212" t="str">
        <f t="shared" si="3"/>
        <v>Նոր Կյանք</v>
      </c>
    </row>
    <row r="213" spans="1:7" x14ac:dyDescent="0.25">
      <c r="A213">
        <v>2</v>
      </c>
      <c r="B213" t="s">
        <v>136</v>
      </c>
      <c r="C213">
        <v>24</v>
      </c>
      <c r="D213" t="s">
        <v>216</v>
      </c>
      <c r="E213">
        <v>11212</v>
      </c>
      <c r="F213" t="s">
        <v>228</v>
      </c>
      <c r="G213" t="str">
        <f t="shared" si="3"/>
        <v>Նոր Ուղի</v>
      </c>
    </row>
    <row r="214" spans="1:7" x14ac:dyDescent="0.25">
      <c r="A214">
        <v>2</v>
      </c>
      <c r="B214" t="s">
        <v>136</v>
      </c>
      <c r="C214">
        <v>24</v>
      </c>
      <c r="D214" t="s">
        <v>216</v>
      </c>
      <c r="E214">
        <v>11213</v>
      </c>
      <c r="F214" t="s">
        <v>229</v>
      </c>
      <c r="G214" t="str">
        <f t="shared" si="3"/>
        <v>Շաղափ</v>
      </c>
    </row>
    <row r="215" spans="1:7" x14ac:dyDescent="0.25">
      <c r="A215">
        <v>2</v>
      </c>
      <c r="B215" t="s">
        <v>136</v>
      </c>
      <c r="C215">
        <v>24</v>
      </c>
      <c r="D215" t="s">
        <v>216</v>
      </c>
      <c r="E215">
        <v>11214</v>
      </c>
      <c r="F215" t="s">
        <v>230</v>
      </c>
      <c r="G215" t="str">
        <f t="shared" si="3"/>
        <v>Ոսկետափ</v>
      </c>
    </row>
    <row r="216" spans="1:7" x14ac:dyDescent="0.25">
      <c r="A216">
        <v>2</v>
      </c>
      <c r="B216" t="s">
        <v>136</v>
      </c>
      <c r="C216">
        <v>24</v>
      </c>
      <c r="D216" t="s">
        <v>216</v>
      </c>
      <c r="E216">
        <v>11215</v>
      </c>
      <c r="F216" t="s">
        <v>231</v>
      </c>
      <c r="G216" t="str">
        <f t="shared" si="3"/>
        <v>Սիսավան</v>
      </c>
    </row>
    <row r="217" spans="1:7" x14ac:dyDescent="0.25">
      <c r="A217">
        <v>2</v>
      </c>
      <c r="B217" t="s">
        <v>136</v>
      </c>
      <c r="C217">
        <v>24</v>
      </c>
      <c r="D217" t="s">
        <v>216</v>
      </c>
      <c r="E217">
        <v>11216</v>
      </c>
      <c r="F217" t="s">
        <v>232</v>
      </c>
      <c r="G217" t="str">
        <f t="shared" si="3"/>
        <v>Վանաշեն</v>
      </c>
    </row>
    <row r="218" spans="1:7" x14ac:dyDescent="0.25">
      <c r="A218">
        <v>2</v>
      </c>
      <c r="B218" t="s">
        <v>136</v>
      </c>
      <c r="C218">
        <v>24</v>
      </c>
      <c r="D218" t="s">
        <v>216</v>
      </c>
      <c r="E218">
        <v>11217</v>
      </c>
      <c r="F218" t="s">
        <v>233</v>
      </c>
      <c r="G218" t="str">
        <f t="shared" si="3"/>
        <v>Տափերական</v>
      </c>
    </row>
    <row r="219" spans="1:7" x14ac:dyDescent="0.25">
      <c r="A219">
        <v>2</v>
      </c>
      <c r="B219" t="s">
        <v>136</v>
      </c>
      <c r="C219">
        <v>24</v>
      </c>
      <c r="D219" t="s">
        <v>216</v>
      </c>
      <c r="E219">
        <v>11218</v>
      </c>
      <c r="F219" t="s">
        <v>234</v>
      </c>
      <c r="G219" t="str">
        <f t="shared" si="3"/>
        <v>Ուրցաձոր</v>
      </c>
    </row>
    <row r="220" spans="1:7" x14ac:dyDescent="0.25">
      <c r="A220">
        <v>2</v>
      </c>
      <c r="B220" t="s">
        <v>136</v>
      </c>
      <c r="C220">
        <v>24</v>
      </c>
      <c r="D220" t="s">
        <v>216</v>
      </c>
      <c r="E220">
        <v>11219</v>
      </c>
      <c r="F220" t="s">
        <v>235</v>
      </c>
      <c r="G220" t="str">
        <f t="shared" si="3"/>
        <v>Փոքր Վեդի</v>
      </c>
    </row>
    <row r="221" spans="1:7" x14ac:dyDescent="0.25">
      <c r="A221">
        <v>2</v>
      </c>
      <c r="B221" t="s">
        <v>136</v>
      </c>
      <c r="C221">
        <v>25</v>
      </c>
      <c r="D221" t="s">
        <v>236</v>
      </c>
      <c r="E221">
        <v>11220</v>
      </c>
      <c r="F221" t="s">
        <v>237</v>
      </c>
      <c r="G221" t="str">
        <f t="shared" si="3"/>
        <v>Վերին Դվին</v>
      </c>
    </row>
    <row r="222" spans="1:7" x14ac:dyDescent="0.25">
      <c r="A222">
        <v>3</v>
      </c>
      <c r="B222" t="s">
        <v>238</v>
      </c>
      <c r="C222">
        <v>31</v>
      </c>
      <c r="D222" t="s">
        <v>238</v>
      </c>
      <c r="E222">
        <v>11221</v>
      </c>
      <c r="F222" t="s">
        <v>239</v>
      </c>
      <c r="G222" t="str">
        <f t="shared" si="3"/>
        <v>Արմավիր</v>
      </c>
    </row>
    <row r="223" spans="1:7" x14ac:dyDescent="0.25">
      <c r="A223">
        <v>3</v>
      </c>
      <c r="B223" t="s">
        <v>238</v>
      </c>
      <c r="C223">
        <v>31</v>
      </c>
      <c r="D223" t="s">
        <v>238</v>
      </c>
      <c r="E223">
        <v>11222</v>
      </c>
      <c r="F223" t="s">
        <v>240</v>
      </c>
      <c r="G223" t="str">
        <f t="shared" si="3"/>
        <v>Այգեվան</v>
      </c>
    </row>
    <row r="224" spans="1:7" x14ac:dyDescent="0.25">
      <c r="A224">
        <v>3</v>
      </c>
      <c r="B224" t="s">
        <v>238</v>
      </c>
      <c r="C224">
        <v>31</v>
      </c>
      <c r="D224" t="s">
        <v>238</v>
      </c>
      <c r="E224">
        <v>11223</v>
      </c>
      <c r="F224" t="s">
        <v>241</v>
      </c>
      <c r="G224" t="str">
        <f t="shared" si="3"/>
        <v>Արաքս</v>
      </c>
    </row>
    <row r="225" spans="1:7" x14ac:dyDescent="0.25">
      <c r="A225">
        <v>3</v>
      </c>
      <c r="B225" t="s">
        <v>238</v>
      </c>
      <c r="C225">
        <v>31</v>
      </c>
      <c r="D225" t="s">
        <v>238</v>
      </c>
      <c r="E225">
        <v>11224</v>
      </c>
      <c r="F225" t="s">
        <v>242</v>
      </c>
      <c r="G225" t="str">
        <f t="shared" si="3"/>
        <v>Լենուղի</v>
      </c>
    </row>
    <row r="226" spans="1:7" x14ac:dyDescent="0.25">
      <c r="A226">
        <v>3</v>
      </c>
      <c r="B226" t="s">
        <v>238</v>
      </c>
      <c r="C226">
        <v>31</v>
      </c>
      <c r="D226" t="s">
        <v>238</v>
      </c>
      <c r="E226">
        <v>11225</v>
      </c>
      <c r="F226" t="s">
        <v>243</v>
      </c>
      <c r="G226" t="str">
        <f t="shared" si="3"/>
        <v>Լուկաշին</v>
      </c>
    </row>
    <row r="227" spans="1:7" x14ac:dyDescent="0.25">
      <c r="A227">
        <v>3</v>
      </c>
      <c r="B227" t="s">
        <v>238</v>
      </c>
      <c r="C227">
        <v>31</v>
      </c>
      <c r="D227" t="s">
        <v>238</v>
      </c>
      <c r="E227">
        <v>11226</v>
      </c>
      <c r="F227" t="s">
        <v>244</v>
      </c>
      <c r="G227" t="str">
        <f t="shared" si="3"/>
        <v>Խանջյան</v>
      </c>
    </row>
    <row r="228" spans="1:7" x14ac:dyDescent="0.25">
      <c r="A228">
        <v>3</v>
      </c>
      <c r="B228" t="s">
        <v>238</v>
      </c>
      <c r="C228">
        <v>31</v>
      </c>
      <c r="D228" t="s">
        <v>238</v>
      </c>
      <c r="E228">
        <v>11227</v>
      </c>
      <c r="F228" t="s">
        <v>245</v>
      </c>
      <c r="G228" t="str">
        <f t="shared" si="3"/>
        <v>Հացիկ</v>
      </c>
    </row>
    <row r="229" spans="1:7" x14ac:dyDescent="0.25">
      <c r="A229">
        <v>3</v>
      </c>
      <c r="B229" t="s">
        <v>238</v>
      </c>
      <c r="C229">
        <v>31</v>
      </c>
      <c r="D229" t="s">
        <v>238</v>
      </c>
      <c r="E229">
        <v>11228</v>
      </c>
      <c r="F229" t="s">
        <v>246</v>
      </c>
      <c r="G229" t="str">
        <f t="shared" si="3"/>
        <v>Մայիսյան</v>
      </c>
    </row>
    <row r="230" spans="1:7" x14ac:dyDescent="0.25">
      <c r="A230">
        <v>3</v>
      </c>
      <c r="B230" t="s">
        <v>238</v>
      </c>
      <c r="C230">
        <v>31</v>
      </c>
      <c r="D230" t="s">
        <v>238</v>
      </c>
      <c r="E230">
        <v>11229</v>
      </c>
      <c r="F230" t="s">
        <v>247</v>
      </c>
      <c r="G230" t="str">
        <f t="shared" si="3"/>
        <v>Մյասնիկյան</v>
      </c>
    </row>
    <row r="231" spans="1:7" x14ac:dyDescent="0.25">
      <c r="A231">
        <v>3</v>
      </c>
      <c r="B231" t="s">
        <v>238</v>
      </c>
      <c r="C231">
        <v>31</v>
      </c>
      <c r="D231" t="s">
        <v>238</v>
      </c>
      <c r="E231">
        <v>11230</v>
      </c>
      <c r="F231" t="s">
        <v>248</v>
      </c>
      <c r="G231" t="str">
        <f t="shared" si="3"/>
        <v>Նորավան</v>
      </c>
    </row>
    <row r="232" spans="1:7" x14ac:dyDescent="0.25">
      <c r="A232">
        <v>3</v>
      </c>
      <c r="B232" t="s">
        <v>238</v>
      </c>
      <c r="C232">
        <v>31</v>
      </c>
      <c r="D232" t="s">
        <v>238</v>
      </c>
      <c r="E232">
        <v>11231</v>
      </c>
      <c r="F232" t="s">
        <v>249</v>
      </c>
      <c r="G232" t="str">
        <f t="shared" si="3"/>
        <v>Սարդարապատ</v>
      </c>
    </row>
    <row r="233" spans="1:7" x14ac:dyDescent="0.25">
      <c r="A233">
        <v>3</v>
      </c>
      <c r="B233" t="s">
        <v>238</v>
      </c>
      <c r="C233">
        <v>32</v>
      </c>
      <c r="D233" t="s">
        <v>250</v>
      </c>
      <c r="E233">
        <v>11232</v>
      </c>
      <c r="F233" t="s">
        <v>251</v>
      </c>
      <c r="G233" t="str">
        <f t="shared" si="3"/>
        <v>Էջմիածին</v>
      </c>
    </row>
    <row r="234" spans="1:7" x14ac:dyDescent="0.25">
      <c r="A234">
        <v>3</v>
      </c>
      <c r="B234" t="s">
        <v>238</v>
      </c>
      <c r="C234">
        <v>32</v>
      </c>
      <c r="D234" t="s">
        <v>250</v>
      </c>
      <c r="E234">
        <v>11233</v>
      </c>
      <c r="F234" t="s">
        <v>31</v>
      </c>
      <c r="G234" t="str">
        <f t="shared" si="3"/>
        <v>Ոսկեհատ</v>
      </c>
    </row>
    <row r="235" spans="1:7" x14ac:dyDescent="0.25">
      <c r="A235">
        <v>3</v>
      </c>
      <c r="B235" t="s">
        <v>238</v>
      </c>
      <c r="C235">
        <v>33</v>
      </c>
      <c r="D235" t="s">
        <v>252</v>
      </c>
      <c r="E235">
        <v>11234</v>
      </c>
      <c r="F235" t="s">
        <v>253</v>
      </c>
      <c r="G235" t="str">
        <f t="shared" si="3"/>
        <v>Մեծամոր</v>
      </c>
    </row>
    <row r="236" spans="1:7" x14ac:dyDescent="0.25">
      <c r="A236">
        <v>3</v>
      </c>
      <c r="B236" t="s">
        <v>238</v>
      </c>
      <c r="C236">
        <v>33</v>
      </c>
      <c r="D236" t="s">
        <v>252</v>
      </c>
      <c r="E236">
        <v>11235</v>
      </c>
      <c r="F236" t="s">
        <v>254</v>
      </c>
      <c r="G236" t="str">
        <f t="shared" si="3"/>
        <v>Ալաշկերտ</v>
      </c>
    </row>
    <row r="237" spans="1:7" x14ac:dyDescent="0.25">
      <c r="A237">
        <v>3</v>
      </c>
      <c r="B237" t="s">
        <v>238</v>
      </c>
      <c r="C237">
        <v>33</v>
      </c>
      <c r="D237" t="s">
        <v>252</v>
      </c>
      <c r="E237">
        <v>11236</v>
      </c>
      <c r="F237" t="s">
        <v>255</v>
      </c>
      <c r="G237" t="str">
        <f t="shared" si="3"/>
        <v>Ակնալիճ</v>
      </c>
    </row>
    <row r="238" spans="1:7" x14ac:dyDescent="0.25">
      <c r="A238">
        <v>3</v>
      </c>
      <c r="B238" t="s">
        <v>238</v>
      </c>
      <c r="C238">
        <v>33</v>
      </c>
      <c r="D238" t="s">
        <v>252</v>
      </c>
      <c r="E238">
        <v>11237</v>
      </c>
      <c r="F238" t="s">
        <v>256</v>
      </c>
      <c r="G238" t="str">
        <f t="shared" si="3"/>
        <v>Ամասիա</v>
      </c>
    </row>
    <row r="239" spans="1:7" x14ac:dyDescent="0.25">
      <c r="A239">
        <v>3</v>
      </c>
      <c r="B239" t="s">
        <v>238</v>
      </c>
      <c r="C239">
        <v>33</v>
      </c>
      <c r="D239" t="s">
        <v>252</v>
      </c>
      <c r="E239">
        <v>11238</v>
      </c>
      <c r="F239" t="s">
        <v>257</v>
      </c>
      <c r="G239" t="str">
        <f t="shared" si="3"/>
        <v>Այգեշատ</v>
      </c>
    </row>
    <row r="240" spans="1:7" x14ac:dyDescent="0.25">
      <c r="A240">
        <v>3</v>
      </c>
      <c r="B240" t="s">
        <v>238</v>
      </c>
      <c r="C240">
        <v>33</v>
      </c>
      <c r="D240" t="s">
        <v>252</v>
      </c>
      <c r="E240">
        <v>11239</v>
      </c>
      <c r="F240" t="s">
        <v>258</v>
      </c>
      <c r="G240" t="str">
        <f t="shared" si="3"/>
        <v>Արազափ</v>
      </c>
    </row>
    <row r="241" spans="1:7" x14ac:dyDescent="0.25">
      <c r="A241">
        <v>3</v>
      </c>
      <c r="B241" t="s">
        <v>238</v>
      </c>
      <c r="C241">
        <v>33</v>
      </c>
      <c r="D241" t="s">
        <v>252</v>
      </c>
      <c r="E241">
        <v>11240</v>
      </c>
      <c r="F241" t="s">
        <v>193</v>
      </c>
      <c r="G241" t="str">
        <f t="shared" si="3"/>
        <v>Արգավանդ</v>
      </c>
    </row>
    <row r="242" spans="1:7" x14ac:dyDescent="0.25">
      <c r="A242">
        <v>3</v>
      </c>
      <c r="B242" t="s">
        <v>238</v>
      </c>
      <c r="C242">
        <v>33</v>
      </c>
      <c r="D242" t="s">
        <v>252</v>
      </c>
      <c r="E242">
        <v>11241</v>
      </c>
      <c r="F242" t="s">
        <v>259</v>
      </c>
      <c r="G242" t="str">
        <f t="shared" si="3"/>
        <v>Արևիկ</v>
      </c>
    </row>
    <row r="243" spans="1:7" x14ac:dyDescent="0.25">
      <c r="A243">
        <v>3</v>
      </c>
      <c r="B243" t="s">
        <v>238</v>
      </c>
      <c r="C243">
        <v>33</v>
      </c>
      <c r="D243" t="s">
        <v>252</v>
      </c>
      <c r="E243">
        <v>11242</v>
      </c>
      <c r="F243" t="s">
        <v>260</v>
      </c>
      <c r="G243" t="str">
        <f t="shared" si="3"/>
        <v>Արմավիր</v>
      </c>
    </row>
    <row r="244" spans="1:7" x14ac:dyDescent="0.25">
      <c r="A244">
        <v>3</v>
      </c>
      <c r="B244" t="s">
        <v>238</v>
      </c>
      <c r="C244">
        <v>33</v>
      </c>
      <c r="D244" t="s">
        <v>252</v>
      </c>
      <c r="E244">
        <v>11243</v>
      </c>
      <c r="F244" t="s">
        <v>261</v>
      </c>
      <c r="G244" t="str">
        <f t="shared" si="3"/>
        <v>Արտաշար</v>
      </c>
    </row>
    <row r="245" spans="1:7" x14ac:dyDescent="0.25">
      <c r="A245">
        <v>3</v>
      </c>
      <c r="B245" t="s">
        <v>238</v>
      </c>
      <c r="C245">
        <v>33</v>
      </c>
      <c r="D245" t="s">
        <v>252</v>
      </c>
      <c r="E245">
        <v>11244</v>
      </c>
      <c r="F245" t="s">
        <v>262</v>
      </c>
      <c r="G245" t="str">
        <f t="shared" si="3"/>
        <v>Բամբակաշատ</v>
      </c>
    </row>
    <row r="246" spans="1:7" x14ac:dyDescent="0.25">
      <c r="A246">
        <v>3</v>
      </c>
      <c r="B246" t="s">
        <v>238</v>
      </c>
      <c r="C246">
        <v>33</v>
      </c>
      <c r="D246" t="s">
        <v>252</v>
      </c>
      <c r="E246">
        <v>11245</v>
      </c>
      <c r="F246" t="s">
        <v>263</v>
      </c>
      <c r="G246" t="str">
        <f t="shared" si="3"/>
        <v>Բերքաշատ</v>
      </c>
    </row>
    <row r="247" spans="1:7" x14ac:dyDescent="0.25">
      <c r="A247">
        <v>3</v>
      </c>
      <c r="B247" t="s">
        <v>238</v>
      </c>
      <c r="C247">
        <v>33</v>
      </c>
      <c r="D247" t="s">
        <v>252</v>
      </c>
      <c r="E247">
        <v>11246</v>
      </c>
      <c r="F247" t="s">
        <v>264</v>
      </c>
      <c r="G247" t="str">
        <f t="shared" si="3"/>
        <v>Գետաշեն</v>
      </c>
    </row>
    <row r="248" spans="1:7" x14ac:dyDescent="0.25">
      <c r="A248">
        <v>3</v>
      </c>
      <c r="B248" t="s">
        <v>238</v>
      </c>
      <c r="C248">
        <v>33</v>
      </c>
      <c r="D248" t="s">
        <v>252</v>
      </c>
      <c r="E248">
        <v>11247</v>
      </c>
      <c r="F248" t="s">
        <v>265</v>
      </c>
      <c r="G248" t="str">
        <f t="shared" si="3"/>
        <v>Եղեգնուտ</v>
      </c>
    </row>
    <row r="249" spans="1:7" x14ac:dyDescent="0.25">
      <c r="A249">
        <v>3</v>
      </c>
      <c r="B249" t="s">
        <v>238</v>
      </c>
      <c r="C249">
        <v>33</v>
      </c>
      <c r="D249" t="s">
        <v>252</v>
      </c>
      <c r="E249">
        <v>11248</v>
      </c>
      <c r="F249" t="s">
        <v>266</v>
      </c>
      <c r="G249" t="str">
        <f t="shared" si="3"/>
        <v>Երասխահուն</v>
      </c>
    </row>
    <row r="250" spans="1:7" x14ac:dyDescent="0.25">
      <c r="A250">
        <v>3</v>
      </c>
      <c r="B250" t="s">
        <v>238</v>
      </c>
      <c r="C250">
        <v>33</v>
      </c>
      <c r="D250" t="s">
        <v>252</v>
      </c>
      <c r="E250">
        <v>11249</v>
      </c>
      <c r="F250" t="s">
        <v>267</v>
      </c>
      <c r="G250" t="str">
        <f t="shared" si="3"/>
        <v>Զարթոնք</v>
      </c>
    </row>
    <row r="251" spans="1:7" x14ac:dyDescent="0.25">
      <c r="A251">
        <v>3</v>
      </c>
      <c r="B251" t="s">
        <v>238</v>
      </c>
      <c r="C251">
        <v>33</v>
      </c>
      <c r="D251" t="s">
        <v>252</v>
      </c>
      <c r="E251">
        <v>11250</v>
      </c>
      <c r="F251" t="s">
        <v>268</v>
      </c>
      <c r="G251" t="str">
        <f t="shared" si="3"/>
        <v>Հայկավան</v>
      </c>
    </row>
    <row r="252" spans="1:7" x14ac:dyDescent="0.25">
      <c r="A252">
        <v>3</v>
      </c>
      <c r="B252" t="s">
        <v>238</v>
      </c>
      <c r="C252">
        <v>33</v>
      </c>
      <c r="D252" t="s">
        <v>252</v>
      </c>
      <c r="E252">
        <v>11251</v>
      </c>
      <c r="F252" t="s">
        <v>269</v>
      </c>
      <c r="G252" t="str">
        <f t="shared" si="3"/>
        <v>Մարգարա</v>
      </c>
    </row>
    <row r="253" spans="1:7" x14ac:dyDescent="0.25">
      <c r="A253">
        <v>3</v>
      </c>
      <c r="B253" t="s">
        <v>238</v>
      </c>
      <c r="C253">
        <v>33</v>
      </c>
      <c r="D253" t="s">
        <v>252</v>
      </c>
      <c r="E253">
        <v>11252</v>
      </c>
      <c r="F253" t="s">
        <v>270</v>
      </c>
      <c r="G253" t="str">
        <f t="shared" si="3"/>
        <v>Մրգաշատ</v>
      </c>
    </row>
    <row r="254" spans="1:7" x14ac:dyDescent="0.25">
      <c r="A254">
        <v>3</v>
      </c>
      <c r="B254" t="s">
        <v>238</v>
      </c>
      <c r="C254">
        <v>33</v>
      </c>
      <c r="D254" t="s">
        <v>252</v>
      </c>
      <c r="E254">
        <v>11253</v>
      </c>
      <c r="F254" t="s">
        <v>271</v>
      </c>
      <c r="G254" t="str">
        <f t="shared" si="3"/>
        <v>Նալբանդյան</v>
      </c>
    </row>
    <row r="255" spans="1:7" x14ac:dyDescent="0.25">
      <c r="A255">
        <v>3</v>
      </c>
      <c r="B255" t="s">
        <v>238</v>
      </c>
      <c r="C255">
        <v>33</v>
      </c>
      <c r="D255" t="s">
        <v>252</v>
      </c>
      <c r="E255">
        <v>11254</v>
      </c>
      <c r="F255" t="s">
        <v>272</v>
      </c>
      <c r="G255" t="str">
        <f t="shared" si="3"/>
        <v>Նոր Արմավիր</v>
      </c>
    </row>
    <row r="256" spans="1:7" x14ac:dyDescent="0.25">
      <c r="A256">
        <v>3</v>
      </c>
      <c r="B256" t="s">
        <v>238</v>
      </c>
      <c r="C256">
        <v>33</v>
      </c>
      <c r="D256" t="s">
        <v>252</v>
      </c>
      <c r="E256">
        <v>11255</v>
      </c>
      <c r="F256" t="s">
        <v>273</v>
      </c>
      <c r="G256" t="str">
        <f t="shared" si="3"/>
        <v>Նոր Արտագերս</v>
      </c>
    </row>
    <row r="257" spans="1:7" x14ac:dyDescent="0.25">
      <c r="A257">
        <v>3</v>
      </c>
      <c r="B257" t="s">
        <v>238</v>
      </c>
      <c r="C257">
        <v>33</v>
      </c>
      <c r="D257" t="s">
        <v>252</v>
      </c>
      <c r="E257">
        <v>11256</v>
      </c>
      <c r="F257" t="s">
        <v>274</v>
      </c>
      <c r="G257" t="str">
        <f t="shared" si="3"/>
        <v>Նոր Կեսարիա</v>
      </c>
    </row>
    <row r="258" spans="1:7" x14ac:dyDescent="0.25">
      <c r="A258">
        <v>3</v>
      </c>
      <c r="B258" t="s">
        <v>238</v>
      </c>
      <c r="C258">
        <v>33</v>
      </c>
      <c r="D258" t="s">
        <v>252</v>
      </c>
      <c r="E258">
        <v>11257</v>
      </c>
      <c r="F258" t="s">
        <v>275</v>
      </c>
      <c r="G258" t="str">
        <f t="shared" si="3"/>
        <v>Նորապատ</v>
      </c>
    </row>
    <row r="259" spans="1:7" x14ac:dyDescent="0.25">
      <c r="A259">
        <v>3</v>
      </c>
      <c r="B259" t="s">
        <v>238</v>
      </c>
      <c r="C259">
        <v>33</v>
      </c>
      <c r="D259" t="s">
        <v>252</v>
      </c>
      <c r="E259">
        <v>11258</v>
      </c>
      <c r="F259" t="s">
        <v>58</v>
      </c>
      <c r="G259" t="str">
        <f t="shared" ref="G259:G322" si="4">TRIM(SUBSTITUTE(SUBSTITUTE(F259, "գյուղ", ""), "քաղաք", ""))</f>
        <v>Շենավան</v>
      </c>
    </row>
    <row r="260" spans="1:7" x14ac:dyDescent="0.25">
      <c r="A260">
        <v>3</v>
      </c>
      <c r="B260" t="s">
        <v>238</v>
      </c>
      <c r="C260">
        <v>33</v>
      </c>
      <c r="D260" t="s">
        <v>252</v>
      </c>
      <c r="E260">
        <v>11259</v>
      </c>
      <c r="F260" t="s">
        <v>276</v>
      </c>
      <c r="G260" t="str">
        <f t="shared" si="4"/>
        <v>Ջանֆիդա</v>
      </c>
    </row>
    <row r="261" spans="1:7" x14ac:dyDescent="0.25">
      <c r="A261">
        <v>3</v>
      </c>
      <c r="B261" t="s">
        <v>238</v>
      </c>
      <c r="C261">
        <v>33</v>
      </c>
      <c r="D261" t="s">
        <v>252</v>
      </c>
      <c r="E261">
        <v>11260</v>
      </c>
      <c r="F261" t="s">
        <v>171</v>
      </c>
      <c r="G261" t="str">
        <f t="shared" si="4"/>
        <v>Ջրաշեն</v>
      </c>
    </row>
    <row r="262" spans="1:7" x14ac:dyDescent="0.25">
      <c r="A262">
        <v>3</v>
      </c>
      <c r="B262" t="s">
        <v>238</v>
      </c>
      <c r="C262">
        <v>33</v>
      </c>
      <c r="D262" t="s">
        <v>252</v>
      </c>
      <c r="E262">
        <v>11261</v>
      </c>
      <c r="F262" t="s">
        <v>277</v>
      </c>
      <c r="G262" t="str">
        <f t="shared" si="4"/>
        <v>Վարդանաշեն</v>
      </c>
    </row>
    <row r="263" spans="1:7" x14ac:dyDescent="0.25">
      <c r="A263">
        <v>3</v>
      </c>
      <c r="B263" t="s">
        <v>238</v>
      </c>
      <c r="C263">
        <v>33</v>
      </c>
      <c r="D263" t="s">
        <v>252</v>
      </c>
      <c r="E263">
        <v>11262</v>
      </c>
      <c r="F263" t="s">
        <v>278</v>
      </c>
      <c r="G263" t="str">
        <f t="shared" si="4"/>
        <v>Տանձուտ</v>
      </c>
    </row>
    <row r="264" spans="1:7" x14ac:dyDescent="0.25">
      <c r="A264">
        <v>3</v>
      </c>
      <c r="B264" t="s">
        <v>238</v>
      </c>
      <c r="C264">
        <v>33</v>
      </c>
      <c r="D264" t="s">
        <v>252</v>
      </c>
      <c r="E264">
        <v>11263</v>
      </c>
      <c r="F264" t="s">
        <v>279</v>
      </c>
      <c r="G264" t="str">
        <f t="shared" si="4"/>
        <v>Տարոնիկ</v>
      </c>
    </row>
    <row r="265" spans="1:7" x14ac:dyDescent="0.25">
      <c r="A265">
        <v>3</v>
      </c>
      <c r="B265" t="s">
        <v>238</v>
      </c>
      <c r="C265">
        <v>33</v>
      </c>
      <c r="D265" t="s">
        <v>252</v>
      </c>
      <c r="E265">
        <v>11264</v>
      </c>
      <c r="F265" t="s">
        <v>280</v>
      </c>
      <c r="G265" t="str">
        <f t="shared" si="4"/>
        <v>Փշատավան</v>
      </c>
    </row>
    <row r="266" spans="1:7" x14ac:dyDescent="0.25">
      <c r="A266">
        <v>3</v>
      </c>
      <c r="B266" t="s">
        <v>238</v>
      </c>
      <c r="C266">
        <v>34</v>
      </c>
      <c r="D266" t="s">
        <v>281</v>
      </c>
      <c r="E266">
        <v>11265</v>
      </c>
      <c r="F266" t="s">
        <v>146</v>
      </c>
      <c r="G266" t="str">
        <f t="shared" si="4"/>
        <v>Բաղրամյան</v>
      </c>
    </row>
    <row r="267" spans="1:7" x14ac:dyDescent="0.25">
      <c r="A267">
        <v>3</v>
      </c>
      <c r="B267" t="s">
        <v>238</v>
      </c>
      <c r="C267">
        <v>34</v>
      </c>
      <c r="D267" t="s">
        <v>281</v>
      </c>
      <c r="E267">
        <v>11266</v>
      </c>
      <c r="F267" t="s">
        <v>282</v>
      </c>
      <c r="G267" t="str">
        <f t="shared" si="4"/>
        <v>Արգինա</v>
      </c>
    </row>
    <row r="268" spans="1:7" x14ac:dyDescent="0.25">
      <c r="A268">
        <v>3</v>
      </c>
      <c r="B268" t="s">
        <v>238</v>
      </c>
      <c r="C268">
        <v>34</v>
      </c>
      <c r="D268" t="s">
        <v>281</v>
      </c>
      <c r="E268">
        <v>11267</v>
      </c>
      <c r="F268" t="s">
        <v>283</v>
      </c>
      <c r="G268" t="str">
        <f t="shared" si="4"/>
        <v>Արևադաշտ</v>
      </c>
    </row>
    <row r="269" spans="1:7" x14ac:dyDescent="0.25">
      <c r="A269">
        <v>3</v>
      </c>
      <c r="B269" t="s">
        <v>238</v>
      </c>
      <c r="C269">
        <v>34</v>
      </c>
      <c r="D269" t="s">
        <v>281</v>
      </c>
      <c r="E269">
        <v>11268</v>
      </c>
      <c r="F269" t="s">
        <v>284</v>
      </c>
      <c r="G269" t="str">
        <f t="shared" si="4"/>
        <v>Արտամետ</v>
      </c>
    </row>
    <row r="270" spans="1:7" x14ac:dyDescent="0.25">
      <c r="A270">
        <v>3</v>
      </c>
      <c r="B270" t="s">
        <v>238</v>
      </c>
      <c r="C270">
        <v>34</v>
      </c>
      <c r="D270" t="s">
        <v>281</v>
      </c>
      <c r="E270">
        <v>11269</v>
      </c>
      <c r="F270" t="s">
        <v>285</v>
      </c>
      <c r="G270" t="str">
        <f t="shared" si="4"/>
        <v>Բագարան</v>
      </c>
    </row>
    <row r="271" spans="1:7" x14ac:dyDescent="0.25">
      <c r="A271">
        <v>3</v>
      </c>
      <c r="B271" t="s">
        <v>238</v>
      </c>
      <c r="C271">
        <v>34</v>
      </c>
      <c r="D271" t="s">
        <v>281</v>
      </c>
      <c r="E271">
        <v>11270</v>
      </c>
      <c r="F271" t="s">
        <v>286</v>
      </c>
      <c r="G271" t="str">
        <f t="shared" si="4"/>
        <v>Դալարիկ</v>
      </c>
    </row>
    <row r="272" spans="1:7" x14ac:dyDescent="0.25">
      <c r="A272">
        <v>3</v>
      </c>
      <c r="B272" t="s">
        <v>238</v>
      </c>
      <c r="C272">
        <v>34</v>
      </c>
      <c r="D272" t="s">
        <v>281</v>
      </c>
      <c r="E272">
        <v>11271</v>
      </c>
      <c r="F272" t="s">
        <v>287</v>
      </c>
      <c r="G272" t="str">
        <f t="shared" si="4"/>
        <v>Երվանդաշատ</v>
      </c>
    </row>
    <row r="273" spans="1:7" x14ac:dyDescent="0.25">
      <c r="A273">
        <v>3</v>
      </c>
      <c r="B273" t="s">
        <v>238</v>
      </c>
      <c r="C273">
        <v>34</v>
      </c>
      <c r="D273" t="s">
        <v>281</v>
      </c>
      <c r="E273">
        <v>11272</v>
      </c>
      <c r="F273" t="s">
        <v>288</v>
      </c>
      <c r="G273" t="str">
        <f t="shared" si="4"/>
        <v>Լեռնագոգ</v>
      </c>
    </row>
    <row r="274" spans="1:7" x14ac:dyDescent="0.25">
      <c r="A274">
        <v>3</v>
      </c>
      <c r="B274" t="s">
        <v>238</v>
      </c>
      <c r="C274">
        <v>34</v>
      </c>
      <c r="D274" t="s">
        <v>281</v>
      </c>
      <c r="E274">
        <v>11273</v>
      </c>
      <c r="F274" t="s">
        <v>289</v>
      </c>
      <c r="G274" t="str">
        <f t="shared" si="4"/>
        <v>Կողբավան</v>
      </c>
    </row>
    <row r="275" spans="1:7" x14ac:dyDescent="0.25">
      <c r="A275">
        <v>3</v>
      </c>
      <c r="B275" t="s">
        <v>238</v>
      </c>
      <c r="C275">
        <v>34</v>
      </c>
      <c r="D275" t="s">
        <v>281</v>
      </c>
      <c r="E275">
        <v>11274</v>
      </c>
      <c r="F275" t="s">
        <v>290</v>
      </c>
      <c r="G275" t="str">
        <f t="shared" si="4"/>
        <v>Հուշակերտ</v>
      </c>
    </row>
    <row r="276" spans="1:7" x14ac:dyDescent="0.25">
      <c r="A276">
        <v>3</v>
      </c>
      <c r="B276" t="s">
        <v>238</v>
      </c>
      <c r="C276">
        <v>34</v>
      </c>
      <c r="D276" t="s">
        <v>281</v>
      </c>
      <c r="E276">
        <v>11275</v>
      </c>
      <c r="F276" t="s">
        <v>291</v>
      </c>
      <c r="G276" t="str">
        <f t="shared" si="4"/>
        <v>Շենիկ</v>
      </c>
    </row>
    <row r="277" spans="1:7" x14ac:dyDescent="0.25">
      <c r="A277">
        <v>3</v>
      </c>
      <c r="B277" t="s">
        <v>238</v>
      </c>
      <c r="C277">
        <v>34</v>
      </c>
      <c r="D277" t="s">
        <v>281</v>
      </c>
      <c r="E277">
        <v>11276</v>
      </c>
      <c r="F277" t="s">
        <v>292</v>
      </c>
      <c r="G277" t="str">
        <f t="shared" si="4"/>
        <v>Վանանդ</v>
      </c>
    </row>
    <row r="278" spans="1:7" x14ac:dyDescent="0.25">
      <c r="A278">
        <v>3</v>
      </c>
      <c r="B278" t="s">
        <v>238</v>
      </c>
      <c r="C278">
        <v>34</v>
      </c>
      <c r="D278" t="s">
        <v>281</v>
      </c>
      <c r="E278">
        <v>11277</v>
      </c>
      <c r="F278" t="s">
        <v>293</v>
      </c>
      <c r="G278" t="str">
        <f t="shared" si="4"/>
        <v>Տալվորիկ</v>
      </c>
    </row>
    <row r="279" spans="1:7" x14ac:dyDescent="0.25">
      <c r="A279">
        <v>3</v>
      </c>
      <c r="B279" t="s">
        <v>238</v>
      </c>
      <c r="C279">
        <v>34</v>
      </c>
      <c r="D279" t="s">
        <v>281</v>
      </c>
      <c r="E279">
        <v>11278</v>
      </c>
      <c r="F279" t="s">
        <v>294</v>
      </c>
      <c r="G279" t="str">
        <f t="shared" si="4"/>
        <v>Քարակերտ</v>
      </c>
    </row>
    <row r="280" spans="1:7" x14ac:dyDescent="0.25">
      <c r="A280">
        <v>3</v>
      </c>
      <c r="B280" t="s">
        <v>238</v>
      </c>
      <c r="C280">
        <v>35</v>
      </c>
      <c r="D280" t="s">
        <v>295</v>
      </c>
      <c r="E280">
        <v>11279</v>
      </c>
      <c r="F280" t="s">
        <v>296</v>
      </c>
      <c r="G280" t="str">
        <f t="shared" si="4"/>
        <v>Գայ</v>
      </c>
    </row>
    <row r="281" spans="1:7" x14ac:dyDescent="0.25">
      <c r="A281">
        <v>3</v>
      </c>
      <c r="B281" t="s">
        <v>238</v>
      </c>
      <c r="C281">
        <v>35</v>
      </c>
      <c r="D281" t="s">
        <v>295</v>
      </c>
      <c r="E281">
        <v>11280</v>
      </c>
      <c r="F281" t="s">
        <v>297</v>
      </c>
      <c r="G281" t="str">
        <f t="shared" si="4"/>
        <v>Ակնաշեն</v>
      </c>
    </row>
    <row r="282" spans="1:7" x14ac:dyDescent="0.25">
      <c r="A282">
        <v>3</v>
      </c>
      <c r="B282" t="s">
        <v>238</v>
      </c>
      <c r="C282">
        <v>35</v>
      </c>
      <c r="D282" t="s">
        <v>295</v>
      </c>
      <c r="E282">
        <v>11281</v>
      </c>
      <c r="F282" t="s">
        <v>298</v>
      </c>
      <c r="G282" t="str">
        <f t="shared" si="4"/>
        <v>Ապագա</v>
      </c>
    </row>
    <row r="283" spans="1:7" x14ac:dyDescent="0.25">
      <c r="A283">
        <v>3</v>
      </c>
      <c r="B283" t="s">
        <v>238</v>
      </c>
      <c r="C283">
        <v>35</v>
      </c>
      <c r="D283" t="s">
        <v>295</v>
      </c>
      <c r="E283">
        <v>11282</v>
      </c>
      <c r="F283" t="s">
        <v>299</v>
      </c>
      <c r="G283" t="str">
        <f t="shared" si="4"/>
        <v>Առատաշեն</v>
      </c>
    </row>
    <row r="284" spans="1:7" x14ac:dyDescent="0.25">
      <c r="A284">
        <v>3</v>
      </c>
      <c r="B284" t="s">
        <v>238</v>
      </c>
      <c r="C284">
        <v>35</v>
      </c>
      <c r="D284" t="s">
        <v>295</v>
      </c>
      <c r="E284">
        <v>11283</v>
      </c>
      <c r="F284" t="s">
        <v>300</v>
      </c>
      <c r="G284" t="str">
        <f t="shared" si="4"/>
        <v>Արաքս (Էջմիածնի շրջ.)</v>
      </c>
    </row>
    <row r="285" spans="1:7" x14ac:dyDescent="0.25">
      <c r="A285">
        <v>3</v>
      </c>
      <c r="B285" t="s">
        <v>238</v>
      </c>
      <c r="C285">
        <v>35</v>
      </c>
      <c r="D285" t="s">
        <v>295</v>
      </c>
      <c r="E285">
        <v>11284</v>
      </c>
      <c r="F285" t="s">
        <v>301</v>
      </c>
      <c r="G285" t="str">
        <f t="shared" si="4"/>
        <v>Արտիմետ</v>
      </c>
    </row>
    <row r="286" spans="1:7" x14ac:dyDescent="0.25">
      <c r="A286">
        <v>3</v>
      </c>
      <c r="B286" t="s">
        <v>238</v>
      </c>
      <c r="C286">
        <v>35</v>
      </c>
      <c r="D286" t="s">
        <v>295</v>
      </c>
      <c r="E286">
        <v>11285</v>
      </c>
      <c r="F286" t="s">
        <v>302</v>
      </c>
      <c r="G286" t="str">
        <f t="shared" si="4"/>
        <v>Գրիբոյեդով</v>
      </c>
    </row>
    <row r="287" spans="1:7" x14ac:dyDescent="0.25">
      <c r="A287">
        <v>3</v>
      </c>
      <c r="B287" t="s">
        <v>238</v>
      </c>
      <c r="C287">
        <v>35</v>
      </c>
      <c r="D287" t="s">
        <v>295</v>
      </c>
      <c r="E287">
        <v>11286</v>
      </c>
      <c r="F287" t="s">
        <v>51</v>
      </c>
      <c r="G287" t="str">
        <f t="shared" si="4"/>
        <v>Լուսա</v>
      </c>
    </row>
    <row r="288" spans="1:7" x14ac:dyDescent="0.25">
      <c r="A288">
        <v>3</v>
      </c>
      <c r="B288" t="s">
        <v>238</v>
      </c>
      <c r="C288">
        <v>35</v>
      </c>
      <c r="D288" t="s">
        <v>295</v>
      </c>
      <c r="E288">
        <v>11287</v>
      </c>
      <c r="F288" t="s">
        <v>303</v>
      </c>
      <c r="G288" t="str">
        <f t="shared" si="4"/>
        <v>Խորոնք</v>
      </c>
    </row>
    <row r="289" spans="1:7" x14ac:dyDescent="0.25">
      <c r="A289">
        <v>3</v>
      </c>
      <c r="B289" t="s">
        <v>238</v>
      </c>
      <c r="C289">
        <v>35</v>
      </c>
      <c r="D289" t="s">
        <v>295</v>
      </c>
      <c r="E289">
        <v>11288</v>
      </c>
      <c r="F289" t="s">
        <v>304</v>
      </c>
      <c r="G289" t="str">
        <f t="shared" si="4"/>
        <v>Հայկաշեն</v>
      </c>
    </row>
    <row r="290" spans="1:7" x14ac:dyDescent="0.25">
      <c r="A290">
        <v>3</v>
      </c>
      <c r="B290" t="s">
        <v>238</v>
      </c>
      <c r="C290">
        <v>35</v>
      </c>
      <c r="D290" t="s">
        <v>295</v>
      </c>
      <c r="E290">
        <v>11289</v>
      </c>
      <c r="F290" t="s">
        <v>305</v>
      </c>
      <c r="G290" t="str">
        <f t="shared" si="4"/>
        <v>Մեծամոր</v>
      </c>
    </row>
    <row r="291" spans="1:7" x14ac:dyDescent="0.25">
      <c r="A291">
        <v>3</v>
      </c>
      <c r="B291" t="s">
        <v>238</v>
      </c>
      <c r="C291">
        <v>35</v>
      </c>
      <c r="D291" t="s">
        <v>295</v>
      </c>
      <c r="E291">
        <v>11290</v>
      </c>
      <c r="F291" t="s">
        <v>306</v>
      </c>
      <c r="G291" t="str">
        <f t="shared" si="4"/>
        <v>Ջրառատ</v>
      </c>
    </row>
    <row r="292" spans="1:7" x14ac:dyDescent="0.25">
      <c r="A292">
        <v>3</v>
      </c>
      <c r="B292" t="s">
        <v>238</v>
      </c>
      <c r="C292">
        <v>35</v>
      </c>
      <c r="D292" t="s">
        <v>295</v>
      </c>
      <c r="E292">
        <v>11291</v>
      </c>
      <c r="F292" t="s">
        <v>307</v>
      </c>
      <c r="G292" t="str">
        <f t="shared" si="4"/>
        <v>Ջրարբի</v>
      </c>
    </row>
    <row r="293" spans="1:7" x14ac:dyDescent="0.25">
      <c r="A293">
        <v>3</v>
      </c>
      <c r="B293" t="s">
        <v>238</v>
      </c>
      <c r="C293">
        <v>36</v>
      </c>
      <c r="D293" t="s">
        <v>308</v>
      </c>
      <c r="E293">
        <v>11292</v>
      </c>
      <c r="F293" t="s">
        <v>309</v>
      </c>
      <c r="G293" t="str">
        <f t="shared" si="4"/>
        <v>Գեղակերտ</v>
      </c>
    </row>
    <row r="294" spans="1:7" x14ac:dyDescent="0.25">
      <c r="A294">
        <v>3</v>
      </c>
      <c r="B294" t="s">
        <v>238</v>
      </c>
      <c r="C294">
        <v>36</v>
      </c>
      <c r="D294" t="s">
        <v>308</v>
      </c>
      <c r="E294">
        <v>11293</v>
      </c>
      <c r="F294" t="s">
        <v>310</v>
      </c>
      <c r="G294" t="str">
        <f t="shared" si="4"/>
        <v>Աղավնատուն</v>
      </c>
    </row>
    <row r="295" spans="1:7" x14ac:dyDescent="0.25">
      <c r="A295">
        <v>3</v>
      </c>
      <c r="B295" t="s">
        <v>238</v>
      </c>
      <c r="C295">
        <v>36</v>
      </c>
      <c r="D295" t="s">
        <v>308</v>
      </c>
      <c r="E295">
        <v>11294</v>
      </c>
      <c r="F295" t="s">
        <v>311</v>
      </c>
      <c r="G295" t="str">
        <f t="shared" si="4"/>
        <v>Ամբերդ</v>
      </c>
    </row>
    <row r="296" spans="1:7" x14ac:dyDescent="0.25">
      <c r="A296">
        <v>3</v>
      </c>
      <c r="B296" t="s">
        <v>238</v>
      </c>
      <c r="C296">
        <v>36</v>
      </c>
      <c r="D296" t="s">
        <v>308</v>
      </c>
      <c r="E296">
        <v>11295</v>
      </c>
      <c r="F296" t="s">
        <v>312</v>
      </c>
      <c r="G296" t="str">
        <f t="shared" si="4"/>
        <v>Այգեշատ (Էջմիածնի շրջ.)</v>
      </c>
    </row>
    <row r="297" spans="1:7" x14ac:dyDescent="0.25">
      <c r="A297">
        <v>3</v>
      </c>
      <c r="B297" t="s">
        <v>238</v>
      </c>
      <c r="C297">
        <v>36</v>
      </c>
      <c r="D297" t="s">
        <v>308</v>
      </c>
      <c r="E297">
        <v>11296</v>
      </c>
      <c r="F297" t="s">
        <v>45</v>
      </c>
      <c r="G297" t="str">
        <f t="shared" si="4"/>
        <v>Արագած</v>
      </c>
    </row>
    <row r="298" spans="1:7" x14ac:dyDescent="0.25">
      <c r="A298">
        <v>3</v>
      </c>
      <c r="B298" t="s">
        <v>238</v>
      </c>
      <c r="C298">
        <v>36</v>
      </c>
      <c r="D298" t="s">
        <v>308</v>
      </c>
      <c r="E298">
        <v>11297</v>
      </c>
      <c r="F298" t="s">
        <v>313</v>
      </c>
      <c r="G298" t="str">
        <f t="shared" si="4"/>
        <v>Արշալույս</v>
      </c>
    </row>
    <row r="299" spans="1:7" x14ac:dyDescent="0.25">
      <c r="A299">
        <v>3</v>
      </c>
      <c r="B299" t="s">
        <v>238</v>
      </c>
      <c r="C299">
        <v>36</v>
      </c>
      <c r="D299" t="s">
        <v>308</v>
      </c>
      <c r="E299">
        <v>11298</v>
      </c>
      <c r="F299" t="s">
        <v>314</v>
      </c>
      <c r="G299" t="str">
        <f t="shared" si="4"/>
        <v>Դաշտ</v>
      </c>
    </row>
    <row r="300" spans="1:7" x14ac:dyDescent="0.25">
      <c r="A300">
        <v>3</v>
      </c>
      <c r="B300" t="s">
        <v>238</v>
      </c>
      <c r="C300">
        <v>36</v>
      </c>
      <c r="D300" t="s">
        <v>308</v>
      </c>
      <c r="E300">
        <v>11299</v>
      </c>
      <c r="F300" t="s">
        <v>315</v>
      </c>
      <c r="G300" t="str">
        <f t="shared" si="4"/>
        <v>Դողս</v>
      </c>
    </row>
    <row r="301" spans="1:7" x14ac:dyDescent="0.25">
      <c r="A301">
        <v>3</v>
      </c>
      <c r="B301" t="s">
        <v>238</v>
      </c>
      <c r="C301">
        <v>36</v>
      </c>
      <c r="D301" t="s">
        <v>308</v>
      </c>
      <c r="E301">
        <v>11300</v>
      </c>
      <c r="F301" t="s">
        <v>316</v>
      </c>
      <c r="G301" t="str">
        <f t="shared" si="4"/>
        <v>Լեռնամերձ</v>
      </c>
    </row>
    <row r="302" spans="1:7" x14ac:dyDescent="0.25">
      <c r="A302">
        <v>3</v>
      </c>
      <c r="B302" t="s">
        <v>238</v>
      </c>
      <c r="C302">
        <v>36</v>
      </c>
      <c r="D302" t="s">
        <v>308</v>
      </c>
      <c r="E302">
        <v>11301</v>
      </c>
      <c r="F302" t="s">
        <v>317</v>
      </c>
      <c r="G302" t="str">
        <f t="shared" si="4"/>
        <v>Ծաղկալանջ</v>
      </c>
    </row>
    <row r="303" spans="1:7" x14ac:dyDescent="0.25">
      <c r="A303">
        <v>3</v>
      </c>
      <c r="B303" t="s">
        <v>238</v>
      </c>
      <c r="C303">
        <v>36</v>
      </c>
      <c r="D303" t="s">
        <v>308</v>
      </c>
      <c r="E303">
        <v>11302</v>
      </c>
      <c r="F303" t="s">
        <v>318</v>
      </c>
      <c r="G303" t="str">
        <f t="shared" si="4"/>
        <v>Ծաղկունք</v>
      </c>
    </row>
    <row r="304" spans="1:7" x14ac:dyDescent="0.25">
      <c r="A304">
        <v>3</v>
      </c>
      <c r="B304" t="s">
        <v>238</v>
      </c>
      <c r="C304">
        <v>36</v>
      </c>
      <c r="D304" t="s">
        <v>308</v>
      </c>
      <c r="E304">
        <v>11303</v>
      </c>
      <c r="F304" t="s">
        <v>319</v>
      </c>
      <c r="G304" t="str">
        <f t="shared" si="4"/>
        <v>Ծիածան</v>
      </c>
    </row>
    <row r="305" spans="1:7" x14ac:dyDescent="0.25">
      <c r="A305">
        <v>3</v>
      </c>
      <c r="B305" t="s">
        <v>238</v>
      </c>
      <c r="C305">
        <v>36</v>
      </c>
      <c r="D305" t="s">
        <v>308</v>
      </c>
      <c r="E305">
        <v>11304</v>
      </c>
      <c r="F305" t="s">
        <v>320</v>
      </c>
      <c r="G305" t="str">
        <f t="shared" si="4"/>
        <v>Հայթաղ</v>
      </c>
    </row>
    <row r="306" spans="1:7" x14ac:dyDescent="0.25">
      <c r="A306">
        <v>3</v>
      </c>
      <c r="B306" t="s">
        <v>238</v>
      </c>
      <c r="C306">
        <v>36</v>
      </c>
      <c r="D306" t="s">
        <v>308</v>
      </c>
      <c r="E306">
        <v>11305</v>
      </c>
      <c r="F306" t="s">
        <v>321</v>
      </c>
      <c r="G306" t="str">
        <f t="shared" si="4"/>
        <v>Հովտամեջ</v>
      </c>
    </row>
    <row r="307" spans="1:7" x14ac:dyDescent="0.25">
      <c r="A307">
        <v>3</v>
      </c>
      <c r="B307" t="s">
        <v>238</v>
      </c>
      <c r="C307">
        <v>36</v>
      </c>
      <c r="D307" t="s">
        <v>308</v>
      </c>
      <c r="E307">
        <v>11306</v>
      </c>
      <c r="F307" t="s">
        <v>322</v>
      </c>
      <c r="G307" t="str">
        <f t="shared" si="4"/>
        <v>Մոնթեավան</v>
      </c>
    </row>
    <row r="308" spans="1:7" x14ac:dyDescent="0.25">
      <c r="A308">
        <v>3</v>
      </c>
      <c r="B308" t="s">
        <v>238</v>
      </c>
      <c r="C308">
        <v>36</v>
      </c>
      <c r="D308" t="s">
        <v>308</v>
      </c>
      <c r="E308">
        <v>11307</v>
      </c>
      <c r="F308" t="s">
        <v>323</v>
      </c>
      <c r="G308" t="str">
        <f t="shared" si="4"/>
        <v>Մրգաստան</v>
      </c>
    </row>
    <row r="309" spans="1:7" x14ac:dyDescent="0.25">
      <c r="A309">
        <v>3</v>
      </c>
      <c r="B309" t="s">
        <v>238</v>
      </c>
      <c r="C309">
        <v>36</v>
      </c>
      <c r="D309" t="s">
        <v>308</v>
      </c>
      <c r="E309">
        <v>11308</v>
      </c>
      <c r="F309" t="s">
        <v>169</v>
      </c>
      <c r="G309" t="str">
        <f t="shared" si="4"/>
        <v>Շահումյան</v>
      </c>
    </row>
    <row r="310" spans="1:7" x14ac:dyDescent="0.25">
      <c r="A310">
        <v>3</v>
      </c>
      <c r="B310" t="s">
        <v>238</v>
      </c>
      <c r="C310">
        <v>37</v>
      </c>
      <c r="D310" t="s">
        <v>324</v>
      </c>
      <c r="E310">
        <v>11309</v>
      </c>
      <c r="F310" t="s">
        <v>325</v>
      </c>
      <c r="G310" t="str">
        <f t="shared" si="4"/>
        <v>Փարաքար</v>
      </c>
    </row>
    <row r="311" spans="1:7" x14ac:dyDescent="0.25">
      <c r="A311">
        <v>3</v>
      </c>
      <c r="B311" t="s">
        <v>238</v>
      </c>
      <c r="C311">
        <v>37</v>
      </c>
      <c r="D311" t="s">
        <v>324</v>
      </c>
      <c r="E311">
        <v>11310</v>
      </c>
      <c r="F311" t="s">
        <v>326</v>
      </c>
      <c r="G311" t="str">
        <f t="shared" si="4"/>
        <v>Այգեկ</v>
      </c>
    </row>
    <row r="312" spans="1:7" x14ac:dyDescent="0.25">
      <c r="A312">
        <v>3</v>
      </c>
      <c r="B312" t="s">
        <v>238</v>
      </c>
      <c r="C312">
        <v>37</v>
      </c>
      <c r="D312" t="s">
        <v>324</v>
      </c>
      <c r="E312">
        <v>11311</v>
      </c>
      <c r="F312" t="s">
        <v>327</v>
      </c>
      <c r="G312" t="str">
        <f t="shared" si="4"/>
        <v>Արևաշատ</v>
      </c>
    </row>
    <row r="313" spans="1:7" x14ac:dyDescent="0.25">
      <c r="A313">
        <v>3</v>
      </c>
      <c r="B313" t="s">
        <v>238</v>
      </c>
      <c r="C313">
        <v>37</v>
      </c>
      <c r="D313" t="s">
        <v>324</v>
      </c>
      <c r="E313">
        <v>11312</v>
      </c>
      <c r="F313" t="s">
        <v>146</v>
      </c>
      <c r="G313" t="str">
        <f t="shared" si="4"/>
        <v>Բաղրամյան</v>
      </c>
    </row>
    <row r="314" spans="1:7" x14ac:dyDescent="0.25">
      <c r="A314">
        <v>3</v>
      </c>
      <c r="B314" t="s">
        <v>238</v>
      </c>
      <c r="C314">
        <v>37</v>
      </c>
      <c r="D314" t="s">
        <v>324</v>
      </c>
      <c r="E314">
        <v>11313</v>
      </c>
      <c r="F314" t="s">
        <v>328</v>
      </c>
      <c r="G314" t="str">
        <f t="shared" si="4"/>
        <v>Թաիրով</v>
      </c>
    </row>
    <row r="315" spans="1:7" x14ac:dyDescent="0.25">
      <c r="A315">
        <v>3</v>
      </c>
      <c r="B315" t="s">
        <v>238</v>
      </c>
      <c r="C315">
        <v>37</v>
      </c>
      <c r="D315" t="s">
        <v>324</v>
      </c>
      <c r="E315">
        <v>11314</v>
      </c>
      <c r="F315" t="s">
        <v>329</v>
      </c>
      <c r="G315" t="str">
        <f t="shared" si="4"/>
        <v>Մերձավան</v>
      </c>
    </row>
    <row r="316" spans="1:7" x14ac:dyDescent="0.25">
      <c r="A316">
        <v>3</v>
      </c>
      <c r="B316" t="s">
        <v>238</v>
      </c>
      <c r="C316">
        <v>37</v>
      </c>
      <c r="D316" t="s">
        <v>324</v>
      </c>
      <c r="E316">
        <v>11315</v>
      </c>
      <c r="F316" t="s">
        <v>330</v>
      </c>
      <c r="G316" t="str">
        <f t="shared" si="4"/>
        <v>Մուսալեռ</v>
      </c>
    </row>
    <row r="317" spans="1:7" x14ac:dyDescent="0.25">
      <c r="A317">
        <v>3</v>
      </c>
      <c r="B317" t="s">
        <v>238</v>
      </c>
      <c r="C317">
        <v>37</v>
      </c>
      <c r="D317" t="s">
        <v>324</v>
      </c>
      <c r="E317">
        <v>11316</v>
      </c>
      <c r="F317" t="s">
        <v>331</v>
      </c>
      <c r="G317" t="str">
        <f t="shared" si="4"/>
        <v>Նորակերտ</v>
      </c>
    </row>
    <row r="318" spans="1:7" x14ac:dyDescent="0.25">
      <c r="A318">
        <v>3</v>
      </c>
      <c r="B318" t="s">
        <v>238</v>
      </c>
      <c r="C318">
        <v>37</v>
      </c>
      <c r="D318" t="s">
        <v>324</v>
      </c>
      <c r="E318">
        <v>11317</v>
      </c>
      <c r="F318" t="s">
        <v>332</v>
      </c>
      <c r="G318" t="str">
        <f t="shared" si="4"/>
        <v>Պտղունք</v>
      </c>
    </row>
    <row r="319" spans="1:7" x14ac:dyDescent="0.25">
      <c r="A319">
        <v>3</v>
      </c>
      <c r="B319" t="s">
        <v>238</v>
      </c>
      <c r="C319">
        <v>38</v>
      </c>
      <c r="D319" t="s">
        <v>333</v>
      </c>
      <c r="E319">
        <v>11318</v>
      </c>
      <c r="F319" t="s">
        <v>334</v>
      </c>
      <c r="G319" t="str">
        <f t="shared" si="4"/>
        <v>Ֆերիկ</v>
      </c>
    </row>
    <row r="320" spans="1:7" x14ac:dyDescent="0.25">
      <c r="A320">
        <v>4</v>
      </c>
      <c r="B320" t="s">
        <v>335</v>
      </c>
      <c r="C320">
        <v>41</v>
      </c>
      <c r="D320" t="s">
        <v>336</v>
      </c>
      <c r="E320">
        <v>11319</v>
      </c>
      <c r="F320" t="s">
        <v>337</v>
      </c>
      <c r="G320" t="str">
        <f t="shared" si="4"/>
        <v>Գավառ</v>
      </c>
    </row>
    <row r="321" spans="1:7" x14ac:dyDescent="0.25">
      <c r="A321">
        <v>4</v>
      </c>
      <c r="B321" t="s">
        <v>335</v>
      </c>
      <c r="C321">
        <v>41</v>
      </c>
      <c r="D321" t="s">
        <v>336</v>
      </c>
      <c r="E321">
        <v>11320</v>
      </c>
      <c r="F321" t="s">
        <v>338</v>
      </c>
      <c r="G321" t="str">
        <f t="shared" si="4"/>
        <v>Բերդկունք</v>
      </c>
    </row>
    <row r="322" spans="1:7" x14ac:dyDescent="0.25">
      <c r="A322">
        <v>4</v>
      </c>
      <c r="B322" t="s">
        <v>335</v>
      </c>
      <c r="C322">
        <v>41</v>
      </c>
      <c r="D322" t="s">
        <v>336</v>
      </c>
      <c r="E322">
        <v>11321</v>
      </c>
      <c r="F322" t="s">
        <v>339</v>
      </c>
      <c r="G322" t="str">
        <f t="shared" si="4"/>
        <v>Գանձակ</v>
      </c>
    </row>
    <row r="323" spans="1:7" x14ac:dyDescent="0.25">
      <c r="A323">
        <v>4</v>
      </c>
      <c r="B323" t="s">
        <v>335</v>
      </c>
      <c r="C323">
        <v>41</v>
      </c>
      <c r="D323" t="s">
        <v>336</v>
      </c>
      <c r="E323">
        <v>11322</v>
      </c>
      <c r="F323" t="s">
        <v>340</v>
      </c>
      <c r="G323" t="str">
        <f t="shared" ref="G323:G386" si="5">TRIM(SUBSTITUTE(SUBSTITUTE(F323, "գյուղ", ""), "քաղաք", ""))</f>
        <v>Գեղարքունիք</v>
      </c>
    </row>
    <row r="324" spans="1:7" x14ac:dyDescent="0.25">
      <c r="A324">
        <v>4</v>
      </c>
      <c r="B324" t="s">
        <v>335</v>
      </c>
      <c r="C324">
        <v>41</v>
      </c>
      <c r="D324" t="s">
        <v>336</v>
      </c>
      <c r="E324">
        <v>11323</v>
      </c>
      <c r="F324" t="s">
        <v>341</v>
      </c>
      <c r="G324" t="str">
        <f t="shared" si="5"/>
        <v>Լանջաղբյուր</v>
      </c>
    </row>
    <row r="325" spans="1:7" x14ac:dyDescent="0.25">
      <c r="A325">
        <v>4</v>
      </c>
      <c r="B325" t="s">
        <v>335</v>
      </c>
      <c r="C325">
        <v>41</v>
      </c>
      <c r="D325" t="s">
        <v>336</v>
      </c>
      <c r="E325">
        <v>11324</v>
      </c>
      <c r="F325" t="s">
        <v>342</v>
      </c>
      <c r="G325" t="str">
        <f t="shared" si="5"/>
        <v>Լճափ</v>
      </c>
    </row>
    <row r="326" spans="1:7" x14ac:dyDescent="0.25">
      <c r="A326">
        <v>4</v>
      </c>
      <c r="B326" t="s">
        <v>335</v>
      </c>
      <c r="C326">
        <v>41</v>
      </c>
      <c r="D326" t="s">
        <v>336</v>
      </c>
      <c r="E326">
        <v>11325</v>
      </c>
      <c r="F326" t="s">
        <v>52</v>
      </c>
      <c r="G326" t="str">
        <f t="shared" si="5"/>
        <v>Ծաղկաշեն</v>
      </c>
    </row>
    <row r="327" spans="1:7" x14ac:dyDescent="0.25">
      <c r="A327">
        <v>4</v>
      </c>
      <c r="B327" t="s">
        <v>335</v>
      </c>
      <c r="C327">
        <v>41</v>
      </c>
      <c r="D327" t="s">
        <v>336</v>
      </c>
      <c r="E327">
        <v>11326</v>
      </c>
      <c r="F327" t="s">
        <v>343</v>
      </c>
      <c r="G327" t="str">
        <f t="shared" si="5"/>
        <v>Ծովազարդ</v>
      </c>
    </row>
    <row r="328" spans="1:7" x14ac:dyDescent="0.25">
      <c r="A328">
        <v>4</v>
      </c>
      <c r="B328" t="s">
        <v>335</v>
      </c>
      <c r="C328">
        <v>41</v>
      </c>
      <c r="D328" t="s">
        <v>336</v>
      </c>
      <c r="E328">
        <v>11327</v>
      </c>
      <c r="F328" t="s">
        <v>344</v>
      </c>
      <c r="G328" t="str">
        <f t="shared" si="5"/>
        <v>Կարմիր</v>
      </c>
    </row>
    <row r="329" spans="1:7" x14ac:dyDescent="0.25">
      <c r="A329">
        <v>4</v>
      </c>
      <c r="B329" t="s">
        <v>335</v>
      </c>
      <c r="C329">
        <v>41</v>
      </c>
      <c r="D329" t="s">
        <v>336</v>
      </c>
      <c r="E329">
        <v>11328</v>
      </c>
      <c r="F329" t="s">
        <v>345</v>
      </c>
      <c r="G329" t="str">
        <f t="shared" si="5"/>
        <v>Հայրավանք</v>
      </c>
    </row>
    <row r="330" spans="1:7" x14ac:dyDescent="0.25">
      <c r="A330">
        <v>4</v>
      </c>
      <c r="B330" t="s">
        <v>335</v>
      </c>
      <c r="C330">
        <v>41</v>
      </c>
      <c r="D330" t="s">
        <v>336</v>
      </c>
      <c r="E330">
        <v>11329</v>
      </c>
      <c r="F330" t="s">
        <v>346</v>
      </c>
      <c r="G330" t="str">
        <f t="shared" si="5"/>
        <v>Նորատուս</v>
      </c>
    </row>
    <row r="331" spans="1:7" x14ac:dyDescent="0.25">
      <c r="A331">
        <v>4</v>
      </c>
      <c r="B331" t="s">
        <v>335</v>
      </c>
      <c r="C331">
        <v>41</v>
      </c>
      <c r="D331" t="s">
        <v>336</v>
      </c>
      <c r="E331">
        <v>11330</v>
      </c>
      <c r="F331" t="s">
        <v>347</v>
      </c>
      <c r="G331" t="str">
        <f t="shared" si="5"/>
        <v>Սարուխան</v>
      </c>
    </row>
    <row r="332" spans="1:7" x14ac:dyDescent="0.25">
      <c r="A332">
        <v>4</v>
      </c>
      <c r="B332" t="s">
        <v>335</v>
      </c>
      <c r="C332">
        <v>42</v>
      </c>
      <c r="D332" t="s">
        <v>348</v>
      </c>
      <c r="E332">
        <v>11331</v>
      </c>
      <c r="F332" t="s">
        <v>349</v>
      </c>
      <c r="G332" t="str">
        <f t="shared" si="5"/>
        <v>Ճամբարակ</v>
      </c>
    </row>
    <row r="333" spans="1:7" x14ac:dyDescent="0.25">
      <c r="A333">
        <v>4</v>
      </c>
      <c r="B333" t="s">
        <v>335</v>
      </c>
      <c r="C333">
        <v>42</v>
      </c>
      <c r="D333" t="s">
        <v>348</v>
      </c>
      <c r="E333">
        <v>11332</v>
      </c>
      <c r="F333" t="s">
        <v>350</v>
      </c>
      <c r="G333" t="str">
        <f t="shared" si="5"/>
        <v>Աղբերք</v>
      </c>
    </row>
    <row r="334" spans="1:7" x14ac:dyDescent="0.25">
      <c r="A334">
        <v>4</v>
      </c>
      <c r="B334" t="s">
        <v>335</v>
      </c>
      <c r="C334">
        <v>42</v>
      </c>
      <c r="D334" t="s">
        <v>348</v>
      </c>
      <c r="E334">
        <v>11333</v>
      </c>
      <c r="F334" t="s">
        <v>351</v>
      </c>
      <c r="G334" t="str">
        <f t="shared" si="5"/>
        <v>Այգուտ</v>
      </c>
    </row>
    <row r="335" spans="1:7" x14ac:dyDescent="0.25">
      <c r="A335">
        <v>4</v>
      </c>
      <c r="B335" t="s">
        <v>335</v>
      </c>
      <c r="C335">
        <v>42</v>
      </c>
      <c r="D335" t="s">
        <v>348</v>
      </c>
      <c r="E335">
        <v>11334</v>
      </c>
      <c r="F335" t="s">
        <v>352</v>
      </c>
      <c r="G335" t="str">
        <f t="shared" si="5"/>
        <v>Անտառամեջ</v>
      </c>
    </row>
    <row r="336" spans="1:7" x14ac:dyDescent="0.25">
      <c r="A336">
        <v>4</v>
      </c>
      <c r="B336" t="s">
        <v>335</v>
      </c>
      <c r="C336">
        <v>42</v>
      </c>
      <c r="D336" t="s">
        <v>348</v>
      </c>
      <c r="E336">
        <v>11335</v>
      </c>
      <c r="F336" t="s">
        <v>353</v>
      </c>
      <c r="G336" t="str">
        <f t="shared" si="5"/>
        <v>Արծվաշեն</v>
      </c>
    </row>
    <row r="337" spans="1:7" x14ac:dyDescent="0.25">
      <c r="A337">
        <v>4</v>
      </c>
      <c r="B337" t="s">
        <v>335</v>
      </c>
      <c r="C337">
        <v>42</v>
      </c>
      <c r="D337" t="s">
        <v>348</v>
      </c>
      <c r="E337">
        <v>11336</v>
      </c>
      <c r="F337" t="s">
        <v>354</v>
      </c>
      <c r="G337" t="str">
        <f t="shared" si="5"/>
        <v>Արտանիշ</v>
      </c>
    </row>
    <row r="338" spans="1:7" x14ac:dyDescent="0.25">
      <c r="A338">
        <v>4</v>
      </c>
      <c r="B338" t="s">
        <v>335</v>
      </c>
      <c r="C338">
        <v>42</v>
      </c>
      <c r="D338" t="s">
        <v>348</v>
      </c>
      <c r="E338">
        <v>11337</v>
      </c>
      <c r="F338" t="s">
        <v>355</v>
      </c>
      <c r="G338" t="str">
        <f t="shared" si="5"/>
        <v>Բարեպատ</v>
      </c>
    </row>
    <row r="339" spans="1:7" x14ac:dyDescent="0.25">
      <c r="A339">
        <v>4</v>
      </c>
      <c r="B339" t="s">
        <v>335</v>
      </c>
      <c r="C339">
        <v>42</v>
      </c>
      <c r="D339" t="s">
        <v>348</v>
      </c>
      <c r="E339">
        <v>11338</v>
      </c>
      <c r="F339" t="s">
        <v>356</v>
      </c>
      <c r="G339" t="str">
        <f t="shared" si="5"/>
        <v>Գետիկ</v>
      </c>
    </row>
    <row r="340" spans="1:7" x14ac:dyDescent="0.25">
      <c r="A340">
        <v>4</v>
      </c>
      <c r="B340" t="s">
        <v>335</v>
      </c>
      <c r="C340">
        <v>42</v>
      </c>
      <c r="D340" t="s">
        <v>348</v>
      </c>
      <c r="E340">
        <v>11339</v>
      </c>
      <c r="F340" t="s">
        <v>357</v>
      </c>
      <c r="G340" t="str">
        <f t="shared" si="5"/>
        <v>Դպրաբակ</v>
      </c>
    </row>
    <row r="341" spans="1:7" x14ac:dyDescent="0.25">
      <c r="A341">
        <v>4</v>
      </c>
      <c r="B341" t="s">
        <v>335</v>
      </c>
      <c r="C341">
        <v>42</v>
      </c>
      <c r="D341" t="s">
        <v>348</v>
      </c>
      <c r="E341">
        <v>11340</v>
      </c>
      <c r="F341" t="s">
        <v>358</v>
      </c>
      <c r="G341" t="str">
        <f t="shared" si="5"/>
        <v>Դրախտիկ</v>
      </c>
    </row>
    <row r="342" spans="1:7" x14ac:dyDescent="0.25">
      <c r="A342">
        <v>4</v>
      </c>
      <c r="B342" t="s">
        <v>335</v>
      </c>
      <c r="C342">
        <v>42</v>
      </c>
      <c r="D342" t="s">
        <v>348</v>
      </c>
      <c r="E342">
        <v>11341</v>
      </c>
      <c r="F342" t="s">
        <v>50</v>
      </c>
      <c r="G342" t="str">
        <f t="shared" si="5"/>
        <v>Թթուջուր</v>
      </c>
    </row>
    <row r="343" spans="1:7" x14ac:dyDescent="0.25">
      <c r="A343">
        <v>4</v>
      </c>
      <c r="B343" t="s">
        <v>335</v>
      </c>
      <c r="C343">
        <v>42</v>
      </c>
      <c r="D343" t="s">
        <v>348</v>
      </c>
      <c r="E343">
        <v>11342</v>
      </c>
      <c r="F343" t="s">
        <v>359</v>
      </c>
      <c r="G343" t="str">
        <f t="shared" si="5"/>
        <v>Ծափաթաղ</v>
      </c>
    </row>
    <row r="344" spans="1:7" x14ac:dyDescent="0.25">
      <c r="A344">
        <v>4</v>
      </c>
      <c r="B344" t="s">
        <v>335</v>
      </c>
      <c r="C344">
        <v>42</v>
      </c>
      <c r="D344" t="s">
        <v>348</v>
      </c>
      <c r="E344">
        <v>11343</v>
      </c>
      <c r="F344" t="s">
        <v>360</v>
      </c>
      <c r="G344" t="str">
        <f t="shared" si="5"/>
        <v>Կալավան</v>
      </c>
    </row>
    <row r="345" spans="1:7" x14ac:dyDescent="0.25">
      <c r="A345">
        <v>4</v>
      </c>
      <c r="B345" t="s">
        <v>335</v>
      </c>
      <c r="C345">
        <v>42</v>
      </c>
      <c r="D345" t="s">
        <v>348</v>
      </c>
      <c r="E345">
        <v>11344</v>
      </c>
      <c r="F345" t="s">
        <v>361</v>
      </c>
      <c r="G345" t="str">
        <f t="shared" si="5"/>
        <v>Ձորավանք</v>
      </c>
    </row>
    <row r="346" spans="1:7" x14ac:dyDescent="0.25">
      <c r="A346">
        <v>4</v>
      </c>
      <c r="B346" t="s">
        <v>335</v>
      </c>
      <c r="C346">
        <v>42</v>
      </c>
      <c r="D346" t="s">
        <v>348</v>
      </c>
      <c r="E346">
        <v>11345</v>
      </c>
      <c r="F346" t="s">
        <v>362</v>
      </c>
      <c r="G346" t="str">
        <f t="shared" si="5"/>
        <v>Ճապկուտ</v>
      </c>
    </row>
    <row r="347" spans="1:7" x14ac:dyDescent="0.25">
      <c r="A347">
        <v>4</v>
      </c>
      <c r="B347" t="s">
        <v>335</v>
      </c>
      <c r="C347">
        <v>42</v>
      </c>
      <c r="D347" t="s">
        <v>348</v>
      </c>
      <c r="E347">
        <v>11346</v>
      </c>
      <c r="F347" t="s">
        <v>363</v>
      </c>
      <c r="G347" t="str">
        <f t="shared" si="5"/>
        <v>Մարտունի</v>
      </c>
    </row>
    <row r="348" spans="1:7" x14ac:dyDescent="0.25">
      <c r="A348">
        <v>4</v>
      </c>
      <c r="B348" t="s">
        <v>335</v>
      </c>
      <c r="C348">
        <v>42</v>
      </c>
      <c r="D348" t="s">
        <v>348</v>
      </c>
      <c r="E348">
        <v>11347</v>
      </c>
      <c r="F348" t="s">
        <v>364</v>
      </c>
      <c r="G348" t="str">
        <f t="shared" si="5"/>
        <v>Շողակաթ</v>
      </c>
    </row>
    <row r="349" spans="1:7" x14ac:dyDescent="0.25">
      <c r="A349">
        <v>4</v>
      </c>
      <c r="B349" t="s">
        <v>335</v>
      </c>
      <c r="C349">
        <v>42</v>
      </c>
      <c r="D349" t="s">
        <v>348</v>
      </c>
      <c r="E349">
        <v>11348</v>
      </c>
      <c r="F349" t="s">
        <v>365</v>
      </c>
      <c r="G349" t="str">
        <f t="shared" si="5"/>
        <v>Ջիլ</v>
      </c>
    </row>
    <row r="350" spans="1:7" x14ac:dyDescent="0.25">
      <c r="A350">
        <v>4</v>
      </c>
      <c r="B350" t="s">
        <v>335</v>
      </c>
      <c r="C350">
        <v>42</v>
      </c>
      <c r="D350" t="s">
        <v>348</v>
      </c>
      <c r="E350">
        <v>11349</v>
      </c>
      <c r="F350" t="s">
        <v>366</v>
      </c>
      <c r="G350" t="str">
        <f t="shared" si="5"/>
        <v>Վահան</v>
      </c>
    </row>
    <row r="351" spans="1:7" x14ac:dyDescent="0.25">
      <c r="A351">
        <v>4</v>
      </c>
      <c r="B351" t="s">
        <v>335</v>
      </c>
      <c r="C351">
        <v>43</v>
      </c>
      <c r="D351" t="s">
        <v>367</v>
      </c>
      <c r="E351">
        <v>11350</v>
      </c>
      <c r="F351" t="s">
        <v>368</v>
      </c>
      <c r="G351" t="str">
        <f t="shared" si="5"/>
        <v>Մարտունի</v>
      </c>
    </row>
    <row r="352" spans="1:7" x14ac:dyDescent="0.25">
      <c r="A352">
        <v>4</v>
      </c>
      <c r="B352" t="s">
        <v>335</v>
      </c>
      <c r="C352">
        <v>43</v>
      </c>
      <c r="D352" t="s">
        <v>367</v>
      </c>
      <c r="E352">
        <v>11351</v>
      </c>
      <c r="F352" t="s">
        <v>369</v>
      </c>
      <c r="G352" t="str">
        <f t="shared" si="5"/>
        <v>Աստղաձոր</v>
      </c>
    </row>
    <row r="353" spans="1:7" x14ac:dyDescent="0.25">
      <c r="A353">
        <v>4</v>
      </c>
      <c r="B353" t="s">
        <v>335</v>
      </c>
      <c r="C353">
        <v>43</v>
      </c>
      <c r="D353" t="s">
        <v>367</v>
      </c>
      <c r="E353">
        <v>11352</v>
      </c>
      <c r="F353" t="s">
        <v>370</v>
      </c>
      <c r="G353" t="str">
        <f t="shared" si="5"/>
        <v>Արծվանիստ</v>
      </c>
    </row>
    <row r="354" spans="1:7" x14ac:dyDescent="0.25">
      <c r="A354">
        <v>4</v>
      </c>
      <c r="B354" t="s">
        <v>335</v>
      </c>
      <c r="C354">
        <v>43</v>
      </c>
      <c r="D354" t="s">
        <v>367</v>
      </c>
      <c r="E354">
        <v>11353</v>
      </c>
      <c r="F354" t="s">
        <v>371</v>
      </c>
      <c r="G354" t="str">
        <f t="shared" si="5"/>
        <v>Գեղհովիտ</v>
      </c>
    </row>
    <row r="355" spans="1:7" x14ac:dyDescent="0.25">
      <c r="A355">
        <v>4</v>
      </c>
      <c r="B355" t="s">
        <v>335</v>
      </c>
      <c r="C355">
        <v>43</v>
      </c>
      <c r="D355" t="s">
        <v>367</v>
      </c>
      <c r="E355">
        <v>11354</v>
      </c>
      <c r="F355" t="s">
        <v>372</v>
      </c>
      <c r="G355" t="str">
        <f t="shared" si="5"/>
        <v>Երանոս</v>
      </c>
    </row>
    <row r="356" spans="1:7" x14ac:dyDescent="0.25">
      <c r="A356">
        <v>4</v>
      </c>
      <c r="B356" t="s">
        <v>335</v>
      </c>
      <c r="C356">
        <v>43</v>
      </c>
      <c r="D356" t="s">
        <v>367</v>
      </c>
      <c r="E356">
        <v>11355</v>
      </c>
      <c r="F356" t="s">
        <v>373</v>
      </c>
      <c r="G356" t="str">
        <f t="shared" si="5"/>
        <v>Զոլաքար</v>
      </c>
    </row>
    <row r="357" spans="1:7" x14ac:dyDescent="0.25">
      <c r="A357">
        <v>4</v>
      </c>
      <c r="B357" t="s">
        <v>335</v>
      </c>
      <c r="C357">
        <v>43</v>
      </c>
      <c r="D357" t="s">
        <v>367</v>
      </c>
      <c r="E357">
        <v>11356</v>
      </c>
      <c r="F357" t="s">
        <v>374</v>
      </c>
      <c r="G357" t="str">
        <f t="shared" si="5"/>
        <v>Լեռնակերտ</v>
      </c>
    </row>
    <row r="358" spans="1:7" x14ac:dyDescent="0.25">
      <c r="A358">
        <v>4</v>
      </c>
      <c r="B358" t="s">
        <v>335</v>
      </c>
      <c r="C358">
        <v>43</v>
      </c>
      <c r="D358" t="s">
        <v>367</v>
      </c>
      <c r="E358">
        <v>11357</v>
      </c>
      <c r="F358" t="s">
        <v>375</v>
      </c>
      <c r="G358" t="str">
        <f t="shared" si="5"/>
        <v>Լիճք</v>
      </c>
    </row>
    <row r="359" spans="1:7" x14ac:dyDescent="0.25">
      <c r="A359">
        <v>4</v>
      </c>
      <c r="B359" t="s">
        <v>335</v>
      </c>
      <c r="C359">
        <v>43</v>
      </c>
      <c r="D359" t="s">
        <v>367</v>
      </c>
      <c r="E359">
        <v>11358</v>
      </c>
      <c r="F359" t="s">
        <v>376</v>
      </c>
      <c r="G359" t="str">
        <f t="shared" si="5"/>
        <v>Ծակքար</v>
      </c>
    </row>
    <row r="360" spans="1:7" x14ac:dyDescent="0.25">
      <c r="A360">
        <v>4</v>
      </c>
      <c r="B360" t="s">
        <v>335</v>
      </c>
      <c r="C360">
        <v>43</v>
      </c>
      <c r="D360" t="s">
        <v>367</v>
      </c>
      <c r="E360">
        <v>11359</v>
      </c>
      <c r="F360" t="s">
        <v>377</v>
      </c>
      <c r="G360" t="str">
        <f t="shared" si="5"/>
        <v>Ծովասար</v>
      </c>
    </row>
    <row r="361" spans="1:7" x14ac:dyDescent="0.25">
      <c r="A361">
        <v>4</v>
      </c>
      <c r="B361" t="s">
        <v>335</v>
      </c>
      <c r="C361">
        <v>43</v>
      </c>
      <c r="D361" t="s">
        <v>367</v>
      </c>
      <c r="E361">
        <v>11360</v>
      </c>
      <c r="F361" t="s">
        <v>378</v>
      </c>
      <c r="G361" t="str">
        <f t="shared" si="5"/>
        <v>Ծովինար</v>
      </c>
    </row>
    <row r="362" spans="1:7" x14ac:dyDescent="0.25">
      <c r="A362">
        <v>4</v>
      </c>
      <c r="B362" t="s">
        <v>335</v>
      </c>
      <c r="C362">
        <v>43</v>
      </c>
      <c r="D362" t="s">
        <v>367</v>
      </c>
      <c r="E362">
        <v>11361</v>
      </c>
      <c r="F362" t="s">
        <v>89</v>
      </c>
      <c r="G362" t="str">
        <f t="shared" si="5"/>
        <v>Ձորա</v>
      </c>
    </row>
    <row r="363" spans="1:7" x14ac:dyDescent="0.25">
      <c r="A363">
        <v>4</v>
      </c>
      <c r="B363" t="s">
        <v>335</v>
      </c>
      <c r="C363">
        <v>43</v>
      </c>
      <c r="D363" t="s">
        <v>367</v>
      </c>
      <c r="E363">
        <v>11362</v>
      </c>
      <c r="F363" t="s">
        <v>379</v>
      </c>
      <c r="G363" t="str">
        <f t="shared" si="5"/>
        <v>Մադինա</v>
      </c>
    </row>
    <row r="364" spans="1:7" x14ac:dyDescent="0.25">
      <c r="A364">
        <v>4</v>
      </c>
      <c r="B364" t="s">
        <v>335</v>
      </c>
      <c r="C364">
        <v>43</v>
      </c>
      <c r="D364" t="s">
        <v>367</v>
      </c>
      <c r="E364">
        <v>11363</v>
      </c>
      <c r="F364" t="s">
        <v>380</v>
      </c>
      <c r="G364" t="str">
        <f t="shared" si="5"/>
        <v>Ներքին Գետաշեն</v>
      </c>
    </row>
    <row r="365" spans="1:7" x14ac:dyDescent="0.25">
      <c r="A365">
        <v>4</v>
      </c>
      <c r="B365" t="s">
        <v>335</v>
      </c>
      <c r="C365">
        <v>43</v>
      </c>
      <c r="D365" t="s">
        <v>367</v>
      </c>
      <c r="E365">
        <v>11364</v>
      </c>
      <c r="F365" t="s">
        <v>381</v>
      </c>
      <c r="G365" t="str">
        <f t="shared" si="5"/>
        <v>Նշխարք</v>
      </c>
    </row>
    <row r="366" spans="1:7" x14ac:dyDescent="0.25">
      <c r="A366">
        <v>4</v>
      </c>
      <c r="B366" t="s">
        <v>335</v>
      </c>
      <c r="C366">
        <v>43</v>
      </c>
      <c r="D366" t="s">
        <v>367</v>
      </c>
      <c r="E366">
        <v>11365</v>
      </c>
      <c r="F366" t="s">
        <v>382</v>
      </c>
      <c r="G366" t="str">
        <f t="shared" si="5"/>
        <v>Վաղաշեն</v>
      </c>
    </row>
    <row r="367" spans="1:7" x14ac:dyDescent="0.25">
      <c r="A367">
        <v>4</v>
      </c>
      <c r="B367" t="s">
        <v>335</v>
      </c>
      <c r="C367">
        <v>43</v>
      </c>
      <c r="D367" t="s">
        <v>367</v>
      </c>
      <c r="E367">
        <v>11366</v>
      </c>
      <c r="F367" t="s">
        <v>383</v>
      </c>
      <c r="G367" t="str">
        <f t="shared" si="5"/>
        <v>Վարդաձոր</v>
      </c>
    </row>
    <row r="368" spans="1:7" x14ac:dyDescent="0.25">
      <c r="A368">
        <v>4</v>
      </c>
      <c r="B368" t="s">
        <v>335</v>
      </c>
      <c r="C368">
        <v>43</v>
      </c>
      <c r="D368" t="s">
        <v>367</v>
      </c>
      <c r="E368">
        <v>11367</v>
      </c>
      <c r="F368" t="s">
        <v>384</v>
      </c>
      <c r="G368" t="str">
        <f t="shared" si="5"/>
        <v>Վարդենիկ</v>
      </c>
    </row>
    <row r="369" spans="1:7" x14ac:dyDescent="0.25">
      <c r="A369">
        <v>4</v>
      </c>
      <c r="B369" t="s">
        <v>335</v>
      </c>
      <c r="C369">
        <v>43</v>
      </c>
      <c r="D369" t="s">
        <v>367</v>
      </c>
      <c r="E369">
        <v>11368</v>
      </c>
      <c r="F369" t="s">
        <v>385</v>
      </c>
      <c r="G369" t="str">
        <f t="shared" si="5"/>
        <v>Վերին Գետաշեն</v>
      </c>
    </row>
    <row r="370" spans="1:7" x14ac:dyDescent="0.25">
      <c r="A370">
        <v>4</v>
      </c>
      <c r="B370" t="s">
        <v>335</v>
      </c>
      <c r="C370">
        <v>44</v>
      </c>
      <c r="D370" t="s">
        <v>386</v>
      </c>
      <c r="E370">
        <v>11369</v>
      </c>
      <c r="F370" t="s">
        <v>387</v>
      </c>
      <c r="G370" t="str">
        <f t="shared" si="5"/>
        <v>Սևան</v>
      </c>
    </row>
    <row r="371" spans="1:7" x14ac:dyDescent="0.25">
      <c r="A371">
        <v>4</v>
      </c>
      <c r="B371" t="s">
        <v>335</v>
      </c>
      <c r="C371">
        <v>44</v>
      </c>
      <c r="D371" t="s">
        <v>386</v>
      </c>
      <c r="E371">
        <v>11370</v>
      </c>
      <c r="F371" t="s">
        <v>388</v>
      </c>
      <c r="G371" t="str">
        <f t="shared" si="5"/>
        <v>Գագարին</v>
      </c>
    </row>
    <row r="372" spans="1:7" x14ac:dyDescent="0.25">
      <c r="A372">
        <v>4</v>
      </c>
      <c r="B372" t="s">
        <v>335</v>
      </c>
      <c r="C372">
        <v>44</v>
      </c>
      <c r="D372" t="s">
        <v>386</v>
      </c>
      <c r="E372">
        <v>11371</v>
      </c>
      <c r="F372" t="s">
        <v>389</v>
      </c>
      <c r="G372" t="str">
        <f t="shared" si="5"/>
        <v>Գեղամավան</v>
      </c>
    </row>
    <row r="373" spans="1:7" x14ac:dyDescent="0.25">
      <c r="A373">
        <v>4</v>
      </c>
      <c r="B373" t="s">
        <v>335</v>
      </c>
      <c r="C373">
        <v>44</v>
      </c>
      <c r="D373" t="s">
        <v>386</v>
      </c>
      <c r="E373">
        <v>11372</v>
      </c>
      <c r="F373" t="s">
        <v>390</v>
      </c>
      <c r="G373" t="str">
        <f t="shared" si="5"/>
        <v>Դդմաշեն</v>
      </c>
    </row>
    <row r="374" spans="1:7" x14ac:dyDescent="0.25">
      <c r="A374">
        <v>4</v>
      </c>
      <c r="B374" t="s">
        <v>335</v>
      </c>
      <c r="C374">
        <v>44</v>
      </c>
      <c r="D374" t="s">
        <v>386</v>
      </c>
      <c r="E374">
        <v>11373</v>
      </c>
      <c r="F374" t="s">
        <v>391</v>
      </c>
      <c r="G374" t="str">
        <f t="shared" si="5"/>
        <v>Զովաբեր</v>
      </c>
    </row>
    <row r="375" spans="1:7" x14ac:dyDescent="0.25">
      <c r="A375">
        <v>4</v>
      </c>
      <c r="B375" t="s">
        <v>335</v>
      </c>
      <c r="C375">
        <v>44</v>
      </c>
      <c r="D375" t="s">
        <v>386</v>
      </c>
      <c r="E375">
        <v>11374</v>
      </c>
      <c r="F375" t="s">
        <v>392</v>
      </c>
      <c r="G375" t="str">
        <f t="shared" si="5"/>
        <v>Լճաշեն</v>
      </c>
    </row>
    <row r="376" spans="1:7" x14ac:dyDescent="0.25">
      <c r="A376">
        <v>4</v>
      </c>
      <c r="B376" t="s">
        <v>335</v>
      </c>
      <c r="C376">
        <v>44</v>
      </c>
      <c r="D376" t="s">
        <v>386</v>
      </c>
      <c r="E376">
        <v>11375</v>
      </c>
      <c r="F376" t="s">
        <v>318</v>
      </c>
      <c r="G376" t="str">
        <f t="shared" si="5"/>
        <v>Ծաղկունք</v>
      </c>
    </row>
    <row r="377" spans="1:7" x14ac:dyDescent="0.25">
      <c r="A377">
        <v>4</v>
      </c>
      <c r="B377" t="s">
        <v>335</v>
      </c>
      <c r="C377">
        <v>44</v>
      </c>
      <c r="D377" t="s">
        <v>386</v>
      </c>
      <c r="E377">
        <v>11376</v>
      </c>
      <c r="F377" t="s">
        <v>393</v>
      </c>
      <c r="G377" t="str">
        <f t="shared" si="5"/>
        <v>Ծովա</v>
      </c>
    </row>
    <row r="378" spans="1:7" x14ac:dyDescent="0.25">
      <c r="A378">
        <v>4</v>
      </c>
      <c r="B378" t="s">
        <v>335</v>
      </c>
      <c r="C378">
        <v>44</v>
      </c>
      <c r="D378" t="s">
        <v>386</v>
      </c>
      <c r="E378">
        <v>11377</v>
      </c>
      <c r="F378" t="s">
        <v>132</v>
      </c>
      <c r="G378" t="str">
        <f t="shared" si="5"/>
        <v>Նորաշեն</v>
      </c>
    </row>
    <row r="379" spans="1:7" x14ac:dyDescent="0.25">
      <c r="A379">
        <v>4</v>
      </c>
      <c r="B379" t="s">
        <v>335</v>
      </c>
      <c r="C379">
        <v>44</v>
      </c>
      <c r="D379" t="s">
        <v>386</v>
      </c>
      <c r="E379">
        <v>11378</v>
      </c>
      <c r="F379" t="s">
        <v>394</v>
      </c>
      <c r="G379" t="str">
        <f t="shared" si="5"/>
        <v>Չկալովկա</v>
      </c>
    </row>
    <row r="380" spans="1:7" x14ac:dyDescent="0.25">
      <c r="A380">
        <v>4</v>
      </c>
      <c r="B380" t="s">
        <v>335</v>
      </c>
      <c r="C380">
        <v>44</v>
      </c>
      <c r="D380" t="s">
        <v>386</v>
      </c>
      <c r="E380">
        <v>11379</v>
      </c>
      <c r="F380" t="s">
        <v>395</v>
      </c>
      <c r="G380" t="str">
        <f t="shared" si="5"/>
        <v>Սեմյոնովկա</v>
      </c>
    </row>
    <row r="381" spans="1:7" x14ac:dyDescent="0.25">
      <c r="A381">
        <v>4</v>
      </c>
      <c r="B381" t="s">
        <v>335</v>
      </c>
      <c r="C381">
        <v>44</v>
      </c>
      <c r="D381" t="s">
        <v>386</v>
      </c>
      <c r="E381">
        <v>11380</v>
      </c>
      <c r="F381" t="s">
        <v>396</v>
      </c>
      <c r="G381" t="str">
        <f t="shared" si="5"/>
        <v>Վարսեր</v>
      </c>
    </row>
    <row r="382" spans="1:7" x14ac:dyDescent="0.25">
      <c r="A382">
        <v>4</v>
      </c>
      <c r="B382" t="s">
        <v>335</v>
      </c>
      <c r="C382">
        <v>45</v>
      </c>
      <c r="D382" t="s">
        <v>397</v>
      </c>
      <c r="E382">
        <v>11381</v>
      </c>
      <c r="F382" t="s">
        <v>398</v>
      </c>
      <c r="G382" t="str">
        <f t="shared" si="5"/>
        <v>Վարդենիս</v>
      </c>
    </row>
    <row r="383" spans="1:7" x14ac:dyDescent="0.25">
      <c r="A383">
        <v>4</v>
      </c>
      <c r="B383" t="s">
        <v>335</v>
      </c>
      <c r="C383">
        <v>45</v>
      </c>
      <c r="D383" t="s">
        <v>397</v>
      </c>
      <c r="E383">
        <v>11382</v>
      </c>
      <c r="F383" t="s">
        <v>399</v>
      </c>
      <c r="G383" t="str">
        <f t="shared" si="5"/>
        <v>Ազատ</v>
      </c>
    </row>
    <row r="384" spans="1:7" x14ac:dyDescent="0.25">
      <c r="A384">
        <v>4</v>
      </c>
      <c r="B384" t="s">
        <v>335</v>
      </c>
      <c r="C384">
        <v>45</v>
      </c>
      <c r="D384" t="s">
        <v>397</v>
      </c>
      <c r="E384">
        <v>11383</v>
      </c>
      <c r="F384" t="s">
        <v>400</v>
      </c>
      <c r="G384" t="str">
        <f t="shared" si="5"/>
        <v>Ախպրաձոր</v>
      </c>
    </row>
    <row r="385" spans="1:7" x14ac:dyDescent="0.25">
      <c r="A385">
        <v>4</v>
      </c>
      <c r="B385" t="s">
        <v>335</v>
      </c>
      <c r="C385">
        <v>45</v>
      </c>
      <c r="D385" t="s">
        <v>397</v>
      </c>
      <c r="E385">
        <v>11384</v>
      </c>
      <c r="F385" t="s">
        <v>69</v>
      </c>
      <c r="G385" t="str">
        <f t="shared" si="5"/>
        <v>Ակունք</v>
      </c>
    </row>
    <row r="386" spans="1:7" x14ac:dyDescent="0.25">
      <c r="A386">
        <v>4</v>
      </c>
      <c r="B386" t="s">
        <v>335</v>
      </c>
      <c r="C386">
        <v>45</v>
      </c>
      <c r="D386" t="s">
        <v>397</v>
      </c>
      <c r="E386">
        <v>11385</v>
      </c>
      <c r="F386" t="s">
        <v>401</v>
      </c>
      <c r="G386" t="str">
        <f t="shared" si="5"/>
        <v>Այրք</v>
      </c>
    </row>
    <row r="387" spans="1:7" x14ac:dyDescent="0.25">
      <c r="A387">
        <v>4</v>
      </c>
      <c r="B387" t="s">
        <v>335</v>
      </c>
      <c r="C387">
        <v>45</v>
      </c>
      <c r="D387" t="s">
        <v>397</v>
      </c>
      <c r="E387">
        <v>11386</v>
      </c>
      <c r="F387" t="s">
        <v>402</v>
      </c>
      <c r="G387" t="str">
        <f t="shared" ref="G387:G450" si="6">TRIM(SUBSTITUTE(SUBSTITUTE(F387, "գյուղ", ""), "քաղաք", ""))</f>
        <v>Ավազան</v>
      </c>
    </row>
    <row r="388" spans="1:7" x14ac:dyDescent="0.25">
      <c r="A388">
        <v>4</v>
      </c>
      <c r="B388" t="s">
        <v>335</v>
      </c>
      <c r="C388">
        <v>45</v>
      </c>
      <c r="D388" t="s">
        <v>397</v>
      </c>
      <c r="E388">
        <v>11387</v>
      </c>
      <c r="F388" t="s">
        <v>403</v>
      </c>
      <c r="G388" t="str">
        <f t="shared" si="6"/>
        <v>Արեգունի</v>
      </c>
    </row>
    <row r="389" spans="1:7" x14ac:dyDescent="0.25">
      <c r="A389">
        <v>4</v>
      </c>
      <c r="B389" t="s">
        <v>335</v>
      </c>
      <c r="C389">
        <v>45</v>
      </c>
      <c r="D389" t="s">
        <v>397</v>
      </c>
      <c r="E389">
        <v>11388</v>
      </c>
      <c r="F389" t="s">
        <v>404</v>
      </c>
      <c r="G389" t="str">
        <f t="shared" si="6"/>
        <v>Արփունք</v>
      </c>
    </row>
    <row r="390" spans="1:7" x14ac:dyDescent="0.25">
      <c r="A390">
        <v>4</v>
      </c>
      <c r="B390" t="s">
        <v>335</v>
      </c>
      <c r="C390">
        <v>45</v>
      </c>
      <c r="D390" t="s">
        <v>397</v>
      </c>
      <c r="E390">
        <v>11389</v>
      </c>
      <c r="F390" t="s">
        <v>405</v>
      </c>
      <c r="G390" t="str">
        <f t="shared" si="6"/>
        <v>Գեղամաբակ</v>
      </c>
    </row>
    <row r="391" spans="1:7" x14ac:dyDescent="0.25">
      <c r="A391">
        <v>4</v>
      </c>
      <c r="B391" t="s">
        <v>335</v>
      </c>
      <c r="C391">
        <v>45</v>
      </c>
      <c r="D391" t="s">
        <v>397</v>
      </c>
      <c r="E391">
        <v>11390</v>
      </c>
      <c r="F391" t="s">
        <v>406</v>
      </c>
      <c r="G391" t="str">
        <f t="shared" si="6"/>
        <v>Գեղամասար</v>
      </c>
    </row>
    <row r="392" spans="1:7" x14ac:dyDescent="0.25">
      <c r="A392">
        <v>4</v>
      </c>
      <c r="B392" t="s">
        <v>335</v>
      </c>
      <c r="C392">
        <v>45</v>
      </c>
      <c r="D392" t="s">
        <v>397</v>
      </c>
      <c r="E392">
        <v>11391</v>
      </c>
      <c r="F392" t="s">
        <v>407</v>
      </c>
      <c r="G392" t="str">
        <f t="shared" si="6"/>
        <v>Գեղաքար</v>
      </c>
    </row>
    <row r="393" spans="1:7" x14ac:dyDescent="0.25">
      <c r="A393">
        <v>4</v>
      </c>
      <c r="B393" t="s">
        <v>335</v>
      </c>
      <c r="C393">
        <v>45</v>
      </c>
      <c r="D393" t="s">
        <v>397</v>
      </c>
      <c r="E393">
        <v>11392</v>
      </c>
      <c r="F393" t="s">
        <v>408</v>
      </c>
      <c r="G393" t="str">
        <f t="shared" si="6"/>
        <v>Դարանակ</v>
      </c>
    </row>
    <row r="394" spans="1:7" x14ac:dyDescent="0.25">
      <c r="A394">
        <v>4</v>
      </c>
      <c r="B394" t="s">
        <v>335</v>
      </c>
      <c r="C394">
        <v>45</v>
      </c>
      <c r="D394" t="s">
        <v>397</v>
      </c>
      <c r="E394">
        <v>11393</v>
      </c>
      <c r="F394" t="s">
        <v>409</v>
      </c>
      <c r="G394" t="str">
        <f t="shared" si="6"/>
        <v>Զառիվեր</v>
      </c>
    </row>
    <row r="395" spans="1:7" x14ac:dyDescent="0.25">
      <c r="A395">
        <v>4</v>
      </c>
      <c r="B395" t="s">
        <v>335</v>
      </c>
      <c r="C395">
        <v>45</v>
      </c>
      <c r="D395" t="s">
        <v>397</v>
      </c>
      <c r="E395">
        <v>11394</v>
      </c>
      <c r="F395" t="s">
        <v>410</v>
      </c>
      <c r="G395" t="str">
        <f t="shared" si="6"/>
        <v>Լճավան</v>
      </c>
    </row>
    <row r="396" spans="1:7" x14ac:dyDescent="0.25">
      <c r="A396">
        <v>4</v>
      </c>
      <c r="B396" t="s">
        <v>335</v>
      </c>
      <c r="C396">
        <v>45</v>
      </c>
      <c r="D396" t="s">
        <v>397</v>
      </c>
      <c r="E396">
        <v>11395</v>
      </c>
      <c r="F396" t="s">
        <v>411</v>
      </c>
      <c r="G396" t="str">
        <f t="shared" si="6"/>
        <v>Լուսակունք</v>
      </c>
    </row>
    <row r="397" spans="1:7" x14ac:dyDescent="0.25">
      <c r="A397">
        <v>4</v>
      </c>
      <c r="B397" t="s">
        <v>335</v>
      </c>
      <c r="C397">
        <v>45</v>
      </c>
      <c r="D397" t="s">
        <v>397</v>
      </c>
      <c r="E397">
        <v>11396</v>
      </c>
      <c r="F397" t="s">
        <v>412</v>
      </c>
      <c r="G397" t="str">
        <f t="shared" si="6"/>
        <v>Խաչաղբյուր</v>
      </c>
    </row>
    <row r="398" spans="1:7" x14ac:dyDescent="0.25">
      <c r="A398">
        <v>4</v>
      </c>
      <c r="B398" t="s">
        <v>335</v>
      </c>
      <c r="C398">
        <v>45</v>
      </c>
      <c r="D398" t="s">
        <v>397</v>
      </c>
      <c r="E398">
        <v>11397</v>
      </c>
      <c r="F398" t="s">
        <v>413</v>
      </c>
      <c r="G398" t="str">
        <f t="shared" si="6"/>
        <v>Ծովակ</v>
      </c>
    </row>
    <row r="399" spans="1:7" x14ac:dyDescent="0.25">
      <c r="A399">
        <v>4</v>
      </c>
      <c r="B399" t="s">
        <v>335</v>
      </c>
      <c r="C399">
        <v>45</v>
      </c>
      <c r="D399" t="s">
        <v>397</v>
      </c>
      <c r="E399">
        <v>11398</v>
      </c>
      <c r="F399" t="s">
        <v>414</v>
      </c>
      <c r="G399" t="str">
        <f t="shared" si="6"/>
        <v>Կախակն</v>
      </c>
    </row>
    <row r="400" spans="1:7" x14ac:dyDescent="0.25">
      <c r="A400">
        <v>4</v>
      </c>
      <c r="B400" t="s">
        <v>335</v>
      </c>
      <c r="C400">
        <v>45</v>
      </c>
      <c r="D400" t="s">
        <v>397</v>
      </c>
      <c r="E400">
        <v>11399</v>
      </c>
      <c r="F400" t="s">
        <v>415</v>
      </c>
      <c r="G400" t="str">
        <f t="shared" si="6"/>
        <v>Կարճաղբյուր</v>
      </c>
    </row>
    <row r="401" spans="1:7" x14ac:dyDescent="0.25">
      <c r="A401">
        <v>4</v>
      </c>
      <c r="B401" t="s">
        <v>335</v>
      </c>
      <c r="C401">
        <v>45</v>
      </c>
      <c r="D401" t="s">
        <v>397</v>
      </c>
      <c r="E401">
        <v>11400</v>
      </c>
      <c r="F401" t="s">
        <v>416</v>
      </c>
      <c r="G401" t="str">
        <f t="shared" si="6"/>
        <v>Կութ</v>
      </c>
    </row>
    <row r="402" spans="1:7" x14ac:dyDescent="0.25">
      <c r="A402">
        <v>4</v>
      </c>
      <c r="B402" t="s">
        <v>335</v>
      </c>
      <c r="C402">
        <v>45</v>
      </c>
      <c r="D402" t="s">
        <v>397</v>
      </c>
      <c r="E402">
        <v>11401</v>
      </c>
      <c r="F402" t="s">
        <v>417</v>
      </c>
      <c r="G402" t="str">
        <f t="shared" si="6"/>
        <v>Կուտական</v>
      </c>
    </row>
    <row r="403" spans="1:7" x14ac:dyDescent="0.25">
      <c r="A403">
        <v>4</v>
      </c>
      <c r="B403" t="s">
        <v>335</v>
      </c>
      <c r="C403">
        <v>45</v>
      </c>
      <c r="D403" t="s">
        <v>397</v>
      </c>
      <c r="E403">
        <v>11402</v>
      </c>
      <c r="F403" t="s">
        <v>418</v>
      </c>
      <c r="G403" t="str">
        <f t="shared" si="6"/>
        <v>Մաքենիս</v>
      </c>
    </row>
    <row r="404" spans="1:7" x14ac:dyDescent="0.25">
      <c r="A404">
        <v>4</v>
      </c>
      <c r="B404" t="s">
        <v>335</v>
      </c>
      <c r="C404">
        <v>45</v>
      </c>
      <c r="D404" t="s">
        <v>397</v>
      </c>
      <c r="E404">
        <v>11403</v>
      </c>
      <c r="F404" t="s">
        <v>419</v>
      </c>
      <c r="G404" t="str">
        <f t="shared" si="6"/>
        <v>Մեծ Մասրիկ</v>
      </c>
    </row>
    <row r="405" spans="1:7" x14ac:dyDescent="0.25">
      <c r="A405">
        <v>4</v>
      </c>
      <c r="B405" t="s">
        <v>335</v>
      </c>
      <c r="C405">
        <v>45</v>
      </c>
      <c r="D405" t="s">
        <v>397</v>
      </c>
      <c r="E405">
        <v>11404</v>
      </c>
      <c r="F405" t="s">
        <v>420</v>
      </c>
      <c r="G405" t="str">
        <f t="shared" si="6"/>
        <v>Ներքին Շորժա</v>
      </c>
    </row>
    <row r="406" spans="1:7" x14ac:dyDescent="0.25">
      <c r="A406">
        <v>4</v>
      </c>
      <c r="B406" t="s">
        <v>335</v>
      </c>
      <c r="C406">
        <v>45</v>
      </c>
      <c r="D406" t="s">
        <v>397</v>
      </c>
      <c r="E406">
        <v>11405</v>
      </c>
      <c r="F406" t="s">
        <v>421</v>
      </c>
      <c r="G406" t="str">
        <f t="shared" si="6"/>
        <v>Նորաբակ</v>
      </c>
    </row>
    <row r="407" spans="1:7" x14ac:dyDescent="0.25">
      <c r="A407">
        <v>4</v>
      </c>
      <c r="B407" t="s">
        <v>335</v>
      </c>
      <c r="C407">
        <v>45</v>
      </c>
      <c r="D407" t="s">
        <v>397</v>
      </c>
      <c r="E407">
        <v>11406</v>
      </c>
      <c r="F407" t="s">
        <v>331</v>
      </c>
      <c r="G407" t="str">
        <f t="shared" si="6"/>
        <v>Նորակերտ</v>
      </c>
    </row>
    <row r="408" spans="1:7" x14ac:dyDescent="0.25">
      <c r="A408">
        <v>4</v>
      </c>
      <c r="B408" t="s">
        <v>335</v>
      </c>
      <c r="C408">
        <v>45</v>
      </c>
      <c r="D408" t="s">
        <v>397</v>
      </c>
      <c r="E408">
        <v>11407</v>
      </c>
      <c r="F408" t="s">
        <v>422</v>
      </c>
      <c r="G408" t="str">
        <f t="shared" si="6"/>
        <v>Շատջրեք</v>
      </c>
    </row>
    <row r="409" spans="1:7" x14ac:dyDescent="0.25">
      <c r="A409">
        <v>4</v>
      </c>
      <c r="B409" t="s">
        <v>335</v>
      </c>
      <c r="C409">
        <v>45</v>
      </c>
      <c r="D409" t="s">
        <v>397</v>
      </c>
      <c r="E409">
        <v>11408</v>
      </c>
      <c r="F409" t="s">
        <v>423</v>
      </c>
      <c r="G409" t="str">
        <f t="shared" si="6"/>
        <v>Շատվան</v>
      </c>
    </row>
    <row r="410" spans="1:7" x14ac:dyDescent="0.25">
      <c r="A410">
        <v>4</v>
      </c>
      <c r="B410" t="s">
        <v>335</v>
      </c>
      <c r="C410">
        <v>45</v>
      </c>
      <c r="D410" t="s">
        <v>397</v>
      </c>
      <c r="E410">
        <v>11409</v>
      </c>
      <c r="F410" t="s">
        <v>424</v>
      </c>
      <c r="G410" t="str">
        <f t="shared" si="6"/>
        <v>Ջաղացաձոր</v>
      </c>
    </row>
    <row r="411" spans="1:7" x14ac:dyDescent="0.25">
      <c r="A411">
        <v>4</v>
      </c>
      <c r="B411" t="s">
        <v>335</v>
      </c>
      <c r="C411">
        <v>45</v>
      </c>
      <c r="D411" t="s">
        <v>397</v>
      </c>
      <c r="E411">
        <v>11410</v>
      </c>
      <c r="F411" t="s">
        <v>425</v>
      </c>
      <c r="G411" t="str">
        <f t="shared" si="6"/>
        <v>Սոթք</v>
      </c>
    </row>
    <row r="412" spans="1:7" x14ac:dyDescent="0.25">
      <c r="A412">
        <v>4</v>
      </c>
      <c r="B412" t="s">
        <v>335</v>
      </c>
      <c r="C412">
        <v>45</v>
      </c>
      <c r="D412" t="s">
        <v>397</v>
      </c>
      <c r="E412">
        <v>11411</v>
      </c>
      <c r="F412" t="s">
        <v>426</v>
      </c>
      <c r="G412" t="str">
        <f t="shared" si="6"/>
        <v>Վանեվան</v>
      </c>
    </row>
    <row r="413" spans="1:7" x14ac:dyDescent="0.25">
      <c r="A413">
        <v>4</v>
      </c>
      <c r="B413" t="s">
        <v>335</v>
      </c>
      <c r="C413">
        <v>45</v>
      </c>
      <c r="D413" t="s">
        <v>397</v>
      </c>
      <c r="E413">
        <v>11412</v>
      </c>
      <c r="F413" t="s">
        <v>427</v>
      </c>
      <c r="G413" t="str">
        <f t="shared" si="6"/>
        <v>Վերին Շորժա</v>
      </c>
    </row>
    <row r="414" spans="1:7" x14ac:dyDescent="0.25">
      <c r="A414">
        <v>4</v>
      </c>
      <c r="B414" t="s">
        <v>335</v>
      </c>
      <c r="C414">
        <v>45</v>
      </c>
      <c r="D414" t="s">
        <v>397</v>
      </c>
      <c r="E414">
        <v>11413</v>
      </c>
      <c r="F414" t="s">
        <v>428</v>
      </c>
      <c r="G414" t="str">
        <f t="shared" si="6"/>
        <v>Տորֆավան</v>
      </c>
    </row>
    <row r="415" spans="1:7" x14ac:dyDescent="0.25">
      <c r="A415">
        <v>4</v>
      </c>
      <c r="B415" t="s">
        <v>335</v>
      </c>
      <c r="C415">
        <v>45</v>
      </c>
      <c r="D415" t="s">
        <v>397</v>
      </c>
      <c r="E415">
        <v>11414</v>
      </c>
      <c r="F415" t="s">
        <v>429</v>
      </c>
      <c r="G415" t="str">
        <f t="shared" si="6"/>
        <v>Տրետուք</v>
      </c>
    </row>
    <row r="416" spans="1:7" x14ac:dyDescent="0.25">
      <c r="A416">
        <v>4</v>
      </c>
      <c r="B416" t="s">
        <v>335</v>
      </c>
      <c r="C416">
        <v>45</v>
      </c>
      <c r="D416" t="s">
        <v>397</v>
      </c>
      <c r="E416">
        <v>11415</v>
      </c>
      <c r="F416" t="s">
        <v>430</v>
      </c>
      <c r="G416" t="str">
        <f t="shared" si="6"/>
        <v>Փամբակ</v>
      </c>
    </row>
    <row r="417" spans="1:7" x14ac:dyDescent="0.25">
      <c r="A417">
        <v>4</v>
      </c>
      <c r="B417" t="s">
        <v>335</v>
      </c>
      <c r="C417">
        <v>45</v>
      </c>
      <c r="D417" t="s">
        <v>397</v>
      </c>
      <c r="E417">
        <v>11416</v>
      </c>
      <c r="F417" t="s">
        <v>431</v>
      </c>
      <c r="G417" t="str">
        <f t="shared" si="6"/>
        <v>Փոքր Մասրիկ</v>
      </c>
    </row>
    <row r="418" spans="1:7" x14ac:dyDescent="0.25">
      <c r="A418">
        <v>5</v>
      </c>
      <c r="B418" t="s">
        <v>432</v>
      </c>
      <c r="C418">
        <v>51</v>
      </c>
      <c r="D418" t="s">
        <v>433</v>
      </c>
      <c r="E418">
        <v>11417</v>
      </c>
      <c r="F418" t="s">
        <v>434</v>
      </c>
      <c r="G418" t="str">
        <f t="shared" si="6"/>
        <v>Վանաձոր</v>
      </c>
    </row>
    <row r="419" spans="1:7" x14ac:dyDescent="0.25">
      <c r="A419">
        <v>5</v>
      </c>
      <c r="B419" t="s">
        <v>432</v>
      </c>
      <c r="C419">
        <v>51</v>
      </c>
      <c r="D419" t="s">
        <v>433</v>
      </c>
      <c r="E419">
        <v>11418</v>
      </c>
      <c r="F419" t="s">
        <v>435</v>
      </c>
      <c r="G419" t="str">
        <f t="shared" si="6"/>
        <v>Գուգարք</v>
      </c>
    </row>
    <row r="420" spans="1:7" x14ac:dyDescent="0.25">
      <c r="A420">
        <v>5</v>
      </c>
      <c r="B420" t="s">
        <v>432</v>
      </c>
      <c r="C420">
        <v>51</v>
      </c>
      <c r="D420" t="s">
        <v>433</v>
      </c>
      <c r="E420">
        <v>11419</v>
      </c>
      <c r="F420" t="s">
        <v>436</v>
      </c>
      <c r="G420" t="str">
        <f t="shared" si="6"/>
        <v>Դարպաս</v>
      </c>
    </row>
    <row r="421" spans="1:7" x14ac:dyDescent="0.25">
      <c r="A421">
        <v>5</v>
      </c>
      <c r="B421" t="s">
        <v>432</v>
      </c>
      <c r="C421">
        <v>51</v>
      </c>
      <c r="D421" t="s">
        <v>433</v>
      </c>
      <c r="E421">
        <v>11420</v>
      </c>
      <c r="F421" t="s">
        <v>169</v>
      </c>
      <c r="G421" t="str">
        <f t="shared" si="6"/>
        <v>Շահումյան</v>
      </c>
    </row>
    <row r="422" spans="1:7" x14ac:dyDescent="0.25">
      <c r="A422">
        <v>5</v>
      </c>
      <c r="B422" t="s">
        <v>432</v>
      </c>
      <c r="C422">
        <v>52</v>
      </c>
      <c r="D422" t="s">
        <v>437</v>
      </c>
      <c r="E422">
        <v>11421</v>
      </c>
      <c r="F422" t="s">
        <v>438</v>
      </c>
      <c r="G422" t="str">
        <f t="shared" si="6"/>
        <v>Ալավերդի</v>
      </c>
    </row>
    <row r="423" spans="1:7" x14ac:dyDescent="0.25">
      <c r="A423">
        <v>5</v>
      </c>
      <c r="B423" t="s">
        <v>432</v>
      </c>
      <c r="C423">
        <v>52</v>
      </c>
      <c r="D423" t="s">
        <v>437</v>
      </c>
      <c r="E423">
        <v>11422</v>
      </c>
      <c r="F423" t="s">
        <v>439</v>
      </c>
      <c r="G423" t="str">
        <f t="shared" si="6"/>
        <v>Ախթալա</v>
      </c>
    </row>
    <row r="424" spans="1:7" x14ac:dyDescent="0.25">
      <c r="A424">
        <v>5</v>
      </c>
      <c r="B424" t="s">
        <v>432</v>
      </c>
      <c r="C424">
        <v>52</v>
      </c>
      <c r="D424" t="s">
        <v>437</v>
      </c>
      <c r="E424">
        <v>11423</v>
      </c>
      <c r="F424" t="s">
        <v>440</v>
      </c>
      <c r="G424" t="str">
        <f t="shared" si="6"/>
        <v>Ախթալա</v>
      </c>
    </row>
    <row r="425" spans="1:7" x14ac:dyDescent="0.25">
      <c r="A425">
        <v>5</v>
      </c>
      <c r="B425" t="s">
        <v>432</v>
      </c>
      <c r="C425">
        <v>52</v>
      </c>
      <c r="D425" t="s">
        <v>437</v>
      </c>
      <c r="E425">
        <v>11424</v>
      </c>
      <c r="F425" t="s">
        <v>441</v>
      </c>
      <c r="G425" t="str">
        <f t="shared" si="6"/>
        <v>Ակներ</v>
      </c>
    </row>
    <row r="426" spans="1:7" x14ac:dyDescent="0.25">
      <c r="A426">
        <v>5</v>
      </c>
      <c r="B426" t="s">
        <v>432</v>
      </c>
      <c r="C426">
        <v>52</v>
      </c>
      <c r="D426" t="s">
        <v>437</v>
      </c>
      <c r="E426">
        <v>11425</v>
      </c>
      <c r="F426" t="s">
        <v>442</v>
      </c>
      <c r="G426" t="str">
        <f t="shared" si="6"/>
        <v>Ամոջ</v>
      </c>
    </row>
    <row r="427" spans="1:7" x14ac:dyDescent="0.25">
      <c r="A427">
        <v>5</v>
      </c>
      <c r="B427" t="s">
        <v>432</v>
      </c>
      <c r="C427">
        <v>52</v>
      </c>
      <c r="D427" t="s">
        <v>437</v>
      </c>
      <c r="E427">
        <v>11426</v>
      </c>
      <c r="F427" t="s">
        <v>443</v>
      </c>
      <c r="G427" t="str">
        <f t="shared" si="6"/>
        <v>Այգեհատ</v>
      </c>
    </row>
    <row r="428" spans="1:7" x14ac:dyDescent="0.25">
      <c r="A428">
        <v>5</v>
      </c>
      <c r="B428" t="s">
        <v>432</v>
      </c>
      <c r="C428">
        <v>52</v>
      </c>
      <c r="D428" t="s">
        <v>437</v>
      </c>
      <c r="E428">
        <v>11427</v>
      </c>
      <c r="F428" t="s">
        <v>444</v>
      </c>
      <c r="G428" t="str">
        <f t="shared" si="6"/>
        <v>Առողջարանին կից</v>
      </c>
    </row>
    <row r="429" spans="1:7" x14ac:dyDescent="0.25">
      <c r="A429">
        <v>5</v>
      </c>
      <c r="B429" t="s">
        <v>432</v>
      </c>
      <c r="C429">
        <v>52</v>
      </c>
      <c r="D429" t="s">
        <v>437</v>
      </c>
      <c r="E429">
        <v>11428</v>
      </c>
      <c r="F429" t="s">
        <v>445</v>
      </c>
      <c r="G429" t="str">
        <f t="shared" si="6"/>
        <v>Արդվի</v>
      </c>
    </row>
    <row r="430" spans="1:7" x14ac:dyDescent="0.25">
      <c r="A430">
        <v>5</v>
      </c>
      <c r="B430" t="s">
        <v>432</v>
      </c>
      <c r="C430">
        <v>52</v>
      </c>
      <c r="D430" t="s">
        <v>437</v>
      </c>
      <c r="E430">
        <v>11429</v>
      </c>
      <c r="F430" t="s">
        <v>446</v>
      </c>
      <c r="G430" t="str">
        <f t="shared" si="6"/>
        <v>Արևածագ</v>
      </c>
    </row>
    <row r="431" spans="1:7" x14ac:dyDescent="0.25">
      <c r="A431">
        <v>5</v>
      </c>
      <c r="B431" t="s">
        <v>432</v>
      </c>
      <c r="C431">
        <v>52</v>
      </c>
      <c r="D431" t="s">
        <v>437</v>
      </c>
      <c r="E431">
        <v>11430</v>
      </c>
      <c r="F431" t="s">
        <v>447</v>
      </c>
      <c r="G431" t="str">
        <f t="shared" si="6"/>
        <v>Աքորի</v>
      </c>
    </row>
    <row r="432" spans="1:7" x14ac:dyDescent="0.25">
      <c r="A432">
        <v>5</v>
      </c>
      <c r="B432" t="s">
        <v>432</v>
      </c>
      <c r="C432">
        <v>52</v>
      </c>
      <c r="D432" t="s">
        <v>437</v>
      </c>
      <c r="E432">
        <v>11431</v>
      </c>
      <c r="F432" t="s">
        <v>448</v>
      </c>
      <c r="G432" t="str">
        <f t="shared" si="6"/>
        <v>Բենդիկ</v>
      </c>
    </row>
    <row r="433" spans="1:7" x14ac:dyDescent="0.25">
      <c r="A433">
        <v>5</v>
      </c>
      <c r="B433" t="s">
        <v>432</v>
      </c>
      <c r="C433">
        <v>52</v>
      </c>
      <c r="D433" t="s">
        <v>437</v>
      </c>
      <c r="E433">
        <v>11432</v>
      </c>
      <c r="F433" t="s">
        <v>449</v>
      </c>
      <c r="G433" t="str">
        <f t="shared" si="6"/>
        <v>Թեղուտ</v>
      </c>
    </row>
    <row r="434" spans="1:7" x14ac:dyDescent="0.25">
      <c r="A434">
        <v>5</v>
      </c>
      <c r="B434" t="s">
        <v>432</v>
      </c>
      <c r="C434">
        <v>52</v>
      </c>
      <c r="D434" t="s">
        <v>437</v>
      </c>
      <c r="E434">
        <v>11433</v>
      </c>
      <c r="F434" t="s">
        <v>450</v>
      </c>
      <c r="G434" t="str">
        <f t="shared" si="6"/>
        <v>Ծաթեր</v>
      </c>
    </row>
    <row r="435" spans="1:7" x14ac:dyDescent="0.25">
      <c r="A435">
        <v>5</v>
      </c>
      <c r="B435" t="s">
        <v>432</v>
      </c>
      <c r="C435">
        <v>52</v>
      </c>
      <c r="D435" t="s">
        <v>437</v>
      </c>
      <c r="E435">
        <v>11434</v>
      </c>
      <c r="F435" t="s">
        <v>451</v>
      </c>
      <c r="G435" t="str">
        <f t="shared" si="6"/>
        <v>Ծաղկաշատ</v>
      </c>
    </row>
    <row r="436" spans="1:7" x14ac:dyDescent="0.25">
      <c r="A436">
        <v>5</v>
      </c>
      <c r="B436" t="s">
        <v>432</v>
      </c>
      <c r="C436">
        <v>52</v>
      </c>
      <c r="D436" t="s">
        <v>437</v>
      </c>
      <c r="E436">
        <v>11435</v>
      </c>
      <c r="F436" t="s">
        <v>452</v>
      </c>
      <c r="G436" t="str">
        <f t="shared" si="6"/>
        <v>Կաճաճկուտ</v>
      </c>
    </row>
    <row r="437" spans="1:7" x14ac:dyDescent="0.25">
      <c r="A437">
        <v>5</v>
      </c>
      <c r="B437" t="s">
        <v>432</v>
      </c>
      <c r="C437">
        <v>52</v>
      </c>
      <c r="D437" t="s">
        <v>437</v>
      </c>
      <c r="E437">
        <v>11436</v>
      </c>
      <c r="F437" t="s">
        <v>453</v>
      </c>
      <c r="G437" t="str">
        <f t="shared" si="6"/>
        <v>Կարմիր Աղեկ</v>
      </c>
    </row>
    <row r="438" spans="1:7" x14ac:dyDescent="0.25">
      <c r="A438">
        <v>5</v>
      </c>
      <c r="B438" t="s">
        <v>432</v>
      </c>
      <c r="C438">
        <v>52</v>
      </c>
      <c r="D438" t="s">
        <v>437</v>
      </c>
      <c r="E438">
        <v>11437</v>
      </c>
      <c r="F438" t="s">
        <v>454</v>
      </c>
      <c r="G438" t="str">
        <f t="shared" si="6"/>
        <v>Հագվի</v>
      </c>
    </row>
    <row r="439" spans="1:7" x14ac:dyDescent="0.25">
      <c r="A439">
        <v>5</v>
      </c>
      <c r="B439" t="s">
        <v>432</v>
      </c>
      <c r="C439">
        <v>52</v>
      </c>
      <c r="D439" t="s">
        <v>437</v>
      </c>
      <c r="E439">
        <v>11438</v>
      </c>
      <c r="F439" t="s">
        <v>455</v>
      </c>
      <c r="G439" t="str">
        <f t="shared" si="6"/>
        <v>Հաղպատ</v>
      </c>
    </row>
    <row r="440" spans="1:7" x14ac:dyDescent="0.25">
      <c r="A440">
        <v>5</v>
      </c>
      <c r="B440" t="s">
        <v>432</v>
      </c>
      <c r="C440">
        <v>52</v>
      </c>
      <c r="D440" t="s">
        <v>437</v>
      </c>
      <c r="E440">
        <v>11439</v>
      </c>
      <c r="F440" t="s">
        <v>456</v>
      </c>
      <c r="G440" t="str">
        <f t="shared" si="6"/>
        <v>Ճոճկան</v>
      </c>
    </row>
    <row r="441" spans="1:7" x14ac:dyDescent="0.25">
      <c r="A441">
        <v>5</v>
      </c>
      <c r="B441" t="s">
        <v>432</v>
      </c>
      <c r="C441">
        <v>52</v>
      </c>
      <c r="D441" t="s">
        <v>437</v>
      </c>
      <c r="E441">
        <v>11440</v>
      </c>
      <c r="F441" t="s">
        <v>457</v>
      </c>
      <c r="G441" t="str">
        <f t="shared" si="6"/>
        <v>Մեծ Այրում</v>
      </c>
    </row>
    <row r="442" spans="1:7" x14ac:dyDescent="0.25">
      <c r="A442">
        <v>5</v>
      </c>
      <c r="B442" t="s">
        <v>432</v>
      </c>
      <c r="C442">
        <v>52</v>
      </c>
      <c r="D442" t="s">
        <v>437</v>
      </c>
      <c r="E442">
        <v>11441</v>
      </c>
      <c r="F442" t="s">
        <v>458</v>
      </c>
      <c r="G442" t="str">
        <f t="shared" si="6"/>
        <v>Մղարթ</v>
      </c>
    </row>
    <row r="443" spans="1:7" x14ac:dyDescent="0.25">
      <c r="A443">
        <v>5</v>
      </c>
      <c r="B443" t="s">
        <v>432</v>
      </c>
      <c r="C443">
        <v>52</v>
      </c>
      <c r="D443" t="s">
        <v>437</v>
      </c>
      <c r="E443">
        <v>11442</v>
      </c>
      <c r="F443" t="s">
        <v>459</v>
      </c>
      <c r="G443" t="str">
        <f t="shared" si="6"/>
        <v>Նեղոց</v>
      </c>
    </row>
    <row r="444" spans="1:7" x14ac:dyDescent="0.25">
      <c r="A444">
        <v>5</v>
      </c>
      <c r="B444" t="s">
        <v>432</v>
      </c>
      <c r="C444">
        <v>52</v>
      </c>
      <c r="D444" t="s">
        <v>437</v>
      </c>
      <c r="E444">
        <v>11443</v>
      </c>
      <c r="F444" t="s">
        <v>460</v>
      </c>
      <c r="G444" t="str">
        <f t="shared" si="6"/>
        <v>Շամլուղ</v>
      </c>
    </row>
    <row r="445" spans="1:7" x14ac:dyDescent="0.25">
      <c r="A445">
        <v>5</v>
      </c>
      <c r="B445" t="s">
        <v>432</v>
      </c>
      <c r="C445">
        <v>52</v>
      </c>
      <c r="D445" t="s">
        <v>437</v>
      </c>
      <c r="E445">
        <v>11444</v>
      </c>
      <c r="F445" t="s">
        <v>461</v>
      </c>
      <c r="G445" t="str">
        <f t="shared" si="6"/>
        <v>Շնող</v>
      </c>
    </row>
    <row r="446" spans="1:7" x14ac:dyDescent="0.25">
      <c r="A446">
        <v>5</v>
      </c>
      <c r="B446" t="s">
        <v>432</v>
      </c>
      <c r="C446">
        <v>52</v>
      </c>
      <c r="D446" t="s">
        <v>437</v>
      </c>
      <c r="E446">
        <v>11445</v>
      </c>
      <c r="F446" t="s">
        <v>462</v>
      </c>
      <c r="G446" t="str">
        <f t="shared" si="6"/>
        <v>Ջիլիզա</v>
      </c>
    </row>
    <row r="447" spans="1:7" x14ac:dyDescent="0.25">
      <c r="A447">
        <v>5</v>
      </c>
      <c r="B447" t="s">
        <v>432</v>
      </c>
      <c r="C447">
        <v>52</v>
      </c>
      <c r="D447" t="s">
        <v>437</v>
      </c>
      <c r="E447">
        <v>11446</v>
      </c>
      <c r="F447" t="s">
        <v>463</v>
      </c>
      <c r="G447" t="str">
        <f t="shared" si="6"/>
        <v>Սանահին</v>
      </c>
    </row>
    <row r="448" spans="1:7" x14ac:dyDescent="0.25">
      <c r="A448">
        <v>5</v>
      </c>
      <c r="B448" t="s">
        <v>432</v>
      </c>
      <c r="C448">
        <v>52</v>
      </c>
      <c r="D448" t="s">
        <v>437</v>
      </c>
      <c r="E448">
        <v>11447</v>
      </c>
      <c r="F448" t="s">
        <v>464</v>
      </c>
      <c r="G448" t="str">
        <f t="shared" si="6"/>
        <v>Փոքր Այրում</v>
      </c>
    </row>
    <row r="449" spans="1:7" x14ac:dyDescent="0.25">
      <c r="A449">
        <v>5</v>
      </c>
      <c r="B449" t="s">
        <v>432</v>
      </c>
      <c r="C449">
        <v>52</v>
      </c>
      <c r="D449" t="s">
        <v>437</v>
      </c>
      <c r="E449">
        <v>11448</v>
      </c>
      <c r="F449" t="s">
        <v>465</v>
      </c>
      <c r="G449" t="str">
        <f t="shared" si="6"/>
        <v>Քարկոփ</v>
      </c>
    </row>
    <row r="450" spans="1:7" x14ac:dyDescent="0.25">
      <c r="A450">
        <v>5</v>
      </c>
      <c r="B450" t="s">
        <v>432</v>
      </c>
      <c r="C450">
        <v>52</v>
      </c>
      <c r="D450" t="s">
        <v>437</v>
      </c>
      <c r="E450">
        <v>11449</v>
      </c>
      <c r="F450" t="s">
        <v>466</v>
      </c>
      <c r="G450" t="str">
        <f t="shared" si="6"/>
        <v>Օձուն</v>
      </c>
    </row>
    <row r="451" spans="1:7" x14ac:dyDescent="0.25">
      <c r="A451">
        <v>5</v>
      </c>
      <c r="B451" t="s">
        <v>432</v>
      </c>
      <c r="C451">
        <v>53</v>
      </c>
      <c r="D451" t="s">
        <v>467</v>
      </c>
      <c r="E451">
        <v>11450</v>
      </c>
      <c r="F451" t="s">
        <v>468</v>
      </c>
      <c r="G451" t="str">
        <f t="shared" ref="G451:G514" si="7">TRIM(SUBSTITUTE(SUBSTITUTE(F451, "գյուղ", ""), "քաղաք", ""))</f>
        <v>Թումանյան</v>
      </c>
    </row>
    <row r="452" spans="1:7" x14ac:dyDescent="0.25">
      <c r="A452">
        <v>5</v>
      </c>
      <c r="B452" t="s">
        <v>432</v>
      </c>
      <c r="C452">
        <v>53</v>
      </c>
      <c r="D452" t="s">
        <v>467</v>
      </c>
      <c r="E452">
        <v>11451</v>
      </c>
      <c r="F452" t="s">
        <v>469</v>
      </c>
      <c r="G452" t="str">
        <f t="shared" si="7"/>
        <v>Աթան</v>
      </c>
    </row>
    <row r="453" spans="1:7" x14ac:dyDescent="0.25">
      <c r="A453">
        <v>5</v>
      </c>
      <c r="B453" t="s">
        <v>432</v>
      </c>
      <c r="C453">
        <v>53</v>
      </c>
      <c r="D453" t="s">
        <v>467</v>
      </c>
      <c r="E453">
        <v>11452</v>
      </c>
      <c r="F453" t="s">
        <v>470</v>
      </c>
      <c r="G453" t="str">
        <f t="shared" si="7"/>
        <v>Ահնիձոր</v>
      </c>
    </row>
    <row r="454" spans="1:7" x14ac:dyDescent="0.25">
      <c r="A454">
        <v>5</v>
      </c>
      <c r="B454" t="s">
        <v>432</v>
      </c>
      <c r="C454">
        <v>53</v>
      </c>
      <c r="D454" t="s">
        <v>467</v>
      </c>
      <c r="E454">
        <v>11453</v>
      </c>
      <c r="F454" t="s">
        <v>471</v>
      </c>
      <c r="G454" t="str">
        <f t="shared" si="7"/>
        <v>Դսեղ</v>
      </c>
    </row>
    <row r="455" spans="1:7" x14ac:dyDescent="0.25">
      <c r="A455">
        <v>5</v>
      </c>
      <c r="B455" t="s">
        <v>432</v>
      </c>
      <c r="C455">
        <v>53</v>
      </c>
      <c r="D455" t="s">
        <v>467</v>
      </c>
      <c r="E455">
        <v>11454</v>
      </c>
      <c r="F455" t="s">
        <v>472</v>
      </c>
      <c r="G455" t="str">
        <f t="shared" si="7"/>
        <v>Լորուտ</v>
      </c>
    </row>
    <row r="456" spans="1:7" x14ac:dyDescent="0.25">
      <c r="A456">
        <v>5</v>
      </c>
      <c r="B456" t="s">
        <v>432</v>
      </c>
      <c r="C456">
        <v>53</v>
      </c>
      <c r="D456" t="s">
        <v>467</v>
      </c>
      <c r="E456">
        <v>11455</v>
      </c>
      <c r="F456" t="s">
        <v>473</v>
      </c>
      <c r="G456" t="str">
        <f t="shared" si="7"/>
        <v>Մարց</v>
      </c>
    </row>
    <row r="457" spans="1:7" x14ac:dyDescent="0.25">
      <c r="A457">
        <v>5</v>
      </c>
      <c r="B457" t="s">
        <v>432</v>
      </c>
      <c r="C457">
        <v>53</v>
      </c>
      <c r="D457" t="s">
        <v>467</v>
      </c>
      <c r="E457">
        <v>11456</v>
      </c>
      <c r="F457" t="s">
        <v>474</v>
      </c>
      <c r="G457" t="str">
        <f t="shared" si="7"/>
        <v>Շամուտ</v>
      </c>
    </row>
    <row r="458" spans="1:7" x14ac:dyDescent="0.25">
      <c r="A458">
        <v>5</v>
      </c>
      <c r="B458" t="s">
        <v>432</v>
      </c>
      <c r="C458">
        <v>53</v>
      </c>
      <c r="D458" t="s">
        <v>467</v>
      </c>
      <c r="E458">
        <v>11457</v>
      </c>
      <c r="F458" t="s">
        <v>475</v>
      </c>
      <c r="G458" t="str">
        <f t="shared" si="7"/>
        <v>Չկալով</v>
      </c>
    </row>
    <row r="459" spans="1:7" x14ac:dyDescent="0.25">
      <c r="A459">
        <v>5</v>
      </c>
      <c r="B459" t="s">
        <v>432</v>
      </c>
      <c r="C459">
        <v>53</v>
      </c>
      <c r="D459" t="s">
        <v>467</v>
      </c>
      <c r="E459">
        <v>11458</v>
      </c>
      <c r="F459" t="s">
        <v>476</v>
      </c>
      <c r="G459" t="str">
        <f t="shared" si="7"/>
        <v>Քարինջ</v>
      </c>
    </row>
    <row r="460" spans="1:7" x14ac:dyDescent="0.25">
      <c r="A460">
        <v>5</v>
      </c>
      <c r="B460" t="s">
        <v>432</v>
      </c>
      <c r="C460">
        <v>53</v>
      </c>
      <c r="D460" t="s">
        <v>467</v>
      </c>
      <c r="E460">
        <v>11459</v>
      </c>
      <c r="F460" t="s">
        <v>477</v>
      </c>
      <c r="G460" t="str">
        <f t="shared" si="7"/>
        <v>Քոբայր</v>
      </c>
    </row>
    <row r="461" spans="1:7" x14ac:dyDescent="0.25">
      <c r="A461">
        <v>5</v>
      </c>
      <c r="B461" t="s">
        <v>432</v>
      </c>
      <c r="C461">
        <v>54</v>
      </c>
      <c r="D461" t="s">
        <v>478</v>
      </c>
      <c r="E461">
        <v>11460</v>
      </c>
      <c r="F461" t="s">
        <v>479</v>
      </c>
      <c r="G461" t="str">
        <f t="shared" si="7"/>
        <v>Սպիտակ</v>
      </c>
    </row>
    <row r="462" spans="1:7" x14ac:dyDescent="0.25">
      <c r="A462">
        <v>5</v>
      </c>
      <c r="B462" t="s">
        <v>432</v>
      </c>
      <c r="C462">
        <v>54</v>
      </c>
      <c r="D462" t="s">
        <v>478</v>
      </c>
      <c r="E462">
        <v>11461</v>
      </c>
      <c r="F462" t="s">
        <v>480</v>
      </c>
      <c r="G462" t="str">
        <f t="shared" si="7"/>
        <v>Արջհովիտ</v>
      </c>
    </row>
    <row r="463" spans="1:7" x14ac:dyDescent="0.25">
      <c r="A463">
        <v>5</v>
      </c>
      <c r="B463" t="s">
        <v>432</v>
      </c>
      <c r="C463">
        <v>54</v>
      </c>
      <c r="D463" t="s">
        <v>478</v>
      </c>
      <c r="E463">
        <v>11462</v>
      </c>
      <c r="F463" t="s">
        <v>481</v>
      </c>
      <c r="G463" t="str">
        <f t="shared" si="7"/>
        <v>Արևաշող</v>
      </c>
    </row>
    <row r="464" spans="1:7" x14ac:dyDescent="0.25">
      <c r="A464">
        <v>5</v>
      </c>
      <c r="B464" t="s">
        <v>432</v>
      </c>
      <c r="C464">
        <v>54</v>
      </c>
      <c r="D464" t="s">
        <v>478</v>
      </c>
      <c r="E464">
        <v>11463</v>
      </c>
      <c r="F464" t="s">
        <v>482</v>
      </c>
      <c r="G464" t="str">
        <f t="shared" si="7"/>
        <v>Գեղասար</v>
      </c>
    </row>
    <row r="465" spans="1:7" x14ac:dyDescent="0.25">
      <c r="A465">
        <v>5</v>
      </c>
      <c r="B465" t="s">
        <v>432</v>
      </c>
      <c r="C465">
        <v>54</v>
      </c>
      <c r="D465" t="s">
        <v>478</v>
      </c>
      <c r="E465">
        <v>11464</v>
      </c>
      <c r="F465" t="s">
        <v>483</v>
      </c>
      <c r="G465" t="str">
        <f t="shared" si="7"/>
        <v>Գոգարան</v>
      </c>
    </row>
    <row r="466" spans="1:7" x14ac:dyDescent="0.25">
      <c r="A466">
        <v>5</v>
      </c>
      <c r="B466" t="s">
        <v>432</v>
      </c>
      <c r="C466">
        <v>54</v>
      </c>
      <c r="D466" t="s">
        <v>478</v>
      </c>
      <c r="E466">
        <v>11465</v>
      </c>
      <c r="F466" t="s">
        <v>484</v>
      </c>
      <c r="G466" t="str">
        <f t="shared" si="7"/>
        <v>Լեռնանցք</v>
      </c>
    </row>
    <row r="467" spans="1:7" x14ac:dyDescent="0.25">
      <c r="A467">
        <v>5</v>
      </c>
      <c r="B467" t="s">
        <v>432</v>
      </c>
      <c r="C467">
        <v>54</v>
      </c>
      <c r="D467" t="s">
        <v>478</v>
      </c>
      <c r="E467">
        <v>11466</v>
      </c>
      <c r="F467" t="s">
        <v>485</v>
      </c>
      <c r="G467" t="str">
        <f t="shared" si="7"/>
        <v>Լեռնավան</v>
      </c>
    </row>
    <row r="468" spans="1:7" x14ac:dyDescent="0.25">
      <c r="A468">
        <v>5</v>
      </c>
      <c r="B468" t="s">
        <v>432</v>
      </c>
      <c r="C468">
        <v>54</v>
      </c>
      <c r="D468" t="s">
        <v>478</v>
      </c>
      <c r="E468">
        <v>11467</v>
      </c>
      <c r="F468" t="s">
        <v>20</v>
      </c>
      <c r="G468" t="str">
        <f t="shared" si="7"/>
        <v>Լուսաղբյուր</v>
      </c>
    </row>
    <row r="469" spans="1:7" x14ac:dyDescent="0.25">
      <c r="A469">
        <v>5</v>
      </c>
      <c r="B469" t="s">
        <v>432</v>
      </c>
      <c r="C469">
        <v>54</v>
      </c>
      <c r="D469" t="s">
        <v>478</v>
      </c>
      <c r="E469">
        <v>11468</v>
      </c>
      <c r="F469" t="s">
        <v>486</v>
      </c>
      <c r="G469" t="str">
        <f t="shared" si="7"/>
        <v>Խնկոյան</v>
      </c>
    </row>
    <row r="470" spans="1:7" x14ac:dyDescent="0.25">
      <c r="A470">
        <v>5</v>
      </c>
      <c r="B470" t="s">
        <v>432</v>
      </c>
      <c r="C470">
        <v>54</v>
      </c>
      <c r="D470" t="s">
        <v>478</v>
      </c>
      <c r="E470">
        <v>11469</v>
      </c>
      <c r="F470" t="s">
        <v>487</v>
      </c>
      <c r="G470" t="str">
        <f t="shared" si="7"/>
        <v>Ծաղկաբեր</v>
      </c>
    </row>
    <row r="471" spans="1:7" x14ac:dyDescent="0.25">
      <c r="A471">
        <v>5</v>
      </c>
      <c r="B471" t="s">
        <v>432</v>
      </c>
      <c r="C471">
        <v>54</v>
      </c>
      <c r="D471" t="s">
        <v>478</v>
      </c>
      <c r="E471">
        <v>11470</v>
      </c>
      <c r="F471" t="s">
        <v>488</v>
      </c>
      <c r="G471" t="str">
        <f t="shared" si="7"/>
        <v>Կաթնաջուր</v>
      </c>
    </row>
    <row r="472" spans="1:7" x14ac:dyDescent="0.25">
      <c r="A472">
        <v>5</v>
      </c>
      <c r="B472" t="s">
        <v>432</v>
      </c>
      <c r="C472">
        <v>54</v>
      </c>
      <c r="D472" t="s">
        <v>478</v>
      </c>
      <c r="E472">
        <v>11471</v>
      </c>
      <c r="F472" t="s">
        <v>489</v>
      </c>
      <c r="G472" t="str">
        <f t="shared" si="7"/>
        <v>Հարթա</v>
      </c>
    </row>
    <row r="473" spans="1:7" x14ac:dyDescent="0.25">
      <c r="A473">
        <v>5</v>
      </c>
      <c r="B473" t="s">
        <v>432</v>
      </c>
      <c r="C473">
        <v>54</v>
      </c>
      <c r="D473" t="s">
        <v>478</v>
      </c>
      <c r="E473">
        <v>11472</v>
      </c>
      <c r="F473" t="s">
        <v>490</v>
      </c>
      <c r="G473" t="str">
        <f t="shared" si="7"/>
        <v>Մեծ Պարնի</v>
      </c>
    </row>
    <row r="474" spans="1:7" x14ac:dyDescent="0.25">
      <c r="A474">
        <v>5</v>
      </c>
      <c r="B474" t="s">
        <v>432</v>
      </c>
      <c r="C474">
        <v>54</v>
      </c>
      <c r="D474" t="s">
        <v>478</v>
      </c>
      <c r="E474">
        <v>11473</v>
      </c>
      <c r="F474" t="s">
        <v>491</v>
      </c>
      <c r="G474" t="str">
        <f t="shared" si="7"/>
        <v>Նոր Խաչակապ</v>
      </c>
    </row>
    <row r="475" spans="1:7" x14ac:dyDescent="0.25">
      <c r="A475">
        <v>5</v>
      </c>
      <c r="B475" t="s">
        <v>432</v>
      </c>
      <c r="C475">
        <v>54</v>
      </c>
      <c r="D475" t="s">
        <v>478</v>
      </c>
      <c r="E475">
        <v>11474</v>
      </c>
      <c r="F475" t="s">
        <v>58</v>
      </c>
      <c r="G475" t="str">
        <f t="shared" si="7"/>
        <v>Շենավան</v>
      </c>
    </row>
    <row r="476" spans="1:7" x14ac:dyDescent="0.25">
      <c r="A476">
        <v>5</v>
      </c>
      <c r="B476" t="s">
        <v>432</v>
      </c>
      <c r="C476">
        <v>54</v>
      </c>
      <c r="D476" t="s">
        <v>478</v>
      </c>
      <c r="E476">
        <v>11475</v>
      </c>
      <c r="F476" t="s">
        <v>492</v>
      </c>
      <c r="G476" t="str">
        <f t="shared" si="7"/>
        <v>Շիրակամուտ</v>
      </c>
    </row>
    <row r="477" spans="1:7" x14ac:dyDescent="0.25">
      <c r="A477">
        <v>5</v>
      </c>
      <c r="B477" t="s">
        <v>432</v>
      </c>
      <c r="C477">
        <v>54</v>
      </c>
      <c r="D477" t="s">
        <v>478</v>
      </c>
      <c r="E477">
        <v>11476</v>
      </c>
      <c r="F477" t="s">
        <v>171</v>
      </c>
      <c r="G477" t="str">
        <f t="shared" si="7"/>
        <v>Ջրաշեն</v>
      </c>
    </row>
    <row r="478" spans="1:7" x14ac:dyDescent="0.25">
      <c r="A478">
        <v>5</v>
      </c>
      <c r="B478" t="s">
        <v>432</v>
      </c>
      <c r="C478">
        <v>54</v>
      </c>
      <c r="D478" t="s">
        <v>478</v>
      </c>
      <c r="E478">
        <v>11477</v>
      </c>
      <c r="F478" t="s">
        <v>62</v>
      </c>
      <c r="G478" t="str">
        <f t="shared" si="7"/>
        <v>Սարալանջ</v>
      </c>
    </row>
    <row r="479" spans="1:7" x14ac:dyDescent="0.25">
      <c r="A479">
        <v>5</v>
      </c>
      <c r="B479" t="s">
        <v>432</v>
      </c>
      <c r="C479">
        <v>54</v>
      </c>
      <c r="D479" t="s">
        <v>478</v>
      </c>
      <c r="E479">
        <v>11478</v>
      </c>
      <c r="F479" t="s">
        <v>493</v>
      </c>
      <c r="G479" t="str">
        <f t="shared" si="7"/>
        <v>Սարահարթ</v>
      </c>
    </row>
    <row r="480" spans="1:7" x14ac:dyDescent="0.25">
      <c r="A480">
        <v>5</v>
      </c>
      <c r="B480" t="s">
        <v>432</v>
      </c>
      <c r="C480">
        <v>54</v>
      </c>
      <c r="D480" t="s">
        <v>478</v>
      </c>
      <c r="E480">
        <v>11479</v>
      </c>
      <c r="F480" t="s">
        <v>494</v>
      </c>
      <c r="G480" t="str">
        <f t="shared" si="7"/>
        <v>Սարամեջ</v>
      </c>
    </row>
    <row r="481" spans="1:7" x14ac:dyDescent="0.25">
      <c r="A481">
        <v>5</v>
      </c>
      <c r="B481" t="s">
        <v>432</v>
      </c>
      <c r="C481">
        <v>54</v>
      </c>
      <c r="D481" t="s">
        <v>478</v>
      </c>
      <c r="E481">
        <v>11480</v>
      </c>
      <c r="F481" t="s">
        <v>495</v>
      </c>
      <c r="G481" t="str">
        <f t="shared" si="7"/>
        <v>Քարաձոր</v>
      </c>
    </row>
    <row r="482" spans="1:7" x14ac:dyDescent="0.25">
      <c r="A482">
        <v>5</v>
      </c>
      <c r="B482" t="s">
        <v>432</v>
      </c>
      <c r="C482">
        <v>55</v>
      </c>
      <c r="D482" t="s">
        <v>496</v>
      </c>
      <c r="E482">
        <v>11481</v>
      </c>
      <c r="F482" t="s">
        <v>497</v>
      </c>
      <c r="G482" t="str">
        <f t="shared" si="7"/>
        <v>Ստեփանավան</v>
      </c>
    </row>
    <row r="483" spans="1:7" x14ac:dyDescent="0.25">
      <c r="A483">
        <v>5</v>
      </c>
      <c r="B483" t="s">
        <v>432</v>
      </c>
      <c r="C483">
        <v>55</v>
      </c>
      <c r="D483" t="s">
        <v>496</v>
      </c>
      <c r="E483">
        <v>11482</v>
      </c>
      <c r="F483" t="s">
        <v>498</v>
      </c>
      <c r="G483" t="str">
        <f t="shared" si="7"/>
        <v>Արմանիս</v>
      </c>
    </row>
    <row r="484" spans="1:7" x14ac:dyDescent="0.25">
      <c r="A484">
        <v>5</v>
      </c>
      <c r="B484" t="s">
        <v>432</v>
      </c>
      <c r="C484">
        <v>55</v>
      </c>
      <c r="D484" t="s">
        <v>496</v>
      </c>
      <c r="E484">
        <v>11483</v>
      </c>
      <c r="F484" t="s">
        <v>85</v>
      </c>
      <c r="G484" t="str">
        <f t="shared" si="7"/>
        <v>Կաթնաղբյուր</v>
      </c>
    </row>
    <row r="485" spans="1:7" x14ac:dyDescent="0.25">
      <c r="A485">
        <v>5</v>
      </c>
      <c r="B485" t="s">
        <v>432</v>
      </c>
      <c r="C485">
        <v>55</v>
      </c>
      <c r="D485" t="s">
        <v>496</v>
      </c>
      <c r="E485">
        <v>11484</v>
      </c>
      <c r="F485" t="s">
        <v>499</v>
      </c>
      <c r="G485" t="str">
        <f t="shared" si="7"/>
        <v>Ուրասար</v>
      </c>
    </row>
    <row r="486" spans="1:7" x14ac:dyDescent="0.25">
      <c r="A486">
        <v>5</v>
      </c>
      <c r="B486" t="s">
        <v>432</v>
      </c>
      <c r="C486">
        <v>56</v>
      </c>
      <c r="D486" t="s">
        <v>500</v>
      </c>
      <c r="E486">
        <v>11485</v>
      </c>
      <c r="F486" t="s">
        <v>501</v>
      </c>
      <c r="G486" t="str">
        <f t="shared" si="7"/>
        <v>Տաշիր</v>
      </c>
    </row>
    <row r="487" spans="1:7" x14ac:dyDescent="0.25">
      <c r="A487">
        <v>5</v>
      </c>
      <c r="B487" t="s">
        <v>432</v>
      </c>
      <c r="C487">
        <v>56</v>
      </c>
      <c r="D487" t="s">
        <v>500</v>
      </c>
      <c r="E487">
        <v>11486</v>
      </c>
      <c r="F487" t="s">
        <v>502</v>
      </c>
      <c r="G487" t="str">
        <f t="shared" si="7"/>
        <v>Ապավեն</v>
      </c>
    </row>
    <row r="488" spans="1:7" x14ac:dyDescent="0.25">
      <c r="A488">
        <v>5</v>
      </c>
      <c r="B488" t="s">
        <v>432</v>
      </c>
      <c r="C488">
        <v>56</v>
      </c>
      <c r="D488" t="s">
        <v>500</v>
      </c>
      <c r="E488">
        <v>11487</v>
      </c>
      <c r="F488" t="s">
        <v>503</v>
      </c>
      <c r="G488" t="str">
        <f t="shared" si="7"/>
        <v>Արծնի</v>
      </c>
    </row>
    <row r="489" spans="1:7" x14ac:dyDescent="0.25">
      <c r="A489">
        <v>5</v>
      </c>
      <c r="B489" t="s">
        <v>432</v>
      </c>
      <c r="C489">
        <v>56</v>
      </c>
      <c r="D489" t="s">
        <v>500</v>
      </c>
      <c r="E489">
        <v>11488</v>
      </c>
      <c r="F489" t="s">
        <v>504</v>
      </c>
      <c r="G489" t="str">
        <f t="shared" si="7"/>
        <v>Բլագոդարնոյե</v>
      </c>
    </row>
    <row r="490" spans="1:7" x14ac:dyDescent="0.25">
      <c r="A490">
        <v>5</v>
      </c>
      <c r="B490" t="s">
        <v>432</v>
      </c>
      <c r="C490">
        <v>56</v>
      </c>
      <c r="D490" t="s">
        <v>500</v>
      </c>
      <c r="E490">
        <v>11489</v>
      </c>
      <c r="F490" t="s">
        <v>505</v>
      </c>
      <c r="G490" t="str">
        <f t="shared" si="7"/>
        <v>Գետավան</v>
      </c>
    </row>
    <row r="491" spans="1:7" x14ac:dyDescent="0.25">
      <c r="A491">
        <v>5</v>
      </c>
      <c r="B491" t="s">
        <v>432</v>
      </c>
      <c r="C491">
        <v>56</v>
      </c>
      <c r="D491" t="s">
        <v>500</v>
      </c>
      <c r="E491">
        <v>11490</v>
      </c>
      <c r="F491" t="s">
        <v>506</v>
      </c>
      <c r="G491" t="str">
        <f t="shared" si="7"/>
        <v>Գոգավան</v>
      </c>
    </row>
    <row r="492" spans="1:7" x14ac:dyDescent="0.25">
      <c r="A492">
        <v>5</v>
      </c>
      <c r="B492" t="s">
        <v>432</v>
      </c>
      <c r="C492">
        <v>56</v>
      </c>
      <c r="D492" t="s">
        <v>500</v>
      </c>
      <c r="E492">
        <v>11491</v>
      </c>
      <c r="F492" t="s">
        <v>75</v>
      </c>
      <c r="G492" t="str">
        <f t="shared" si="7"/>
        <v>Դաշտադեմ</v>
      </c>
    </row>
    <row r="493" spans="1:7" x14ac:dyDescent="0.25">
      <c r="A493">
        <v>5</v>
      </c>
      <c r="B493" t="s">
        <v>432</v>
      </c>
      <c r="C493">
        <v>56</v>
      </c>
      <c r="D493" t="s">
        <v>500</v>
      </c>
      <c r="E493">
        <v>11492</v>
      </c>
      <c r="F493" t="s">
        <v>507</v>
      </c>
      <c r="G493" t="str">
        <f t="shared" si="7"/>
        <v>Լեռնահովիտ</v>
      </c>
    </row>
    <row r="494" spans="1:7" x14ac:dyDescent="0.25">
      <c r="A494">
        <v>5</v>
      </c>
      <c r="B494" t="s">
        <v>432</v>
      </c>
      <c r="C494">
        <v>56</v>
      </c>
      <c r="D494" t="s">
        <v>500</v>
      </c>
      <c r="E494">
        <v>11493</v>
      </c>
      <c r="F494" t="s">
        <v>508</v>
      </c>
      <c r="G494" t="str">
        <f t="shared" si="7"/>
        <v>Կաթնառատ</v>
      </c>
    </row>
    <row r="495" spans="1:7" x14ac:dyDescent="0.25">
      <c r="A495">
        <v>5</v>
      </c>
      <c r="B495" t="s">
        <v>432</v>
      </c>
      <c r="C495">
        <v>56</v>
      </c>
      <c r="D495" t="s">
        <v>500</v>
      </c>
      <c r="E495">
        <v>11494</v>
      </c>
      <c r="F495" t="s">
        <v>509</v>
      </c>
      <c r="G495" t="str">
        <f t="shared" si="7"/>
        <v>Կրուգլայա շիշկա</v>
      </c>
    </row>
    <row r="496" spans="1:7" x14ac:dyDescent="0.25">
      <c r="A496">
        <v>5</v>
      </c>
      <c r="B496" t="s">
        <v>432</v>
      </c>
      <c r="C496">
        <v>56</v>
      </c>
      <c r="D496" t="s">
        <v>500</v>
      </c>
      <c r="E496">
        <v>11495</v>
      </c>
      <c r="F496" t="s">
        <v>510</v>
      </c>
      <c r="G496" t="str">
        <f t="shared" si="7"/>
        <v>Ձյունաշող</v>
      </c>
    </row>
    <row r="497" spans="1:7" x14ac:dyDescent="0.25">
      <c r="A497">
        <v>5</v>
      </c>
      <c r="B497" t="s">
        <v>432</v>
      </c>
      <c r="C497">
        <v>56</v>
      </c>
      <c r="D497" t="s">
        <v>500</v>
      </c>
      <c r="E497">
        <v>11496</v>
      </c>
      <c r="F497" t="s">
        <v>511</v>
      </c>
      <c r="G497" t="str">
        <f t="shared" si="7"/>
        <v>Ձորամուտ</v>
      </c>
    </row>
    <row r="498" spans="1:7" x14ac:dyDescent="0.25">
      <c r="A498">
        <v>5</v>
      </c>
      <c r="B498" t="s">
        <v>432</v>
      </c>
      <c r="C498">
        <v>56</v>
      </c>
      <c r="D498" t="s">
        <v>500</v>
      </c>
      <c r="E498">
        <v>11497</v>
      </c>
      <c r="F498" t="s">
        <v>512</v>
      </c>
      <c r="G498" t="str">
        <f t="shared" si="7"/>
        <v>Մեդովկա</v>
      </c>
    </row>
    <row r="499" spans="1:7" x14ac:dyDescent="0.25">
      <c r="A499">
        <v>5</v>
      </c>
      <c r="B499" t="s">
        <v>432</v>
      </c>
      <c r="C499">
        <v>56</v>
      </c>
      <c r="D499" t="s">
        <v>500</v>
      </c>
      <c r="E499">
        <v>11498</v>
      </c>
      <c r="F499" t="s">
        <v>513</v>
      </c>
      <c r="G499" t="str">
        <f t="shared" si="7"/>
        <v>Մեծավան</v>
      </c>
    </row>
    <row r="500" spans="1:7" x14ac:dyDescent="0.25">
      <c r="A500">
        <v>5</v>
      </c>
      <c r="B500" t="s">
        <v>432</v>
      </c>
      <c r="C500">
        <v>56</v>
      </c>
      <c r="D500" t="s">
        <v>500</v>
      </c>
      <c r="E500">
        <v>11499</v>
      </c>
      <c r="F500" t="s">
        <v>514</v>
      </c>
      <c r="G500" t="str">
        <f t="shared" si="7"/>
        <v>Մեղվահովիտ</v>
      </c>
    </row>
    <row r="501" spans="1:7" x14ac:dyDescent="0.25">
      <c r="A501">
        <v>5</v>
      </c>
      <c r="B501" t="s">
        <v>432</v>
      </c>
      <c r="C501">
        <v>56</v>
      </c>
      <c r="D501" t="s">
        <v>500</v>
      </c>
      <c r="E501">
        <v>11500</v>
      </c>
      <c r="F501" t="s">
        <v>515</v>
      </c>
      <c r="G501" t="str">
        <f t="shared" si="7"/>
        <v>Միխայլովկա</v>
      </c>
    </row>
    <row r="502" spans="1:7" x14ac:dyDescent="0.25">
      <c r="A502">
        <v>5</v>
      </c>
      <c r="B502" t="s">
        <v>432</v>
      </c>
      <c r="C502">
        <v>56</v>
      </c>
      <c r="D502" t="s">
        <v>500</v>
      </c>
      <c r="E502">
        <v>11501</v>
      </c>
      <c r="F502" t="s">
        <v>516</v>
      </c>
      <c r="G502" t="str">
        <f t="shared" si="7"/>
        <v>Նովոսելցովո</v>
      </c>
    </row>
    <row r="503" spans="1:7" x14ac:dyDescent="0.25">
      <c r="A503">
        <v>5</v>
      </c>
      <c r="B503" t="s">
        <v>432</v>
      </c>
      <c r="C503">
        <v>56</v>
      </c>
      <c r="D503" t="s">
        <v>500</v>
      </c>
      <c r="E503">
        <v>11502</v>
      </c>
      <c r="F503" t="s">
        <v>517</v>
      </c>
      <c r="G503" t="str">
        <f t="shared" si="7"/>
        <v>Նորամուտ</v>
      </c>
    </row>
    <row r="504" spans="1:7" x14ac:dyDescent="0.25">
      <c r="A504">
        <v>5</v>
      </c>
      <c r="B504" t="s">
        <v>432</v>
      </c>
      <c r="C504">
        <v>56</v>
      </c>
      <c r="D504" t="s">
        <v>500</v>
      </c>
      <c r="E504">
        <v>11503</v>
      </c>
      <c r="F504" t="s">
        <v>132</v>
      </c>
      <c r="G504" t="str">
        <f t="shared" si="7"/>
        <v>Նորաշեն</v>
      </c>
    </row>
    <row r="505" spans="1:7" x14ac:dyDescent="0.25">
      <c r="A505">
        <v>5</v>
      </c>
      <c r="B505" t="s">
        <v>432</v>
      </c>
      <c r="C505">
        <v>56</v>
      </c>
      <c r="D505" t="s">
        <v>500</v>
      </c>
      <c r="E505">
        <v>11504</v>
      </c>
      <c r="F505" t="s">
        <v>518</v>
      </c>
      <c r="G505" t="str">
        <f t="shared" si="7"/>
        <v>Պաղաղբյուր</v>
      </c>
    </row>
    <row r="506" spans="1:7" x14ac:dyDescent="0.25">
      <c r="A506">
        <v>5</v>
      </c>
      <c r="B506" t="s">
        <v>432</v>
      </c>
      <c r="C506">
        <v>56</v>
      </c>
      <c r="D506" t="s">
        <v>500</v>
      </c>
      <c r="E506">
        <v>11505</v>
      </c>
      <c r="F506" t="s">
        <v>519</v>
      </c>
      <c r="G506" t="str">
        <f t="shared" si="7"/>
        <v>Պետրովկա</v>
      </c>
    </row>
    <row r="507" spans="1:7" x14ac:dyDescent="0.25">
      <c r="A507">
        <v>5</v>
      </c>
      <c r="B507" t="s">
        <v>432</v>
      </c>
      <c r="C507">
        <v>56</v>
      </c>
      <c r="D507" t="s">
        <v>500</v>
      </c>
      <c r="E507">
        <v>11506</v>
      </c>
      <c r="F507" t="s">
        <v>520</v>
      </c>
      <c r="G507" t="str">
        <f t="shared" si="7"/>
        <v>Պրիվոլնոյե</v>
      </c>
    </row>
    <row r="508" spans="1:7" x14ac:dyDescent="0.25">
      <c r="A508">
        <v>5</v>
      </c>
      <c r="B508" t="s">
        <v>432</v>
      </c>
      <c r="C508">
        <v>56</v>
      </c>
      <c r="D508" t="s">
        <v>500</v>
      </c>
      <c r="E508">
        <v>11507</v>
      </c>
      <c r="F508" t="s">
        <v>521</v>
      </c>
      <c r="G508" t="str">
        <f t="shared" si="7"/>
        <v>Սարատովկա</v>
      </c>
    </row>
    <row r="509" spans="1:7" x14ac:dyDescent="0.25">
      <c r="A509">
        <v>5</v>
      </c>
      <c r="B509" t="s">
        <v>432</v>
      </c>
      <c r="C509">
        <v>56</v>
      </c>
      <c r="D509" t="s">
        <v>500</v>
      </c>
      <c r="E509">
        <v>11508</v>
      </c>
      <c r="F509" t="s">
        <v>522</v>
      </c>
      <c r="G509" t="str">
        <f t="shared" si="7"/>
        <v>Սարչապետ</v>
      </c>
    </row>
    <row r="510" spans="1:7" x14ac:dyDescent="0.25">
      <c r="A510">
        <v>5</v>
      </c>
      <c r="B510" t="s">
        <v>432</v>
      </c>
      <c r="C510">
        <v>57</v>
      </c>
      <c r="D510" t="s">
        <v>523</v>
      </c>
      <c r="E510">
        <v>11509</v>
      </c>
      <c r="F510" t="s">
        <v>524</v>
      </c>
      <c r="G510" t="str">
        <f t="shared" si="7"/>
        <v>Գյուլագարակ</v>
      </c>
    </row>
    <row r="511" spans="1:7" x14ac:dyDescent="0.25">
      <c r="A511">
        <v>5</v>
      </c>
      <c r="B511" t="s">
        <v>432</v>
      </c>
      <c r="C511">
        <v>57</v>
      </c>
      <c r="D511" t="s">
        <v>523</v>
      </c>
      <c r="E511">
        <v>11510</v>
      </c>
      <c r="F511" t="s">
        <v>525</v>
      </c>
      <c r="G511" t="str">
        <f t="shared" si="7"/>
        <v>Ամրակից</v>
      </c>
    </row>
    <row r="512" spans="1:7" x14ac:dyDescent="0.25">
      <c r="A512">
        <v>5</v>
      </c>
      <c r="B512" t="s">
        <v>432</v>
      </c>
      <c r="C512">
        <v>57</v>
      </c>
      <c r="D512" t="s">
        <v>523</v>
      </c>
      <c r="E512">
        <v>11511</v>
      </c>
      <c r="F512" t="s">
        <v>526</v>
      </c>
      <c r="G512" t="str">
        <f t="shared" si="7"/>
        <v>Գարգառ</v>
      </c>
    </row>
    <row r="513" spans="1:7" x14ac:dyDescent="0.25">
      <c r="A513">
        <v>5</v>
      </c>
      <c r="B513" t="s">
        <v>432</v>
      </c>
      <c r="C513">
        <v>57</v>
      </c>
      <c r="D513" t="s">
        <v>523</v>
      </c>
      <c r="E513">
        <v>11512</v>
      </c>
      <c r="F513" t="s">
        <v>527</v>
      </c>
      <c r="G513" t="str">
        <f t="shared" si="7"/>
        <v>Կուրթան</v>
      </c>
    </row>
    <row r="514" spans="1:7" x14ac:dyDescent="0.25">
      <c r="A514">
        <v>5</v>
      </c>
      <c r="B514" t="s">
        <v>432</v>
      </c>
      <c r="C514">
        <v>57</v>
      </c>
      <c r="D514" t="s">
        <v>523</v>
      </c>
      <c r="E514">
        <v>11513</v>
      </c>
      <c r="F514" t="s">
        <v>528</v>
      </c>
      <c r="G514" t="str">
        <f t="shared" si="7"/>
        <v>Հոբարձի</v>
      </c>
    </row>
    <row r="515" spans="1:7" x14ac:dyDescent="0.25">
      <c r="A515">
        <v>5</v>
      </c>
      <c r="B515" t="s">
        <v>432</v>
      </c>
      <c r="C515">
        <v>57</v>
      </c>
      <c r="D515" t="s">
        <v>523</v>
      </c>
      <c r="E515">
        <v>11514</v>
      </c>
      <c r="F515" t="s">
        <v>529</v>
      </c>
      <c r="G515" t="str">
        <f t="shared" ref="G515:G578" si="8">TRIM(SUBSTITUTE(SUBSTITUTE(F515, "գյուղ", ""), "քաղաք", ""))</f>
        <v>Պուշկինո</v>
      </c>
    </row>
    <row r="516" spans="1:7" x14ac:dyDescent="0.25">
      <c r="A516">
        <v>5</v>
      </c>
      <c r="B516" t="s">
        <v>432</v>
      </c>
      <c r="C516">
        <v>57</v>
      </c>
      <c r="D516" t="s">
        <v>523</v>
      </c>
      <c r="E516">
        <v>11515</v>
      </c>
      <c r="F516" t="s">
        <v>133</v>
      </c>
      <c r="G516" t="str">
        <f t="shared" si="8"/>
        <v>Վարդաբլուր</v>
      </c>
    </row>
    <row r="517" spans="1:7" x14ac:dyDescent="0.25">
      <c r="A517">
        <v>5</v>
      </c>
      <c r="B517" t="s">
        <v>432</v>
      </c>
      <c r="C517">
        <v>58</v>
      </c>
      <c r="D517" t="s">
        <v>530</v>
      </c>
      <c r="E517">
        <v>11516</v>
      </c>
      <c r="F517" t="s">
        <v>531</v>
      </c>
      <c r="G517" t="str">
        <f t="shared" si="8"/>
        <v>Լերմոնտովո</v>
      </c>
    </row>
    <row r="518" spans="1:7" x14ac:dyDescent="0.25">
      <c r="A518">
        <v>5</v>
      </c>
      <c r="B518" t="s">
        <v>432</v>
      </c>
      <c r="C518">
        <v>58</v>
      </c>
      <c r="D518" t="s">
        <v>530</v>
      </c>
      <c r="E518">
        <v>11517</v>
      </c>
      <c r="F518" t="s">
        <v>532</v>
      </c>
      <c r="G518" t="str">
        <f t="shared" si="8"/>
        <v>Անտառաշեն</v>
      </c>
    </row>
    <row r="519" spans="1:7" x14ac:dyDescent="0.25">
      <c r="A519">
        <v>5</v>
      </c>
      <c r="B519" t="s">
        <v>432</v>
      </c>
      <c r="C519">
        <v>59</v>
      </c>
      <c r="D519" t="s">
        <v>533</v>
      </c>
      <c r="E519">
        <v>11518</v>
      </c>
      <c r="F519" t="s">
        <v>534</v>
      </c>
      <c r="G519" t="str">
        <f t="shared" si="8"/>
        <v>Լոռի Բերդ</v>
      </c>
    </row>
    <row r="520" spans="1:7" x14ac:dyDescent="0.25">
      <c r="A520">
        <v>5</v>
      </c>
      <c r="B520" t="s">
        <v>432</v>
      </c>
      <c r="C520">
        <v>59</v>
      </c>
      <c r="D520" t="s">
        <v>533</v>
      </c>
      <c r="E520">
        <v>11519</v>
      </c>
      <c r="F520" t="s">
        <v>9</v>
      </c>
      <c r="G520" t="str">
        <f t="shared" si="8"/>
        <v>Ագարակ</v>
      </c>
    </row>
    <row r="521" spans="1:7" x14ac:dyDescent="0.25">
      <c r="A521">
        <v>5</v>
      </c>
      <c r="B521" t="s">
        <v>432</v>
      </c>
      <c r="C521">
        <v>59</v>
      </c>
      <c r="D521" t="s">
        <v>533</v>
      </c>
      <c r="E521">
        <v>11520</v>
      </c>
      <c r="F521" t="s">
        <v>535</v>
      </c>
      <c r="G521" t="str">
        <f t="shared" si="8"/>
        <v>Բովաձոր</v>
      </c>
    </row>
    <row r="522" spans="1:7" x14ac:dyDescent="0.25">
      <c r="A522">
        <v>5</v>
      </c>
      <c r="B522" t="s">
        <v>432</v>
      </c>
      <c r="C522">
        <v>59</v>
      </c>
      <c r="D522" t="s">
        <v>533</v>
      </c>
      <c r="E522">
        <v>11521</v>
      </c>
      <c r="F522" t="s">
        <v>536</v>
      </c>
      <c r="G522" t="str">
        <f t="shared" si="8"/>
        <v>Լեջան</v>
      </c>
    </row>
    <row r="523" spans="1:7" x14ac:dyDescent="0.25">
      <c r="A523">
        <v>5</v>
      </c>
      <c r="B523" t="s">
        <v>432</v>
      </c>
      <c r="C523">
        <v>59</v>
      </c>
      <c r="D523" t="s">
        <v>533</v>
      </c>
      <c r="E523">
        <v>11522</v>
      </c>
      <c r="F523" t="s">
        <v>537</v>
      </c>
      <c r="G523" t="str">
        <f t="shared" si="8"/>
        <v>Կողես</v>
      </c>
    </row>
    <row r="524" spans="1:7" x14ac:dyDescent="0.25">
      <c r="A524">
        <v>5</v>
      </c>
      <c r="B524" t="s">
        <v>432</v>
      </c>
      <c r="C524">
        <v>59</v>
      </c>
      <c r="D524" t="s">
        <v>533</v>
      </c>
      <c r="E524">
        <v>11523</v>
      </c>
      <c r="F524" t="s">
        <v>538</v>
      </c>
      <c r="G524" t="str">
        <f t="shared" si="8"/>
        <v>Հովնանաձոր</v>
      </c>
    </row>
    <row r="525" spans="1:7" x14ac:dyDescent="0.25">
      <c r="A525">
        <v>5</v>
      </c>
      <c r="B525" t="s">
        <v>432</v>
      </c>
      <c r="C525">
        <v>59</v>
      </c>
      <c r="D525" t="s">
        <v>533</v>
      </c>
      <c r="E525">
        <v>11524</v>
      </c>
      <c r="F525" t="s">
        <v>539</v>
      </c>
      <c r="G525" t="str">
        <f t="shared" si="8"/>
        <v>Յաղդան</v>
      </c>
    </row>
    <row r="526" spans="1:7" x14ac:dyDescent="0.25">
      <c r="A526">
        <v>5</v>
      </c>
      <c r="B526" t="s">
        <v>432</v>
      </c>
      <c r="C526">
        <v>59</v>
      </c>
      <c r="D526" t="s">
        <v>533</v>
      </c>
      <c r="E526">
        <v>11525</v>
      </c>
      <c r="F526" t="s">
        <v>540</v>
      </c>
      <c r="G526" t="str">
        <f t="shared" si="8"/>
        <v>Սվերդլով</v>
      </c>
    </row>
    <row r="527" spans="1:7" x14ac:dyDescent="0.25">
      <c r="A527">
        <v>5</v>
      </c>
      <c r="B527" t="s">
        <v>432</v>
      </c>
      <c r="C527">
        <v>59</v>
      </c>
      <c r="D527" t="s">
        <v>533</v>
      </c>
      <c r="E527">
        <v>11526</v>
      </c>
      <c r="F527" t="s">
        <v>541</v>
      </c>
      <c r="G527" t="str">
        <f t="shared" si="8"/>
        <v>Ուռուտ</v>
      </c>
    </row>
    <row r="528" spans="1:7" x14ac:dyDescent="0.25">
      <c r="A528">
        <v>5</v>
      </c>
      <c r="B528" t="s">
        <v>432</v>
      </c>
      <c r="C528">
        <v>591</v>
      </c>
      <c r="D528" t="s">
        <v>542</v>
      </c>
      <c r="E528">
        <v>11527</v>
      </c>
      <c r="F528" t="s">
        <v>430</v>
      </c>
      <c r="G528" t="str">
        <f t="shared" si="8"/>
        <v>Փամբակ</v>
      </c>
    </row>
    <row r="529" spans="1:7" x14ac:dyDescent="0.25">
      <c r="A529">
        <v>5</v>
      </c>
      <c r="B529" t="s">
        <v>432</v>
      </c>
      <c r="C529">
        <v>591</v>
      </c>
      <c r="D529" t="s">
        <v>542</v>
      </c>
      <c r="E529">
        <v>11528</v>
      </c>
      <c r="F529" t="s">
        <v>543</v>
      </c>
      <c r="G529" t="str">
        <f t="shared" si="8"/>
        <v>Ազնվաձոր</v>
      </c>
    </row>
    <row r="530" spans="1:7" x14ac:dyDescent="0.25">
      <c r="A530">
        <v>5</v>
      </c>
      <c r="B530" t="s">
        <v>432</v>
      </c>
      <c r="C530">
        <v>591</v>
      </c>
      <c r="D530" t="s">
        <v>542</v>
      </c>
      <c r="E530">
        <v>11529</v>
      </c>
      <c r="F530" t="s">
        <v>544</v>
      </c>
      <c r="G530" t="str">
        <f t="shared" si="8"/>
        <v>Անտառամուտ</v>
      </c>
    </row>
    <row r="531" spans="1:7" x14ac:dyDescent="0.25">
      <c r="A531">
        <v>5</v>
      </c>
      <c r="B531" t="s">
        <v>432</v>
      </c>
      <c r="C531">
        <v>591</v>
      </c>
      <c r="D531" t="s">
        <v>542</v>
      </c>
      <c r="E531">
        <v>11530</v>
      </c>
      <c r="F531" t="s">
        <v>545</v>
      </c>
      <c r="G531" t="str">
        <f t="shared" si="8"/>
        <v>Արջուտ</v>
      </c>
    </row>
    <row r="532" spans="1:7" x14ac:dyDescent="0.25">
      <c r="A532">
        <v>5</v>
      </c>
      <c r="B532" t="s">
        <v>432</v>
      </c>
      <c r="C532">
        <v>591</v>
      </c>
      <c r="D532" t="s">
        <v>542</v>
      </c>
      <c r="E532">
        <v>11531</v>
      </c>
      <c r="F532" t="s">
        <v>546</v>
      </c>
      <c r="G532" t="str">
        <f t="shared" si="8"/>
        <v>Բազում</v>
      </c>
    </row>
    <row r="533" spans="1:7" x14ac:dyDescent="0.25">
      <c r="A533">
        <v>5</v>
      </c>
      <c r="B533" t="s">
        <v>432</v>
      </c>
      <c r="C533">
        <v>591</v>
      </c>
      <c r="D533" t="s">
        <v>542</v>
      </c>
      <c r="E533">
        <v>11532</v>
      </c>
      <c r="F533" t="s">
        <v>547</v>
      </c>
      <c r="G533" t="str">
        <f t="shared" si="8"/>
        <v>Գուշար</v>
      </c>
    </row>
    <row r="534" spans="1:7" x14ac:dyDescent="0.25">
      <c r="A534">
        <v>5</v>
      </c>
      <c r="B534" t="s">
        <v>432</v>
      </c>
      <c r="C534">
        <v>591</v>
      </c>
      <c r="D534" t="s">
        <v>542</v>
      </c>
      <c r="E534">
        <v>11533</v>
      </c>
      <c r="F534" t="s">
        <v>548</v>
      </c>
      <c r="G534" t="str">
        <f t="shared" si="8"/>
        <v>Դեբեդ</v>
      </c>
    </row>
    <row r="535" spans="1:7" x14ac:dyDescent="0.25">
      <c r="A535">
        <v>5</v>
      </c>
      <c r="B535" t="s">
        <v>432</v>
      </c>
      <c r="C535">
        <v>591</v>
      </c>
      <c r="D535" t="s">
        <v>542</v>
      </c>
      <c r="E535">
        <v>11534</v>
      </c>
      <c r="F535" t="s">
        <v>265</v>
      </c>
      <c r="G535" t="str">
        <f t="shared" si="8"/>
        <v>Եղեգնուտ</v>
      </c>
    </row>
    <row r="536" spans="1:7" x14ac:dyDescent="0.25">
      <c r="A536">
        <v>5</v>
      </c>
      <c r="B536" t="s">
        <v>432</v>
      </c>
      <c r="C536">
        <v>591</v>
      </c>
      <c r="D536" t="s">
        <v>542</v>
      </c>
      <c r="E536">
        <v>11535</v>
      </c>
      <c r="F536" t="s">
        <v>549</v>
      </c>
      <c r="G536" t="str">
        <f t="shared" si="8"/>
        <v>Ժամատուն</v>
      </c>
    </row>
    <row r="537" spans="1:7" x14ac:dyDescent="0.25">
      <c r="A537">
        <v>5</v>
      </c>
      <c r="B537" t="s">
        <v>432</v>
      </c>
      <c r="C537">
        <v>591</v>
      </c>
      <c r="D537" t="s">
        <v>542</v>
      </c>
      <c r="E537">
        <v>11536</v>
      </c>
      <c r="F537" t="s">
        <v>550</v>
      </c>
      <c r="G537" t="str">
        <f t="shared" si="8"/>
        <v>Լեռնապատ</v>
      </c>
    </row>
    <row r="538" spans="1:7" x14ac:dyDescent="0.25">
      <c r="A538">
        <v>5</v>
      </c>
      <c r="B538" t="s">
        <v>432</v>
      </c>
      <c r="C538">
        <v>591</v>
      </c>
      <c r="D538" t="s">
        <v>542</v>
      </c>
      <c r="E538">
        <v>11537</v>
      </c>
      <c r="F538" t="s">
        <v>551</v>
      </c>
      <c r="G538" t="str">
        <f t="shared" si="8"/>
        <v>Լեռնաջուր</v>
      </c>
    </row>
    <row r="539" spans="1:7" x14ac:dyDescent="0.25">
      <c r="A539">
        <v>5</v>
      </c>
      <c r="B539" t="s">
        <v>432</v>
      </c>
      <c r="C539">
        <v>591</v>
      </c>
      <c r="D539" t="s">
        <v>542</v>
      </c>
      <c r="E539">
        <v>11538</v>
      </c>
      <c r="F539" t="s">
        <v>552</v>
      </c>
      <c r="G539" t="str">
        <f t="shared" si="8"/>
        <v>Ծաղկոց</v>
      </c>
    </row>
    <row r="540" spans="1:7" x14ac:dyDescent="0.25">
      <c r="A540">
        <v>5</v>
      </c>
      <c r="B540" t="s">
        <v>432</v>
      </c>
      <c r="C540">
        <v>591</v>
      </c>
      <c r="D540" t="s">
        <v>542</v>
      </c>
      <c r="E540">
        <v>11539</v>
      </c>
      <c r="F540" t="s">
        <v>553</v>
      </c>
      <c r="G540" t="str">
        <f t="shared" si="8"/>
        <v>Մարգահովիտ</v>
      </c>
    </row>
    <row r="541" spans="1:7" x14ac:dyDescent="0.25">
      <c r="A541">
        <v>5</v>
      </c>
      <c r="B541" t="s">
        <v>432</v>
      </c>
      <c r="C541">
        <v>591</v>
      </c>
      <c r="D541" t="s">
        <v>542</v>
      </c>
      <c r="E541">
        <v>11540</v>
      </c>
      <c r="F541" t="s">
        <v>554</v>
      </c>
      <c r="G541" t="str">
        <f t="shared" si="8"/>
        <v>Ձորագետ</v>
      </c>
    </row>
    <row r="542" spans="1:7" x14ac:dyDescent="0.25">
      <c r="A542">
        <v>5</v>
      </c>
      <c r="B542" t="s">
        <v>432</v>
      </c>
      <c r="C542">
        <v>591</v>
      </c>
      <c r="D542" t="s">
        <v>542</v>
      </c>
      <c r="E542">
        <v>11541</v>
      </c>
      <c r="F542" t="s">
        <v>89</v>
      </c>
      <c r="G542" t="str">
        <f t="shared" si="8"/>
        <v>Ձորա</v>
      </c>
    </row>
    <row r="543" spans="1:7" x14ac:dyDescent="0.25">
      <c r="A543">
        <v>5</v>
      </c>
      <c r="B543" t="s">
        <v>432</v>
      </c>
      <c r="C543">
        <v>591</v>
      </c>
      <c r="D543" t="s">
        <v>542</v>
      </c>
      <c r="E543">
        <v>11542</v>
      </c>
      <c r="F543" t="s">
        <v>555</v>
      </c>
      <c r="G543" t="str">
        <f t="shared" si="8"/>
        <v>Վահագնաձոր</v>
      </c>
    </row>
    <row r="544" spans="1:7" x14ac:dyDescent="0.25">
      <c r="A544">
        <v>5</v>
      </c>
      <c r="B544" t="s">
        <v>432</v>
      </c>
      <c r="C544">
        <v>591</v>
      </c>
      <c r="D544" t="s">
        <v>542</v>
      </c>
      <c r="E544">
        <v>11543</v>
      </c>
      <c r="F544" t="s">
        <v>556</v>
      </c>
      <c r="G544" t="str">
        <f t="shared" si="8"/>
        <v>Վահագնի</v>
      </c>
    </row>
    <row r="545" spans="1:7" x14ac:dyDescent="0.25">
      <c r="A545">
        <v>5</v>
      </c>
      <c r="B545" t="s">
        <v>432</v>
      </c>
      <c r="C545">
        <v>591</v>
      </c>
      <c r="D545" t="s">
        <v>542</v>
      </c>
      <c r="E545">
        <v>11544</v>
      </c>
      <c r="F545" t="s">
        <v>557</v>
      </c>
      <c r="G545" t="str">
        <f t="shared" si="8"/>
        <v>Քարաբերդ</v>
      </c>
    </row>
    <row r="546" spans="1:7" x14ac:dyDescent="0.25">
      <c r="A546">
        <v>5</v>
      </c>
      <c r="B546" t="s">
        <v>432</v>
      </c>
      <c r="C546">
        <v>592</v>
      </c>
      <c r="D546" t="s">
        <v>558</v>
      </c>
      <c r="E546">
        <v>11545</v>
      </c>
      <c r="F546" t="s">
        <v>559</v>
      </c>
      <c r="G546" t="str">
        <f t="shared" si="8"/>
        <v>Ֆիոլետովո</v>
      </c>
    </row>
    <row r="547" spans="1:7" x14ac:dyDescent="0.25">
      <c r="A547">
        <v>6</v>
      </c>
      <c r="B547" t="s">
        <v>560</v>
      </c>
      <c r="C547">
        <v>61</v>
      </c>
      <c r="D547" t="s">
        <v>561</v>
      </c>
      <c r="E547">
        <v>11546</v>
      </c>
      <c r="F547" t="s">
        <v>562</v>
      </c>
      <c r="G547" t="str">
        <f t="shared" si="8"/>
        <v>Հրազդան</v>
      </c>
    </row>
    <row r="548" spans="1:7" x14ac:dyDescent="0.25">
      <c r="A548">
        <v>6</v>
      </c>
      <c r="B548" t="s">
        <v>560</v>
      </c>
      <c r="C548">
        <v>61</v>
      </c>
      <c r="D548" t="s">
        <v>561</v>
      </c>
      <c r="E548">
        <v>11547</v>
      </c>
      <c r="F548" t="s">
        <v>563</v>
      </c>
      <c r="G548" t="str">
        <f t="shared" si="8"/>
        <v>Լեռնանիստ</v>
      </c>
    </row>
    <row r="549" spans="1:7" x14ac:dyDescent="0.25">
      <c r="A549">
        <v>6</v>
      </c>
      <c r="B549" t="s">
        <v>560</v>
      </c>
      <c r="C549">
        <v>61</v>
      </c>
      <c r="D549" t="s">
        <v>561</v>
      </c>
      <c r="E549">
        <v>11548</v>
      </c>
      <c r="F549" t="s">
        <v>306</v>
      </c>
      <c r="G549" t="str">
        <f t="shared" si="8"/>
        <v>Ջրառատ</v>
      </c>
    </row>
    <row r="550" spans="1:7" x14ac:dyDescent="0.25">
      <c r="A550">
        <v>6</v>
      </c>
      <c r="B550" t="s">
        <v>560</v>
      </c>
      <c r="C550">
        <v>61</v>
      </c>
      <c r="D550" t="s">
        <v>561</v>
      </c>
      <c r="E550">
        <v>11549</v>
      </c>
      <c r="F550" t="s">
        <v>564</v>
      </c>
      <c r="G550" t="str">
        <f t="shared" si="8"/>
        <v>Սոլակ</v>
      </c>
    </row>
    <row r="551" spans="1:7" x14ac:dyDescent="0.25">
      <c r="A551">
        <v>6</v>
      </c>
      <c r="B551" t="s">
        <v>560</v>
      </c>
      <c r="C551">
        <v>61</v>
      </c>
      <c r="D551" t="s">
        <v>561</v>
      </c>
      <c r="E551">
        <v>11550</v>
      </c>
      <c r="F551" t="s">
        <v>565</v>
      </c>
      <c r="G551" t="str">
        <f t="shared" si="8"/>
        <v>Քաղսի</v>
      </c>
    </row>
    <row r="552" spans="1:7" x14ac:dyDescent="0.25">
      <c r="A552">
        <v>6</v>
      </c>
      <c r="B552" t="s">
        <v>560</v>
      </c>
      <c r="C552">
        <v>62</v>
      </c>
      <c r="D552" t="s">
        <v>566</v>
      </c>
      <c r="E552">
        <v>11551</v>
      </c>
      <c r="F552" t="s">
        <v>567</v>
      </c>
      <c r="G552" t="str">
        <f t="shared" si="8"/>
        <v>Աբովյան</v>
      </c>
    </row>
    <row r="553" spans="1:7" x14ac:dyDescent="0.25">
      <c r="A553">
        <v>6</v>
      </c>
      <c r="B553" t="s">
        <v>560</v>
      </c>
      <c r="C553">
        <v>62</v>
      </c>
      <c r="D553" t="s">
        <v>566</v>
      </c>
      <c r="E553">
        <v>11552</v>
      </c>
      <c r="F553" t="s">
        <v>568</v>
      </c>
      <c r="G553" t="str">
        <f t="shared" si="8"/>
        <v>Առինջ</v>
      </c>
    </row>
    <row r="554" spans="1:7" x14ac:dyDescent="0.25">
      <c r="A554">
        <v>6</v>
      </c>
      <c r="B554" t="s">
        <v>560</v>
      </c>
      <c r="C554">
        <v>62</v>
      </c>
      <c r="D554" t="s">
        <v>566</v>
      </c>
      <c r="E554">
        <v>11553</v>
      </c>
      <c r="F554" t="s">
        <v>569</v>
      </c>
      <c r="G554" t="str">
        <f t="shared" si="8"/>
        <v>Արամուս</v>
      </c>
    </row>
    <row r="555" spans="1:7" x14ac:dyDescent="0.25">
      <c r="A555">
        <v>6</v>
      </c>
      <c r="B555" t="s">
        <v>560</v>
      </c>
      <c r="C555">
        <v>62</v>
      </c>
      <c r="D555" t="s">
        <v>566</v>
      </c>
      <c r="E555">
        <v>11554</v>
      </c>
      <c r="F555" t="s">
        <v>570</v>
      </c>
      <c r="G555" t="str">
        <f t="shared" si="8"/>
        <v>Բալահովիտ</v>
      </c>
    </row>
    <row r="556" spans="1:7" x14ac:dyDescent="0.25">
      <c r="A556">
        <v>6</v>
      </c>
      <c r="B556" t="s">
        <v>560</v>
      </c>
      <c r="C556">
        <v>62</v>
      </c>
      <c r="D556" t="s">
        <v>566</v>
      </c>
      <c r="E556">
        <v>11555</v>
      </c>
      <c r="F556" t="s">
        <v>571</v>
      </c>
      <c r="G556" t="str">
        <f t="shared" si="8"/>
        <v>Գեղաշեն</v>
      </c>
    </row>
    <row r="557" spans="1:7" x14ac:dyDescent="0.25">
      <c r="A557">
        <v>6</v>
      </c>
      <c r="B557" t="s">
        <v>560</v>
      </c>
      <c r="C557">
        <v>62</v>
      </c>
      <c r="D557" t="s">
        <v>566</v>
      </c>
      <c r="E557">
        <v>11556</v>
      </c>
      <c r="F557" t="s">
        <v>572</v>
      </c>
      <c r="G557" t="str">
        <f t="shared" si="8"/>
        <v>Գետարգել</v>
      </c>
    </row>
    <row r="558" spans="1:7" x14ac:dyDescent="0.25">
      <c r="A558">
        <v>6</v>
      </c>
      <c r="B558" t="s">
        <v>560</v>
      </c>
      <c r="C558">
        <v>62</v>
      </c>
      <c r="D558" t="s">
        <v>566</v>
      </c>
      <c r="E558">
        <v>11557</v>
      </c>
      <c r="F558" t="s">
        <v>85</v>
      </c>
      <c r="G558" t="str">
        <f t="shared" si="8"/>
        <v>Կաթնաղբյուր</v>
      </c>
    </row>
    <row r="559" spans="1:7" x14ac:dyDescent="0.25">
      <c r="A559">
        <v>6</v>
      </c>
      <c r="B559" t="s">
        <v>560</v>
      </c>
      <c r="C559">
        <v>62</v>
      </c>
      <c r="D559" t="s">
        <v>566</v>
      </c>
      <c r="E559">
        <v>11558</v>
      </c>
      <c r="F559" t="s">
        <v>573</v>
      </c>
      <c r="G559" t="str">
        <f t="shared" si="8"/>
        <v>Կամարիս</v>
      </c>
    </row>
    <row r="560" spans="1:7" x14ac:dyDescent="0.25">
      <c r="A560">
        <v>6</v>
      </c>
      <c r="B560" t="s">
        <v>560</v>
      </c>
      <c r="C560">
        <v>62</v>
      </c>
      <c r="D560" t="s">
        <v>566</v>
      </c>
      <c r="E560">
        <v>11559</v>
      </c>
      <c r="F560" t="s">
        <v>574</v>
      </c>
      <c r="G560" t="str">
        <f t="shared" si="8"/>
        <v>Մայակովսկի</v>
      </c>
    </row>
    <row r="561" spans="1:7" x14ac:dyDescent="0.25">
      <c r="A561">
        <v>6</v>
      </c>
      <c r="B561" t="s">
        <v>560</v>
      </c>
      <c r="C561">
        <v>62</v>
      </c>
      <c r="D561" t="s">
        <v>566</v>
      </c>
      <c r="E561">
        <v>11560</v>
      </c>
      <c r="F561" t="s">
        <v>575</v>
      </c>
      <c r="G561" t="str">
        <f t="shared" si="8"/>
        <v>Պտղնի</v>
      </c>
    </row>
    <row r="562" spans="1:7" x14ac:dyDescent="0.25">
      <c r="A562">
        <v>6</v>
      </c>
      <c r="B562" t="s">
        <v>560</v>
      </c>
      <c r="C562">
        <v>62</v>
      </c>
      <c r="D562" t="s">
        <v>566</v>
      </c>
      <c r="E562">
        <v>11561</v>
      </c>
      <c r="F562" t="s">
        <v>576</v>
      </c>
      <c r="G562" t="str">
        <f t="shared" si="8"/>
        <v>Վերին Պտղնի</v>
      </c>
    </row>
    <row r="563" spans="1:7" x14ac:dyDescent="0.25">
      <c r="A563">
        <v>6</v>
      </c>
      <c r="B563" t="s">
        <v>560</v>
      </c>
      <c r="C563">
        <v>63</v>
      </c>
      <c r="D563" t="s">
        <v>577</v>
      </c>
      <c r="E563">
        <v>11562</v>
      </c>
      <c r="F563" t="s">
        <v>578</v>
      </c>
      <c r="G563" t="str">
        <f t="shared" si="8"/>
        <v>Բյուրեղավան</v>
      </c>
    </row>
    <row r="564" spans="1:7" x14ac:dyDescent="0.25">
      <c r="A564">
        <v>6</v>
      </c>
      <c r="B564" t="s">
        <v>560</v>
      </c>
      <c r="C564">
        <v>63</v>
      </c>
      <c r="D564" t="s">
        <v>577</v>
      </c>
      <c r="E564">
        <v>11563</v>
      </c>
      <c r="F564" t="s">
        <v>579</v>
      </c>
      <c r="G564" t="str">
        <f t="shared" si="8"/>
        <v>Ջրաբեր</v>
      </c>
    </row>
    <row r="565" spans="1:7" x14ac:dyDescent="0.25">
      <c r="A565">
        <v>6</v>
      </c>
      <c r="B565" t="s">
        <v>560</v>
      </c>
      <c r="C565">
        <v>63</v>
      </c>
      <c r="D565" t="s">
        <v>577</v>
      </c>
      <c r="E565">
        <v>11564</v>
      </c>
      <c r="F565" t="s">
        <v>580</v>
      </c>
      <c r="G565" t="str">
        <f t="shared" si="8"/>
        <v>Նուռնուս</v>
      </c>
    </row>
    <row r="566" spans="1:7" x14ac:dyDescent="0.25">
      <c r="A566">
        <v>6</v>
      </c>
      <c r="B566" t="s">
        <v>560</v>
      </c>
      <c r="C566">
        <v>64</v>
      </c>
      <c r="D566" t="s">
        <v>581</v>
      </c>
      <c r="E566">
        <v>11565</v>
      </c>
      <c r="F566" t="s">
        <v>582</v>
      </c>
      <c r="G566" t="str">
        <f t="shared" si="8"/>
        <v>Եղվարդ</v>
      </c>
    </row>
    <row r="567" spans="1:7" x14ac:dyDescent="0.25">
      <c r="A567">
        <v>6</v>
      </c>
      <c r="B567" t="s">
        <v>560</v>
      </c>
      <c r="C567">
        <v>64</v>
      </c>
      <c r="D567" t="s">
        <v>581</v>
      </c>
      <c r="E567">
        <v>11566</v>
      </c>
      <c r="F567" t="s">
        <v>583</v>
      </c>
      <c r="G567" t="str">
        <f t="shared" si="8"/>
        <v>Արա</v>
      </c>
    </row>
    <row r="568" spans="1:7" x14ac:dyDescent="0.25">
      <c r="A568">
        <v>6</v>
      </c>
      <c r="B568" t="s">
        <v>560</v>
      </c>
      <c r="C568">
        <v>64</v>
      </c>
      <c r="D568" t="s">
        <v>581</v>
      </c>
      <c r="E568">
        <v>11567</v>
      </c>
      <c r="F568" t="s">
        <v>584</v>
      </c>
      <c r="G568" t="str">
        <f t="shared" si="8"/>
        <v>Բուժական</v>
      </c>
    </row>
    <row r="569" spans="1:7" x14ac:dyDescent="0.25">
      <c r="A569">
        <v>6</v>
      </c>
      <c r="B569" t="s">
        <v>560</v>
      </c>
      <c r="C569">
        <v>64</v>
      </c>
      <c r="D569" t="s">
        <v>581</v>
      </c>
      <c r="E569">
        <v>11568</v>
      </c>
      <c r="F569" t="s">
        <v>585</v>
      </c>
      <c r="G569" t="str">
        <f t="shared" si="8"/>
        <v>Զովունի</v>
      </c>
    </row>
    <row r="570" spans="1:7" x14ac:dyDescent="0.25">
      <c r="A570">
        <v>6</v>
      </c>
      <c r="B570" t="s">
        <v>560</v>
      </c>
      <c r="C570">
        <v>64</v>
      </c>
      <c r="D570" t="s">
        <v>581</v>
      </c>
      <c r="E570">
        <v>11569</v>
      </c>
      <c r="F570" t="s">
        <v>586</v>
      </c>
      <c r="G570" t="str">
        <f t="shared" si="8"/>
        <v>Զորավան</v>
      </c>
    </row>
    <row r="571" spans="1:7" x14ac:dyDescent="0.25">
      <c r="A571">
        <v>6</v>
      </c>
      <c r="B571" t="s">
        <v>560</v>
      </c>
      <c r="C571">
        <v>64</v>
      </c>
      <c r="D571" t="s">
        <v>581</v>
      </c>
      <c r="E571">
        <v>11570</v>
      </c>
      <c r="F571" t="s">
        <v>587</v>
      </c>
      <c r="G571" t="str">
        <f t="shared" si="8"/>
        <v>Պռոշյան</v>
      </c>
    </row>
    <row r="572" spans="1:7" x14ac:dyDescent="0.25">
      <c r="A572">
        <v>6</v>
      </c>
      <c r="B572" t="s">
        <v>560</v>
      </c>
      <c r="C572">
        <v>64</v>
      </c>
      <c r="D572" t="s">
        <v>581</v>
      </c>
      <c r="E572">
        <v>11571</v>
      </c>
      <c r="F572" t="s">
        <v>62</v>
      </c>
      <c r="G572" t="str">
        <f t="shared" si="8"/>
        <v>Սարալանջ</v>
      </c>
    </row>
    <row r="573" spans="1:7" x14ac:dyDescent="0.25">
      <c r="A573">
        <v>6</v>
      </c>
      <c r="B573" t="s">
        <v>560</v>
      </c>
      <c r="C573">
        <v>64</v>
      </c>
      <c r="D573" t="s">
        <v>581</v>
      </c>
      <c r="E573">
        <v>11572</v>
      </c>
      <c r="F573" t="s">
        <v>588</v>
      </c>
      <c r="G573" t="str">
        <f t="shared" si="8"/>
        <v>Քասախ</v>
      </c>
    </row>
    <row r="574" spans="1:7" x14ac:dyDescent="0.25">
      <c r="A574">
        <v>6</v>
      </c>
      <c r="B574" t="s">
        <v>560</v>
      </c>
      <c r="C574">
        <v>65</v>
      </c>
      <c r="D574" t="s">
        <v>589</v>
      </c>
      <c r="E574">
        <v>11573</v>
      </c>
      <c r="F574" t="s">
        <v>590</v>
      </c>
      <c r="G574" t="str">
        <f t="shared" si="8"/>
        <v>Ծաղկաձոր</v>
      </c>
    </row>
    <row r="575" spans="1:7" x14ac:dyDescent="0.25">
      <c r="A575">
        <v>6</v>
      </c>
      <c r="B575" t="s">
        <v>560</v>
      </c>
      <c r="C575">
        <v>65</v>
      </c>
      <c r="D575" t="s">
        <v>589</v>
      </c>
      <c r="E575">
        <v>11574</v>
      </c>
      <c r="F575" t="s">
        <v>591</v>
      </c>
      <c r="G575" t="str">
        <f t="shared" si="8"/>
        <v>Աղավնաձոր</v>
      </c>
    </row>
    <row r="576" spans="1:7" x14ac:dyDescent="0.25">
      <c r="A576">
        <v>6</v>
      </c>
      <c r="B576" t="s">
        <v>560</v>
      </c>
      <c r="C576">
        <v>65</v>
      </c>
      <c r="D576" t="s">
        <v>589</v>
      </c>
      <c r="E576">
        <v>11575</v>
      </c>
      <c r="F576" t="s">
        <v>592</v>
      </c>
      <c r="G576" t="str">
        <f t="shared" si="8"/>
        <v>Արտավազ</v>
      </c>
    </row>
    <row r="577" spans="1:7" x14ac:dyDescent="0.25">
      <c r="A577">
        <v>6</v>
      </c>
      <c r="B577" t="s">
        <v>560</v>
      </c>
      <c r="C577">
        <v>65</v>
      </c>
      <c r="D577" t="s">
        <v>589</v>
      </c>
      <c r="E577">
        <v>11576</v>
      </c>
      <c r="F577" t="s">
        <v>593</v>
      </c>
      <c r="G577" t="str">
        <f t="shared" si="8"/>
        <v>Գոռգոչ</v>
      </c>
    </row>
    <row r="578" spans="1:7" x14ac:dyDescent="0.25">
      <c r="A578">
        <v>6</v>
      </c>
      <c r="B578" t="s">
        <v>560</v>
      </c>
      <c r="C578">
        <v>65</v>
      </c>
      <c r="D578" t="s">
        <v>589</v>
      </c>
      <c r="E578">
        <v>11577</v>
      </c>
      <c r="F578" t="s">
        <v>594</v>
      </c>
      <c r="G578" t="str">
        <f t="shared" si="8"/>
        <v>Հանքավան</v>
      </c>
    </row>
    <row r="579" spans="1:7" x14ac:dyDescent="0.25">
      <c r="A579">
        <v>6</v>
      </c>
      <c r="B579" t="s">
        <v>560</v>
      </c>
      <c r="C579">
        <v>65</v>
      </c>
      <c r="D579" t="s">
        <v>589</v>
      </c>
      <c r="E579">
        <v>11578</v>
      </c>
      <c r="F579" t="s">
        <v>595</v>
      </c>
      <c r="G579" t="str">
        <f t="shared" ref="G579:G642" si="9">TRIM(SUBSTITUTE(SUBSTITUTE(F579, "գյուղ", ""), "քաղաք", ""))</f>
        <v>Մարմարիկ</v>
      </c>
    </row>
    <row r="580" spans="1:7" x14ac:dyDescent="0.25">
      <c r="A580">
        <v>6</v>
      </c>
      <c r="B580" t="s">
        <v>560</v>
      </c>
      <c r="C580">
        <v>65</v>
      </c>
      <c r="D580" t="s">
        <v>589</v>
      </c>
      <c r="E580">
        <v>11579</v>
      </c>
      <c r="F580" t="s">
        <v>596</v>
      </c>
      <c r="G580" t="str">
        <f t="shared" si="9"/>
        <v>Մեղրաձոր</v>
      </c>
    </row>
    <row r="581" spans="1:7" x14ac:dyDescent="0.25">
      <c r="A581">
        <v>6</v>
      </c>
      <c r="B581" t="s">
        <v>560</v>
      </c>
      <c r="C581">
        <v>65</v>
      </c>
      <c r="D581" t="s">
        <v>589</v>
      </c>
      <c r="E581">
        <v>11580</v>
      </c>
      <c r="F581" t="s">
        <v>597</v>
      </c>
      <c r="G581" t="str">
        <f t="shared" si="9"/>
        <v>Փյունիկ</v>
      </c>
    </row>
    <row r="582" spans="1:7" x14ac:dyDescent="0.25">
      <c r="A582">
        <v>6</v>
      </c>
      <c r="B582" t="s">
        <v>560</v>
      </c>
      <c r="C582">
        <v>66</v>
      </c>
      <c r="D582" t="s">
        <v>598</v>
      </c>
      <c r="E582">
        <v>11581</v>
      </c>
      <c r="F582" t="s">
        <v>599</v>
      </c>
      <c r="G582" t="str">
        <f t="shared" si="9"/>
        <v>Նոր Հաճըն</v>
      </c>
    </row>
    <row r="583" spans="1:7" x14ac:dyDescent="0.25">
      <c r="A583">
        <v>6</v>
      </c>
      <c r="B583" t="s">
        <v>560</v>
      </c>
      <c r="C583">
        <v>66</v>
      </c>
      <c r="D583" t="s">
        <v>598</v>
      </c>
      <c r="E583">
        <v>11582</v>
      </c>
      <c r="F583" t="s">
        <v>600</v>
      </c>
      <c r="G583" t="str">
        <f t="shared" si="9"/>
        <v>Արգել</v>
      </c>
    </row>
    <row r="584" spans="1:7" x14ac:dyDescent="0.25">
      <c r="A584">
        <v>6</v>
      </c>
      <c r="B584" t="s">
        <v>560</v>
      </c>
      <c r="C584">
        <v>66</v>
      </c>
      <c r="D584" t="s">
        <v>598</v>
      </c>
      <c r="E584">
        <v>11583</v>
      </c>
      <c r="F584" t="s">
        <v>601</v>
      </c>
      <c r="G584" t="str">
        <f t="shared" si="9"/>
        <v>Գետամեջ</v>
      </c>
    </row>
    <row r="585" spans="1:7" x14ac:dyDescent="0.25">
      <c r="A585">
        <v>6</v>
      </c>
      <c r="B585" t="s">
        <v>560</v>
      </c>
      <c r="C585">
        <v>66</v>
      </c>
      <c r="D585" t="s">
        <v>598</v>
      </c>
      <c r="E585">
        <v>11584</v>
      </c>
      <c r="F585" t="s">
        <v>602</v>
      </c>
      <c r="G585" t="str">
        <f t="shared" si="9"/>
        <v>Թեղենիք</v>
      </c>
    </row>
    <row r="586" spans="1:7" x14ac:dyDescent="0.25">
      <c r="A586">
        <v>6</v>
      </c>
      <c r="B586" t="s">
        <v>560</v>
      </c>
      <c r="C586">
        <v>66</v>
      </c>
      <c r="D586" t="s">
        <v>598</v>
      </c>
      <c r="E586">
        <v>11585</v>
      </c>
      <c r="F586" t="s">
        <v>603</v>
      </c>
      <c r="G586" t="str">
        <f t="shared" si="9"/>
        <v>Մրգաշեն</v>
      </c>
    </row>
    <row r="587" spans="1:7" x14ac:dyDescent="0.25">
      <c r="A587">
        <v>6</v>
      </c>
      <c r="B587" t="s">
        <v>560</v>
      </c>
      <c r="C587">
        <v>66</v>
      </c>
      <c r="D587" t="s">
        <v>598</v>
      </c>
      <c r="E587">
        <v>11586</v>
      </c>
      <c r="F587" t="s">
        <v>604</v>
      </c>
      <c r="G587" t="str">
        <f t="shared" si="9"/>
        <v>Նոր Արտամետ</v>
      </c>
    </row>
    <row r="588" spans="1:7" x14ac:dyDescent="0.25">
      <c r="A588">
        <v>6</v>
      </c>
      <c r="B588" t="s">
        <v>560</v>
      </c>
      <c r="C588">
        <v>66</v>
      </c>
      <c r="D588" t="s">
        <v>598</v>
      </c>
      <c r="E588">
        <v>11587</v>
      </c>
      <c r="F588" t="s">
        <v>605</v>
      </c>
      <c r="G588" t="str">
        <f t="shared" si="9"/>
        <v>Նոր Գեղի</v>
      </c>
    </row>
    <row r="589" spans="1:7" x14ac:dyDescent="0.25">
      <c r="A589">
        <v>6</v>
      </c>
      <c r="B589" t="s">
        <v>560</v>
      </c>
      <c r="C589">
        <v>66</v>
      </c>
      <c r="D589" t="s">
        <v>598</v>
      </c>
      <c r="E589">
        <v>11588</v>
      </c>
      <c r="F589" t="s">
        <v>606</v>
      </c>
      <c r="G589" t="str">
        <f t="shared" si="9"/>
        <v>Քանաքեռավան</v>
      </c>
    </row>
    <row r="590" spans="1:7" x14ac:dyDescent="0.25">
      <c r="A590">
        <v>6</v>
      </c>
      <c r="B590" t="s">
        <v>560</v>
      </c>
      <c r="C590">
        <v>66</v>
      </c>
      <c r="D590" t="s">
        <v>598</v>
      </c>
      <c r="E590">
        <v>11589</v>
      </c>
      <c r="F590" t="s">
        <v>607</v>
      </c>
      <c r="G590" t="str">
        <f t="shared" si="9"/>
        <v>Քարաշամբ</v>
      </c>
    </row>
    <row r="591" spans="1:7" x14ac:dyDescent="0.25">
      <c r="A591">
        <v>6</v>
      </c>
      <c r="B591" t="s">
        <v>560</v>
      </c>
      <c r="C591">
        <v>67</v>
      </c>
      <c r="D591" t="s">
        <v>608</v>
      </c>
      <c r="E591">
        <v>11590</v>
      </c>
      <c r="F591" t="s">
        <v>609</v>
      </c>
      <c r="G591" t="str">
        <f t="shared" si="9"/>
        <v>Չարենցավան</v>
      </c>
    </row>
    <row r="592" spans="1:7" x14ac:dyDescent="0.25">
      <c r="A592">
        <v>6</v>
      </c>
      <c r="B592" t="s">
        <v>560</v>
      </c>
      <c r="C592">
        <v>67</v>
      </c>
      <c r="D592" t="s">
        <v>608</v>
      </c>
      <c r="E592">
        <v>11591</v>
      </c>
      <c r="F592" t="s">
        <v>610</v>
      </c>
      <c r="G592" t="str">
        <f t="shared" si="9"/>
        <v>Ալափարս</v>
      </c>
    </row>
    <row r="593" spans="1:7" x14ac:dyDescent="0.25">
      <c r="A593">
        <v>6</v>
      </c>
      <c r="B593" t="s">
        <v>560</v>
      </c>
      <c r="C593">
        <v>67</v>
      </c>
      <c r="D593" t="s">
        <v>608</v>
      </c>
      <c r="E593">
        <v>11592</v>
      </c>
      <c r="F593" t="s">
        <v>611</v>
      </c>
      <c r="G593" t="str">
        <f t="shared" si="9"/>
        <v>Արզական</v>
      </c>
    </row>
    <row r="594" spans="1:7" x14ac:dyDescent="0.25">
      <c r="A594">
        <v>6</v>
      </c>
      <c r="B594" t="s">
        <v>560</v>
      </c>
      <c r="C594">
        <v>67</v>
      </c>
      <c r="D594" t="s">
        <v>608</v>
      </c>
      <c r="E594">
        <v>11593</v>
      </c>
      <c r="F594" t="s">
        <v>612</v>
      </c>
      <c r="G594" t="str">
        <f t="shared" si="9"/>
        <v>Բջնի</v>
      </c>
    </row>
    <row r="595" spans="1:7" x14ac:dyDescent="0.25">
      <c r="A595">
        <v>6</v>
      </c>
      <c r="B595" t="s">
        <v>560</v>
      </c>
      <c r="C595">
        <v>67</v>
      </c>
      <c r="D595" t="s">
        <v>608</v>
      </c>
      <c r="E595">
        <v>11594</v>
      </c>
      <c r="F595" t="s">
        <v>613</v>
      </c>
      <c r="G595" t="str">
        <f t="shared" si="9"/>
        <v>Կարենիս</v>
      </c>
    </row>
    <row r="596" spans="1:7" x14ac:dyDescent="0.25">
      <c r="A596">
        <v>6</v>
      </c>
      <c r="B596" t="s">
        <v>560</v>
      </c>
      <c r="C596">
        <v>67</v>
      </c>
      <c r="D596" t="s">
        <v>608</v>
      </c>
      <c r="E596">
        <v>11595</v>
      </c>
      <c r="F596" t="s">
        <v>614</v>
      </c>
      <c r="G596" t="str">
        <f t="shared" si="9"/>
        <v>Ֆանտան</v>
      </c>
    </row>
    <row r="597" spans="1:7" x14ac:dyDescent="0.25">
      <c r="A597">
        <v>6</v>
      </c>
      <c r="B597" t="s">
        <v>560</v>
      </c>
      <c r="C597">
        <v>68</v>
      </c>
      <c r="D597" t="s">
        <v>615</v>
      </c>
      <c r="E597">
        <v>11596</v>
      </c>
      <c r="F597" t="s">
        <v>69</v>
      </c>
      <c r="G597" t="str">
        <f t="shared" si="9"/>
        <v>Ակունք</v>
      </c>
    </row>
    <row r="598" spans="1:7" x14ac:dyDescent="0.25">
      <c r="A598">
        <v>6</v>
      </c>
      <c r="B598" t="s">
        <v>560</v>
      </c>
      <c r="C598">
        <v>68</v>
      </c>
      <c r="D598" t="s">
        <v>615</v>
      </c>
      <c r="E598">
        <v>11597</v>
      </c>
      <c r="F598" t="s">
        <v>616</v>
      </c>
      <c r="G598" t="str">
        <f t="shared" si="9"/>
        <v>Զառ</v>
      </c>
    </row>
    <row r="599" spans="1:7" x14ac:dyDescent="0.25">
      <c r="A599">
        <v>6</v>
      </c>
      <c r="B599" t="s">
        <v>560</v>
      </c>
      <c r="C599">
        <v>68</v>
      </c>
      <c r="D599" t="s">
        <v>615</v>
      </c>
      <c r="E599">
        <v>11598</v>
      </c>
      <c r="F599" t="s">
        <v>617</v>
      </c>
      <c r="G599" t="str">
        <f t="shared" si="9"/>
        <v>Զովաշեն</v>
      </c>
    </row>
    <row r="600" spans="1:7" x14ac:dyDescent="0.25">
      <c r="A600">
        <v>6</v>
      </c>
      <c r="B600" t="s">
        <v>560</v>
      </c>
      <c r="C600">
        <v>68</v>
      </c>
      <c r="D600" t="s">
        <v>615</v>
      </c>
      <c r="E600">
        <v>11599</v>
      </c>
      <c r="F600" t="s">
        <v>618</v>
      </c>
      <c r="G600" t="str">
        <f t="shared" si="9"/>
        <v>Կապուտան</v>
      </c>
    </row>
    <row r="601" spans="1:7" x14ac:dyDescent="0.25">
      <c r="A601">
        <v>6</v>
      </c>
      <c r="B601" t="s">
        <v>560</v>
      </c>
      <c r="C601">
        <v>68</v>
      </c>
      <c r="D601" t="s">
        <v>615</v>
      </c>
      <c r="E601">
        <v>11600</v>
      </c>
      <c r="F601" t="s">
        <v>619</v>
      </c>
      <c r="G601" t="str">
        <f t="shared" si="9"/>
        <v>Կոտայք</v>
      </c>
    </row>
    <row r="602" spans="1:7" x14ac:dyDescent="0.25">
      <c r="A602">
        <v>6</v>
      </c>
      <c r="B602" t="s">
        <v>560</v>
      </c>
      <c r="C602">
        <v>68</v>
      </c>
      <c r="D602" t="s">
        <v>615</v>
      </c>
      <c r="E602">
        <v>11601</v>
      </c>
      <c r="F602" t="s">
        <v>620</v>
      </c>
      <c r="G602" t="str">
        <f t="shared" si="9"/>
        <v>Հատիս</v>
      </c>
    </row>
    <row r="603" spans="1:7" x14ac:dyDescent="0.25">
      <c r="A603">
        <v>6</v>
      </c>
      <c r="B603" t="s">
        <v>560</v>
      </c>
      <c r="C603">
        <v>68</v>
      </c>
      <c r="D603" t="s">
        <v>615</v>
      </c>
      <c r="E603">
        <v>11602</v>
      </c>
      <c r="F603" t="s">
        <v>621</v>
      </c>
      <c r="G603" t="str">
        <f t="shared" si="9"/>
        <v>Նոր</v>
      </c>
    </row>
    <row r="604" spans="1:7" x14ac:dyDescent="0.25">
      <c r="A604">
        <v>6</v>
      </c>
      <c r="B604" t="s">
        <v>560</v>
      </c>
      <c r="C604">
        <v>68</v>
      </c>
      <c r="D604" t="s">
        <v>615</v>
      </c>
      <c r="E604">
        <v>11603</v>
      </c>
      <c r="F604" t="s">
        <v>622</v>
      </c>
      <c r="G604" t="str">
        <f t="shared" si="9"/>
        <v>Սևաբերդ</v>
      </c>
    </row>
    <row r="605" spans="1:7" x14ac:dyDescent="0.25">
      <c r="A605">
        <v>6</v>
      </c>
      <c r="B605" t="s">
        <v>560</v>
      </c>
      <c r="C605">
        <v>69</v>
      </c>
      <c r="D605" t="s">
        <v>623</v>
      </c>
      <c r="E605">
        <v>11604</v>
      </c>
      <c r="F605" t="s">
        <v>624</v>
      </c>
      <c r="G605" t="str">
        <f t="shared" si="9"/>
        <v>Արզնի</v>
      </c>
    </row>
    <row r="606" spans="1:7" x14ac:dyDescent="0.25">
      <c r="A606">
        <v>6</v>
      </c>
      <c r="B606" t="s">
        <v>560</v>
      </c>
      <c r="C606">
        <v>691</v>
      </c>
      <c r="D606" t="s">
        <v>625</v>
      </c>
      <c r="E606">
        <v>11605</v>
      </c>
      <c r="F606" t="s">
        <v>626</v>
      </c>
      <c r="G606" t="str">
        <f t="shared" si="9"/>
        <v>Գառնի</v>
      </c>
    </row>
    <row r="607" spans="1:7" x14ac:dyDescent="0.25">
      <c r="A607">
        <v>6</v>
      </c>
      <c r="B607" t="s">
        <v>560</v>
      </c>
      <c r="C607">
        <v>691</v>
      </c>
      <c r="D607" t="s">
        <v>625</v>
      </c>
      <c r="E607">
        <v>11606</v>
      </c>
      <c r="F607" t="s">
        <v>126</v>
      </c>
      <c r="G607" t="str">
        <f t="shared" si="9"/>
        <v>Գեղադիր</v>
      </c>
    </row>
    <row r="608" spans="1:7" x14ac:dyDescent="0.25">
      <c r="A608">
        <v>6</v>
      </c>
      <c r="B608" t="s">
        <v>560</v>
      </c>
      <c r="C608">
        <v>691</v>
      </c>
      <c r="D608" t="s">
        <v>625</v>
      </c>
      <c r="E608">
        <v>11607</v>
      </c>
      <c r="F608" t="s">
        <v>627</v>
      </c>
      <c r="G608" t="str">
        <f t="shared" si="9"/>
        <v>Գեղարդ</v>
      </c>
    </row>
    <row r="609" spans="1:7" x14ac:dyDescent="0.25">
      <c r="A609">
        <v>6</v>
      </c>
      <c r="B609" t="s">
        <v>560</v>
      </c>
      <c r="C609">
        <v>691</v>
      </c>
      <c r="D609" t="s">
        <v>625</v>
      </c>
      <c r="E609">
        <v>11608</v>
      </c>
      <c r="F609" t="s">
        <v>628</v>
      </c>
      <c r="G609" t="str">
        <f t="shared" si="9"/>
        <v>Գողթ</v>
      </c>
    </row>
    <row r="610" spans="1:7" x14ac:dyDescent="0.25">
      <c r="A610">
        <v>6</v>
      </c>
      <c r="B610" t="s">
        <v>560</v>
      </c>
      <c r="C610">
        <v>691</v>
      </c>
      <c r="D610" t="s">
        <v>625</v>
      </c>
      <c r="E610">
        <v>11609</v>
      </c>
      <c r="F610" t="s">
        <v>629</v>
      </c>
      <c r="G610" t="str">
        <f t="shared" si="9"/>
        <v>Հացավան</v>
      </c>
    </row>
    <row r="611" spans="1:7" x14ac:dyDescent="0.25">
      <c r="A611">
        <v>6</v>
      </c>
      <c r="B611" t="s">
        <v>560</v>
      </c>
      <c r="C611">
        <v>691</v>
      </c>
      <c r="D611" t="s">
        <v>625</v>
      </c>
      <c r="E611">
        <v>11610</v>
      </c>
      <c r="F611" t="s">
        <v>630</v>
      </c>
      <c r="G611" t="str">
        <f t="shared" si="9"/>
        <v>Ողջաբերդ</v>
      </c>
    </row>
    <row r="612" spans="1:7" x14ac:dyDescent="0.25">
      <c r="A612">
        <v>6</v>
      </c>
      <c r="B612" t="s">
        <v>560</v>
      </c>
      <c r="C612">
        <v>692</v>
      </c>
      <c r="D612" t="s">
        <v>631</v>
      </c>
      <c r="E612">
        <v>11611</v>
      </c>
      <c r="F612" t="s">
        <v>632</v>
      </c>
      <c r="G612" t="str">
        <f t="shared" si="9"/>
        <v>Ջրվեժ</v>
      </c>
    </row>
    <row r="613" spans="1:7" x14ac:dyDescent="0.25">
      <c r="A613">
        <v>6</v>
      </c>
      <c r="B613" t="s">
        <v>560</v>
      </c>
      <c r="C613">
        <v>692</v>
      </c>
      <c r="D613" t="s">
        <v>631</v>
      </c>
      <c r="E613">
        <v>11612</v>
      </c>
      <c r="F613" t="s">
        <v>633</v>
      </c>
      <c r="G613" t="str">
        <f t="shared" si="9"/>
        <v>Զովք</v>
      </c>
    </row>
    <row r="614" spans="1:7" x14ac:dyDescent="0.25">
      <c r="A614">
        <v>6</v>
      </c>
      <c r="B614" t="s">
        <v>560</v>
      </c>
      <c r="C614">
        <v>692</v>
      </c>
      <c r="D614" t="s">
        <v>631</v>
      </c>
      <c r="E614">
        <v>11613</v>
      </c>
      <c r="F614" t="s">
        <v>634</v>
      </c>
      <c r="G614" t="str">
        <f t="shared" si="9"/>
        <v>Ձորաղբյուր</v>
      </c>
    </row>
    <row r="615" spans="1:7" x14ac:dyDescent="0.25">
      <c r="A615">
        <v>7</v>
      </c>
      <c r="B615" t="s">
        <v>635</v>
      </c>
      <c r="C615">
        <v>71</v>
      </c>
      <c r="D615" t="s">
        <v>636</v>
      </c>
      <c r="E615">
        <v>11614</v>
      </c>
      <c r="F615" t="s">
        <v>637</v>
      </c>
      <c r="G615" t="str">
        <f t="shared" si="9"/>
        <v>Գյումրի</v>
      </c>
    </row>
    <row r="616" spans="1:7" x14ac:dyDescent="0.25">
      <c r="A616">
        <v>7</v>
      </c>
      <c r="B616" t="s">
        <v>635</v>
      </c>
      <c r="C616">
        <v>72</v>
      </c>
      <c r="D616" t="s">
        <v>638</v>
      </c>
      <c r="E616">
        <v>11615</v>
      </c>
      <c r="F616" t="s">
        <v>639</v>
      </c>
      <c r="G616" t="str">
        <f t="shared" si="9"/>
        <v>Արթիկ</v>
      </c>
    </row>
    <row r="617" spans="1:7" x14ac:dyDescent="0.25">
      <c r="A617">
        <v>7</v>
      </c>
      <c r="B617" t="s">
        <v>635</v>
      </c>
      <c r="C617">
        <v>72</v>
      </c>
      <c r="D617" t="s">
        <v>638</v>
      </c>
      <c r="E617">
        <v>11616</v>
      </c>
      <c r="F617" t="s">
        <v>640</v>
      </c>
      <c r="G617" t="str">
        <f t="shared" si="9"/>
        <v>Անուշավան</v>
      </c>
    </row>
    <row r="618" spans="1:7" x14ac:dyDescent="0.25">
      <c r="A618">
        <v>7</v>
      </c>
      <c r="B618" t="s">
        <v>635</v>
      </c>
      <c r="C618">
        <v>72</v>
      </c>
      <c r="D618" t="s">
        <v>638</v>
      </c>
      <c r="E618">
        <v>11617</v>
      </c>
      <c r="F618" t="s">
        <v>145</v>
      </c>
      <c r="G618" t="str">
        <f t="shared" si="9"/>
        <v>Արևշատ</v>
      </c>
    </row>
    <row r="619" spans="1:7" x14ac:dyDescent="0.25">
      <c r="A619">
        <v>7</v>
      </c>
      <c r="B619" t="s">
        <v>635</v>
      </c>
      <c r="C619">
        <v>72</v>
      </c>
      <c r="D619" t="s">
        <v>638</v>
      </c>
      <c r="E619">
        <v>11618</v>
      </c>
      <c r="F619" t="s">
        <v>195</v>
      </c>
      <c r="G619" t="str">
        <f t="shared" si="9"/>
        <v>Գեղանիստ</v>
      </c>
    </row>
    <row r="620" spans="1:7" x14ac:dyDescent="0.25">
      <c r="A620">
        <v>7</v>
      </c>
      <c r="B620" t="s">
        <v>635</v>
      </c>
      <c r="C620">
        <v>72</v>
      </c>
      <c r="D620" t="s">
        <v>638</v>
      </c>
      <c r="E620">
        <v>11619</v>
      </c>
      <c r="F620" t="s">
        <v>74</v>
      </c>
      <c r="G620" t="str">
        <f t="shared" si="9"/>
        <v>Գետափ</v>
      </c>
    </row>
    <row r="621" spans="1:7" x14ac:dyDescent="0.25">
      <c r="A621">
        <v>7</v>
      </c>
      <c r="B621" t="s">
        <v>635</v>
      </c>
      <c r="C621">
        <v>72</v>
      </c>
      <c r="D621" t="s">
        <v>638</v>
      </c>
      <c r="E621">
        <v>11620</v>
      </c>
      <c r="F621" t="s">
        <v>374</v>
      </c>
      <c r="G621" t="str">
        <f t="shared" si="9"/>
        <v>Լեռնակերտ</v>
      </c>
    </row>
    <row r="622" spans="1:7" x14ac:dyDescent="0.25">
      <c r="A622">
        <v>7</v>
      </c>
      <c r="B622" t="s">
        <v>635</v>
      </c>
      <c r="C622">
        <v>72</v>
      </c>
      <c r="D622" t="s">
        <v>638</v>
      </c>
      <c r="E622">
        <v>11621</v>
      </c>
      <c r="F622" t="s">
        <v>641</v>
      </c>
      <c r="G622" t="str">
        <f t="shared" si="9"/>
        <v>Լուսակերտ</v>
      </c>
    </row>
    <row r="623" spans="1:7" x14ac:dyDescent="0.25">
      <c r="A623">
        <v>7</v>
      </c>
      <c r="B623" t="s">
        <v>635</v>
      </c>
      <c r="C623">
        <v>72</v>
      </c>
      <c r="D623" t="s">
        <v>638</v>
      </c>
      <c r="E623">
        <v>11622</v>
      </c>
      <c r="F623" t="s">
        <v>642</v>
      </c>
      <c r="G623" t="str">
        <f t="shared" si="9"/>
        <v>Հայկասար</v>
      </c>
    </row>
    <row r="624" spans="1:7" x14ac:dyDescent="0.25">
      <c r="A624">
        <v>7</v>
      </c>
      <c r="B624" t="s">
        <v>635</v>
      </c>
      <c r="C624">
        <v>72</v>
      </c>
      <c r="D624" t="s">
        <v>638</v>
      </c>
      <c r="E624">
        <v>11623</v>
      </c>
      <c r="F624" t="s">
        <v>643</v>
      </c>
      <c r="G624" t="str">
        <f t="shared" si="9"/>
        <v>Հայրենյաց</v>
      </c>
    </row>
    <row r="625" spans="1:7" x14ac:dyDescent="0.25">
      <c r="A625">
        <v>7</v>
      </c>
      <c r="B625" t="s">
        <v>635</v>
      </c>
      <c r="C625">
        <v>72</v>
      </c>
      <c r="D625" t="s">
        <v>638</v>
      </c>
      <c r="E625">
        <v>11624</v>
      </c>
      <c r="F625" t="s">
        <v>644</v>
      </c>
      <c r="G625" t="str">
        <f t="shared" si="9"/>
        <v>Հառիճ</v>
      </c>
    </row>
    <row r="626" spans="1:7" x14ac:dyDescent="0.25">
      <c r="A626">
        <v>7</v>
      </c>
      <c r="B626" t="s">
        <v>635</v>
      </c>
      <c r="C626">
        <v>72</v>
      </c>
      <c r="D626" t="s">
        <v>638</v>
      </c>
      <c r="E626">
        <v>11625</v>
      </c>
      <c r="F626" t="s">
        <v>645</v>
      </c>
      <c r="G626" t="str">
        <f t="shared" si="9"/>
        <v>Հոռոմ</v>
      </c>
    </row>
    <row r="627" spans="1:7" x14ac:dyDescent="0.25">
      <c r="A627">
        <v>7</v>
      </c>
      <c r="B627" t="s">
        <v>635</v>
      </c>
      <c r="C627">
        <v>72</v>
      </c>
      <c r="D627" t="s">
        <v>638</v>
      </c>
      <c r="E627">
        <v>11626</v>
      </c>
      <c r="F627" t="s">
        <v>161</v>
      </c>
      <c r="G627" t="str">
        <f t="shared" si="9"/>
        <v>Հովտաշեն</v>
      </c>
    </row>
    <row r="628" spans="1:7" x14ac:dyDescent="0.25">
      <c r="A628">
        <v>7</v>
      </c>
      <c r="B628" t="s">
        <v>635</v>
      </c>
      <c r="C628">
        <v>72</v>
      </c>
      <c r="D628" t="s">
        <v>638</v>
      </c>
      <c r="E628">
        <v>11627</v>
      </c>
      <c r="F628" t="s">
        <v>646</v>
      </c>
      <c r="G628" t="str">
        <f t="shared" si="9"/>
        <v>Մեծ Մանթաշ</v>
      </c>
    </row>
    <row r="629" spans="1:7" x14ac:dyDescent="0.25">
      <c r="A629">
        <v>7</v>
      </c>
      <c r="B629" t="s">
        <v>635</v>
      </c>
      <c r="C629">
        <v>72</v>
      </c>
      <c r="D629" t="s">
        <v>638</v>
      </c>
      <c r="E629">
        <v>11628</v>
      </c>
      <c r="F629" t="s">
        <v>647</v>
      </c>
      <c r="G629" t="str">
        <f t="shared" si="9"/>
        <v>Մեղրաշեն</v>
      </c>
    </row>
    <row r="630" spans="1:7" x14ac:dyDescent="0.25">
      <c r="A630">
        <v>7</v>
      </c>
      <c r="B630" t="s">
        <v>635</v>
      </c>
      <c r="C630">
        <v>72</v>
      </c>
      <c r="D630" t="s">
        <v>638</v>
      </c>
      <c r="E630">
        <v>11629</v>
      </c>
      <c r="F630" t="s">
        <v>648</v>
      </c>
      <c r="G630" t="str">
        <f t="shared" si="9"/>
        <v>Նահապետավան</v>
      </c>
    </row>
    <row r="631" spans="1:7" x14ac:dyDescent="0.25">
      <c r="A631">
        <v>7</v>
      </c>
      <c r="B631" t="s">
        <v>635</v>
      </c>
      <c r="C631">
        <v>72</v>
      </c>
      <c r="D631" t="s">
        <v>638</v>
      </c>
      <c r="E631">
        <v>11630</v>
      </c>
      <c r="F631" t="s">
        <v>227</v>
      </c>
      <c r="G631" t="str">
        <f t="shared" si="9"/>
        <v>Նոր Կյանք</v>
      </c>
    </row>
    <row r="632" spans="1:7" x14ac:dyDescent="0.25">
      <c r="A632">
        <v>7</v>
      </c>
      <c r="B632" t="s">
        <v>635</v>
      </c>
      <c r="C632">
        <v>72</v>
      </c>
      <c r="D632" t="s">
        <v>638</v>
      </c>
      <c r="E632">
        <v>11631</v>
      </c>
      <c r="F632" t="s">
        <v>649</v>
      </c>
      <c r="G632" t="str">
        <f t="shared" si="9"/>
        <v>Պեմզաշեն</v>
      </c>
    </row>
    <row r="633" spans="1:7" x14ac:dyDescent="0.25">
      <c r="A633">
        <v>7</v>
      </c>
      <c r="B633" t="s">
        <v>635</v>
      </c>
      <c r="C633">
        <v>72</v>
      </c>
      <c r="D633" t="s">
        <v>638</v>
      </c>
      <c r="E633">
        <v>11632</v>
      </c>
      <c r="F633" t="s">
        <v>62</v>
      </c>
      <c r="G633" t="str">
        <f t="shared" si="9"/>
        <v>Սարալանջ</v>
      </c>
    </row>
    <row r="634" spans="1:7" x14ac:dyDescent="0.25">
      <c r="A634">
        <v>7</v>
      </c>
      <c r="B634" t="s">
        <v>635</v>
      </c>
      <c r="C634">
        <v>72</v>
      </c>
      <c r="D634" t="s">
        <v>638</v>
      </c>
      <c r="E634">
        <v>11633</v>
      </c>
      <c r="F634" t="s">
        <v>650</v>
      </c>
      <c r="G634" t="str">
        <f t="shared" si="9"/>
        <v>Սարատակ</v>
      </c>
    </row>
    <row r="635" spans="1:7" x14ac:dyDescent="0.25">
      <c r="A635">
        <v>7</v>
      </c>
      <c r="B635" t="s">
        <v>635</v>
      </c>
      <c r="C635">
        <v>72</v>
      </c>
      <c r="D635" t="s">
        <v>638</v>
      </c>
      <c r="E635">
        <v>11634</v>
      </c>
      <c r="F635" t="s">
        <v>651</v>
      </c>
      <c r="G635" t="str">
        <f t="shared" si="9"/>
        <v>Սպանդարյան</v>
      </c>
    </row>
    <row r="636" spans="1:7" x14ac:dyDescent="0.25">
      <c r="A636">
        <v>7</v>
      </c>
      <c r="B636" t="s">
        <v>635</v>
      </c>
      <c r="C636">
        <v>72</v>
      </c>
      <c r="D636" t="s">
        <v>638</v>
      </c>
      <c r="E636">
        <v>11635</v>
      </c>
      <c r="F636" t="s">
        <v>652</v>
      </c>
      <c r="G636" t="str">
        <f t="shared" si="9"/>
        <v>Վարդաքար</v>
      </c>
    </row>
    <row r="637" spans="1:7" x14ac:dyDescent="0.25">
      <c r="A637">
        <v>7</v>
      </c>
      <c r="B637" t="s">
        <v>635</v>
      </c>
      <c r="C637">
        <v>72</v>
      </c>
      <c r="D637" t="s">
        <v>638</v>
      </c>
      <c r="E637">
        <v>11636</v>
      </c>
      <c r="F637" t="s">
        <v>653</v>
      </c>
      <c r="G637" t="str">
        <f t="shared" si="9"/>
        <v>Տուֆաշեն</v>
      </c>
    </row>
    <row r="638" spans="1:7" x14ac:dyDescent="0.25">
      <c r="A638">
        <v>7</v>
      </c>
      <c r="B638" t="s">
        <v>635</v>
      </c>
      <c r="C638">
        <v>72</v>
      </c>
      <c r="D638" t="s">
        <v>638</v>
      </c>
      <c r="E638">
        <v>11637</v>
      </c>
      <c r="F638" t="s">
        <v>654</v>
      </c>
      <c r="G638" t="str">
        <f t="shared" si="9"/>
        <v>Փանիկ</v>
      </c>
    </row>
    <row r="639" spans="1:7" x14ac:dyDescent="0.25">
      <c r="A639">
        <v>7</v>
      </c>
      <c r="B639" t="s">
        <v>635</v>
      </c>
      <c r="C639">
        <v>72</v>
      </c>
      <c r="D639" t="s">
        <v>638</v>
      </c>
      <c r="E639">
        <v>11638</v>
      </c>
      <c r="F639" t="s">
        <v>655</v>
      </c>
      <c r="G639" t="str">
        <f t="shared" si="9"/>
        <v>Փոքր Մանթաշ</v>
      </c>
    </row>
    <row r="640" spans="1:7" x14ac:dyDescent="0.25">
      <c r="A640">
        <v>7</v>
      </c>
      <c r="B640" t="s">
        <v>635</v>
      </c>
      <c r="C640">
        <v>73</v>
      </c>
      <c r="D640" t="s">
        <v>656</v>
      </c>
      <c r="E640">
        <v>11639</v>
      </c>
      <c r="F640" t="s">
        <v>657</v>
      </c>
      <c r="G640" t="str">
        <f t="shared" si="9"/>
        <v>Մարալիկ</v>
      </c>
    </row>
    <row r="641" spans="1:7" x14ac:dyDescent="0.25">
      <c r="A641">
        <v>7</v>
      </c>
      <c r="B641" t="s">
        <v>635</v>
      </c>
      <c r="C641">
        <v>73</v>
      </c>
      <c r="D641" t="s">
        <v>656</v>
      </c>
      <c r="E641">
        <v>11640</v>
      </c>
      <c r="F641" t="s">
        <v>658</v>
      </c>
      <c r="G641" t="str">
        <f t="shared" si="9"/>
        <v>Աղին</v>
      </c>
    </row>
    <row r="642" spans="1:7" x14ac:dyDescent="0.25">
      <c r="A642">
        <v>7</v>
      </c>
      <c r="B642" t="s">
        <v>635</v>
      </c>
      <c r="C642">
        <v>73</v>
      </c>
      <c r="D642" t="s">
        <v>656</v>
      </c>
      <c r="E642">
        <v>11641</v>
      </c>
      <c r="F642" t="s">
        <v>659</v>
      </c>
      <c r="G642" t="str">
        <f t="shared" si="9"/>
        <v>Անիավան</v>
      </c>
    </row>
    <row r="643" spans="1:7" x14ac:dyDescent="0.25">
      <c r="A643">
        <v>7</v>
      </c>
      <c r="B643" t="s">
        <v>635</v>
      </c>
      <c r="C643">
        <v>73</v>
      </c>
      <c r="D643" t="s">
        <v>656</v>
      </c>
      <c r="E643">
        <v>11642</v>
      </c>
      <c r="F643" t="s">
        <v>660</v>
      </c>
      <c r="G643" t="str">
        <f t="shared" ref="G643:G706" si="10">TRIM(SUBSTITUTE(SUBSTITUTE(F643, "գյուղ", ""), "քաղաք", ""))</f>
        <v>Անիպեմզա</v>
      </c>
    </row>
    <row r="644" spans="1:7" x14ac:dyDescent="0.25">
      <c r="A644">
        <v>7</v>
      </c>
      <c r="B644" t="s">
        <v>635</v>
      </c>
      <c r="C644">
        <v>73</v>
      </c>
      <c r="D644" t="s">
        <v>656</v>
      </c>
      <c r="E644">
        <v>11643</v>
      </c>
      <c r="F644" t="s">
        <v>661</v>
      </c>
      <c r="G644" t="str">
        <f t="shared" si="10"/>
        <v>Բագրավան</v>
      </c>
    </row>
    <row r="645" spans="1:7" x14ac:dyDescent="0.25">
      <c r="A645">
        <v>7</v>
      </c>
      <c r="B645" t="s">
        <v>635</v>
      </c>
      <c r="C645">
        <v>73</v>
      </c>
      <c r="D645" t="s">
        <v>656</v>
      </c>
      <c r="E645">
        <v>11644</v>
      </c>
      <c r="F645" t="s">
        <v>147</v>
      </c>
      <c r="G645" t="str">
        <f t="shared" si="10"/>
        <v>Բարձրաշեն</v>
      </c>
    </row>
    <row r="646" spans="1:7" x14ac:dyDescent="0.25">
      <c r="A646">
        <v>7</v>
      </c>
      <c r="B646" t="s">
        <v>635</v>
      </c>
      <c r="C646">
        <v>73</v>
      </c>
      <c r="D646" t="s">
        <v>656</v>
      </c>
      <c r="E646">
        <v>11645</v>
      </c>
      <c r="F646" t="s">
        <v>662</v>
      </c>
      <c r="G646" t="str">
        <f t="shared" si="10"/>
        <v>Գուսանա</v>
      </c>
    </row>
    <row r="647" spans="1:7" x14ac:dyDescent="0.25">
      <c r="A647">
        <v>7</v>
      </c>
      <c r="B647" t="s">
        <v>635</v>
      </c>
      <c r="C647">
        <v>73</v>
      </c>
      <c r="D647" t="s">
        <v>656</v>
      </c>
      <c r="E647">
        <v>11646</v>
      </c>
      <c r="F647" t="s">
        <v>663</v>
      </c>
      <c r="G647" t="str">
        <f t="shared" si="10"/>
        <v>Իսահակյան</v>
      </c>
    </row>
    <row r="648" spans="1:7" x14ac:dyDescent="0.25">
      <c r="A648">
        <v>7</v>
      </c>
      <c r="B648" t="s">
        <v>635</v>
      </c>
      <c r="C648">
        <v>73</v>
      </c>
      <c r="D648" t="s">
        <v>656</v>
      </c>
      <c r="E648">
        <v>11647</v>
      </c>
      <c r="F648" t="s">
        <v>664</v>
      </c>
      <c r="G648" t="str">
        <f t="shared" si="10"/>
        <v>Լանջիկ</v>
      </c>
    </row>
    <row r="649" spans="1:7" x14ac:dyDescent="0.25">
      <c r="A649">
        <v>7</v>
      </c>
      <c r="B649" t="s">
        <v>635</v>
      </c>
      <c r="C649">
        <v>73</v>
      </c>
      <c r="D649" t="s">
        <v>656</v>
      </c>
      <c r="E649">
        <v>11648</v>
      </c>
      <c r="F649" t="s">
        <v>20</v>
      </c>
      <c r="G649" t="str">
        <f t="shared" si="10"/>
        <v>Լուսաղբյուր</v>
      </c>
    </row>
    <row r="650" spans="1:7" x14ac:dyDescent="0.25">
      <c r="A650">
        <v>7</v>
      </c>
      <c r="B650" t="s">
        <v>635</v>
      </c>
      <c r="C650">
        <v>73</v>
      </c>
      <c r="D650" t="s">
        <v>656</v>
      </c>
      <c r="E650">
        <v>11649</v>
      </c>
      <c r="F650" t="s">
        <v>665</v>
      </c>
      <c r="G650" t="str">
        <f t="shared" si="10"/>
        <v>Հայկաձոր</v>
      </c>
    </row>
    <row r="651" spans="1:7" x14ac:dyDescent="0.25">
      <c r="A651">
        <v>7</v>
      </c>
      <c r="B651" t="s">
        <v>635</v>
      </c>
      <c r="C651">
        <v>73</v>
      </c>
      <c r="D651" t="s">
        <v>656</v>
      </c>
      <c r="E651">
        <v>11650</v>
      </c>
      <c r="F651" t="s">
        <v>666</v>
      </c>
      <c r="G651" t="str">
        <f t="shared" si="10"/>
        <v>Ձիթհանքով</v>
      </c>
    </row>
    <row r="652" spans="1:7" x14ac:dyDescent="0.25">
      <c r="A652">
        <v>7</v>
      </c>
      <c r="B652" t="s">
        <v>635</v>
      </c>
      <c r="C652">
        <v>73</v>
      </c>
      <c r="D652" t="s">
        <v>656</v>
      </c>
      <c r="E652">
        <v>11651</v>
      </c>
      <c r="F652" t="s">
        <v>667</v>
      </c>
      <c r="G652" t="str">
        <f t="shared" si="10"/>
        <v>Ձորակապ</v>
      </c>
    </row>
    <row r="653" spans="1:7" x14ac:dyDescent="0.25">
      <c r="A653">
        <v>7</v>
      </c>
      <c r="B653" t="s">
        <v>635</v>
      </c>
      <c r="C653">
        <v>73</v>
      </c>
      <c r="D653" t="s">
        <v>656</v>
      </c>
      <c r="E653">
        <v>11652</v>
      </c>
      <c r="F653" t="s">
        <v>668</v>
      </c>
      <c r="G653" t="str">
        <f t="shared" si="10"/>
        <v>Շիրակավան</v>
      </c>
    </row>
    <row r="654" spans="1:7" x14ac:dyDescent="0.25">
      <c r="A654">
        <v>7</v>
      </c>
      <c r="B654" t="s">
        <v>635</v>
      </c>
      <c r="C654">
        <v>73</v>
      </c>
      <c r="D654" t="s">
        <v>656</v>
      </c>
      <c r="E654">
        <v>11653</v>
      </c>
      <c r="F654" t="s">
        <v>669</v>
      </c>
      <c r="G654" t="str">
        <f t="shared" si="10"/>
        <v>Նորշեն</v>
      </c>
    </row>
    <row r="655" spans="1:7" x14ac:dyDescent="0.25">
      <c r="A655">
        <v>7</v>
      </c>
      <c r="B655" t="s">
        <v>635</v>
      </c>
      <c r="C655">
        <v>73</v>
      </c>
      <c r="D655" t="s">
        <v>656</v>
      </c>
      <c r="E655">
        <v>11654</v>
      </c>
      <c r="F655" t="s">
        <v>670</v>
      </c>
      <c r="G655" t="str">
        <f t="shared" si="10"/>
        <v>Ջրափի</v>
      </c>
    </row>
    <row r="656" spans="1:7" x14ac:dyDescent="0.25">
      <c r="A656">
        <v>7</v>
      </c>
      <c r="B656" t="s">
        <v>635</v>
      </c>
      <c r="C656">
        <v>73</v>
      </c>
      <c r="D656" t="s">
        <v>656</v>
      </c>
      <c r="E656">
        <v>11655</v>
      </c>
      <c r="F656" t="s">
        <v>671</v>
      </c>
      <c r="G656" t="str">
        <f t="shared" si="10"/>
        <v>Սառնաղբյուր</v>
      </c>
    </row>
    <row r="657" spans="1:7" x14ac:dyDescent="0.25">
      <c r="A657">
        <v>7</v>
      </c>
      <c r="B657" t="s">
        <v>635</v>
      </c>
      <c r="C657">
        <v>73</v>
      </c>
      <c r="D657" t="s">
        <v>656</v>
      </c>
      <c r="E657">
        <v>11656</v>
      </c>
      <c r="F657" t="s">
        <v>672</v>
      </c>
      <c r="G657" t="str">
        <f t="shared" si="10"/>
        <v>Սարակապ</v>
      </c>
    </row>
    <row r="658" spans="1:7" x14ac:dyDescent="0.25">
      <c r="A658">
        <v>7</v>
      </c>
      <c r="B658" t="s">
        <v>635</v>
      </c>
      <c r="C658">
        <v>73</v>
      </c>
      <c r="D658" t="s">
        <v>656</v>
      </c>
      <c r="E658">
        <v>11657</v>
      </c>
      <c r="F658" t="s">
        <v>557</v>
      </c>
      <c r="G658" t="str">
        <f t="shared" si="10"/>
        <v>Քարաբերդ</v>
      </c>
    </row>
    <row r="659" spans="1:7" x14ac:dyDescent="0.25">
      <c r="A659">
        <v>7</v>
      </c>
      <c r="B659" t="s">
        <v>635</v>
      </c>
      <c r="C659">
        <v>74</v>
      </c>
      <c r="D659" t="s">
        <v>673</v>
      </c>
      <c r="E659">
        <v>11658</v>
      </c>
      <c r="F659" t="s">
        <v>674</v>
      </c>
      <c r="G659" t="str">
        <f t="shared" si="10"/>
        <v>Ախուրյան</v>
      </c>
    </row>
    <row r="660" spans="1:7" x14ac:dyDescent="0.25">
      <c r="A660">
        <v>7</v>
      </c>
      <c r="B660" t="s">
        <v>635</v>
      </c>
      <c r="C660">
        <v>74</v>
      </c>
      <c r="D660" t="s">
        <v>673</v>
      </c>
      <c r="E660">
        <v>11659</v>
      </c>
      <c r="F660" t="s">
        <v>675</v>
      </c>
      <c r="G660" t="str">
        <f t="shared" si="10"/>
        <v>Ազատան</v>
      </c>
    </row>
    <row r="661" spans="1:7" x14ac:dyDescent="0.25">
      <c r="A661">
        <v>7</v>
      </c>
      <c r="B661" t="s">
        <v>635</v>
      </c>
      <c r="C661">
        <v>74</v>
      </c>
      <c r="D661" t="s">
        <v>673</v>
      </c>
      <c r="E661">
        <v>11660</v>
      </c>
      <c r="F661" t="s">
        <v>676</v>
      </c>
      <c r="G661" t="str">
        <f t="shared" si="10"/>
        <v>Ախուրիկ</v>
      </c>
    </row>
    <row r="662" spans="1:7" x14ac:dyDescent="0.25">
      <c r="A662">
        <v>7</v>
      </c>
      <c r="B662" t="s">
        <v>635</v>
      </c>
      <c r="C662">
        <v>74</v>
      </c>
      <c r="D662" t="s">
        <v>673</v>
      </c>
      <c r="E662">
        <v>11661</v>
      </c>
      <c r="F662" t="s">
        <v>677</v>
      </c>
      <c r="G662" t="str">
        <f t="shared" si="10"/>
        <v>Ախուրյան կայարանի</v>
      </c>
    </row>
    <row r="663" spans="1:7" x14ac:dyDescent="0.25">
      <c r="A663">
        <v>7</v>
      </c>
      <c r="B663" t="s">
        <v>635</v>
      </c>
      <c r="C663">
        <v>74</v>
      </c>
      <c r="D663" t="s">
        <v>673</v>
      </c>
      <c r="E663">
        <v>11662</v>
      </c>
      <c r="F663" t="s">
        <v>678</v>
      </c>
      <c r="G663" t="str">
        <f t="shared" si="10"/>
        <v>Այգաբաց</v>
      </c>
    </row>
    <row r="664" spans="1:7" x14ac:dyDescent="0.25">
      <c r="A664">
        <v>7</v>
      </c>
      <c r="B664" t="s">
        <v>635</v>
      </c>
      <c r="C664">
        <v>74</v>
      </c>
      <c r="D664" t="s">
        <v>673</v>
      </c>
      <c r="E664">
        <v>11663</v>
      </c>
      <c r="F664" t="s">
        <v>679</v>
      </c>
      <c r="G664" t="str">
        <f t="shared" si="10"/>
        <v>Առափի</v>
      </c>
    </row>
    <row r="665" spans="1:7" x14ac:dyDescent="0.25">
      <c r="A665">
        <v>7</v>
      </c>
      <c r="B665" t="s">
        <v>635</v>
      </c>
      <c r="C665">
        <v>74</v>
      </c>
      <c r="D665" t="s">
        <v>673</v>
      </c>
      <c r="E665">
        <v>11664</v>
      </c>
      <c r="F665" t="s">
        <v>259</v>
      </c>
      <c r="G665" t="str">
        <f t="shared" si="10"/>
        <v>Արևիկ</v>
      </c>
    </row>
    <row r="666" spans="1:7" x14ac:dyDescent="0.25">
      <c r="A666">
        <v>7</v>
      </c>
      <c r="B666" t="s">
        <v>635</v>
      </c>
      <c r="C666">
        <v>74</v>
      </c>
      <c r="D666" t="s">
        <v>673</v>
      </c>
      <c r="E666">
        <v>11665</v>
      </c>
      <c r="F666" t="s">
        <v>680</v>
      </c>
      <c r="G666" t="str">
        <f t="shared" si="10"/>
        <v>Բայանդուր</v>
      </c>
    </row>
    <row r="667" spans="1:7" x14ac:dyDescent="0.25">
      <c r="A667">
        <v>7</v>
      </c>
      <c r="B667" t="s">
        <v>635</v>
      </c>
      <c r="C667">
        <v>74</v>
      </c>
      <c r="D667" t="s">
        <v>673</v>
      </c>
      <c r="E667">
        <v>11666</v>
      </c>
      <c r="F667" t="s">
        <v>681</v>
      </c>
      <c r="G667" t="str">
        <f t="shared" si="10"/>
        <v>Բասեն</v>
      </c>
    </row>
    <row r="668" spans="1:7" x14ac:dyDescent="0.25">
      <c r="A668">
        <v>7</v>
      </c>
      <c r="B668" t="s">
        <v>635</v>
      </c>
      <c r="C668">
        <v>74</v>
      </c>
      <c r="D668" t="s">
        <v>673</v>
      </c>
      <c r="E668">
        <v>11667</v>
      </c>
      <c r="F668" t="s">
        <v>682</v>
      </c>
      <c r="G668" t="str">
        <f t="shared" si="10"/>
        <v>Բենիամին</v>
      </c>
    </row>
    <row r="669" spans="1:7" x14ac:dyDescent="0.25">
      <c r="A669">
        <v>7</v>
      </c>
      <c r="B669" t="s">
        <v>635</v>
      </c>
      <c r="C669">
        <v>74</v>
      </c>
      <c r="D669" t="s">
        <v>673</v>
      </c>
      <c r="E669">
        <v>11668</v>
      </c>
      <c r="F669" t="s">
        <v>683</v>
      </c>
      <c r="G669" t="str">
        <f t="shared" si="10"/>
        <v>Գետք</v>
      </c>
    </row>
    <row r="670" spans="1:7" x14ac:dyDescent="0.25">
      <c r="A670">
        <v>7</v>
      </c>
      <c r="B670" t="s">
        <v>635</v>
      </c>
      <c r="C670">
        <v>74</v>
      </c>
      <c r="D670" t="s">
        <v>673</v>
      </c>
      <c r="E670">
        <v>11669</v>
      </c>
      <c r="F670" t="s">
        <v>684</v>
      </c>
      <c r="G670" t="str">
        <f t="shared" si="10"/>
        <v>Երազգավորս</v>
      </c>
    </row>
    <row r="671" spans="1:7" x14ac:dyDescent="0.25">
      <c r="A671">
        <v>7</v>
      </c>
      <c r="B671" t="s">
        <v>635</v>
      </c>
      <c r="C671">
        <v>74</v>
      </c>
      <c r="D671" t="s">
        <v>673</v>
      </c>
      <c r="E671">
        <v>11670</v>
      </c>
      <c r="F671" t="s">
        <v>685</v>
      </c>
      <c r="G671" t="str">
        <f t="shared" si="10"/>
        <v>Լեռնուտ</v>
      </c>
    </row>
    <row r="672" spans="1:7" x14ac:dyDescent="0.25">
      <c r="A672">
        <v>7</v>
      </c>
      <c r="B672" t="s">
        <v>635</v>
      </c>
      <c r="C672">
        <v>74</v>
      </c>
      <c r="D672" t="s">
        <v>673</v>
      </c>
      <c r="E672">
        <v>11671</v>
      </c>
      <c r="F672" t="s">
        <v>686</v>
      </c>
      <c r="G672" t="str">
        <f t="shared" si="10"/>
        <v>Կամո</v>
      </c>
    </row>
    <row r="673" spans="1:7" x14ac:dyDescent="0.25">
      <c r="A673">
        <v>7</v>
      </c>
      <c r="B673" t="s">
        <v>635</v>
      </c>
      <c r="C673">
        <v>74</v>
      </c>
      <c r="D673" t="s">
        <v>673</v>
      </c>
      <c r="E673">
        <v>11672</v>
      </c>
      <c r="F673" t="s">
        <v>687</v>
      </c>
      <c r="G673" t="str">
        <f t="shared" si="10"/>
        <v>Կապս</v>
      </c>
    </row>
    <row r="674" spans="1:7" x14ac:dyDescent="0.25">
      <c r="A674">
        <v>7</v>
      </c>
      <c r="B674" t="s">
        <v>635</v>
      </c>
      <c r="C674">
        <v>74</v>
      </c>
      <c r="D674" t="s">
        <v>673</v>
      </c>
      <c r="E674">
        <v>11673</v>
      </c>
      <c r="F674" t="s">
        <v>688</v>
      </c>
      <c r="G674" t="str">
        <f t="shared" si="10"/>
        <v>Կառնուտ</v>
      </c>
    </row>
    <row r="675" spans="1:7" x14ac:dyDescent="0.25">
      <c r="A675">
        <v>7</v>
      </c>
      <c r="B675" t="s">
        <v>635</v>
      </c>
      <c r="C675">
        <v>74</v>
      </c>
      <c r="D675" t="s">
        <v>673</v>
      </c>
      <c r="E675">
        <v>11674</v>
      </c>
      <c r="F675" t="s">
        <v>689</v>
      </c>
      <c r="G675" t="str">
        <f t="shared" si="10"/>
        <v>Կարմրաքար</v>
      </c>
    </row>
    <row r="676" spans="1:7" x14ac:dyDescent="0.25">
      <c r="A676">
        <v>7</v>
      </c>
      <c r="B676" t="s">
        <v>635</v>
      </c>
      <c r="C676">
        <v>74</v>
      </c>
      <c r="D676" t="s">
        <v>673</v>
      </c>
      <c r="E676">
        <v>11675</v>
      </c>
      <c r="F676" t="s">
        <v>690</v>
      </c>
      <c r="G676" t="str">
        <f t="shared" si="10"/>
        <v>Կրաշեն</v>
      </c>
    </row>
    <row r="677" spans="1:7" x14ac:dyDescent="0.25">
      <c r="A677">
        <v>7</v>
      </c>
      <c r="B677" t="s">
        <v>635</v>
      </c>
      <c r="C677">
        <v>74</v>
      </c>
      <c r="D677" t="s">
        <v>673</v>
      </c>
      <c r="E677">
        <v>11676</v>
      </c>
      <c r="F677" t="s">
        <v>268</v>
      </c>
      <c r="G677" t="str">
        <f t="shared" si="10"/>
        <v>Հայկավան</v>
      </c>
    </row>
    <row r="678" spans="1:7" x14ac:dyDescent="0.25">
      <c r="A678">
        <v>7</v>
      </c>
      <c r="B678" t="s">
        <v>635</v>
      </c>
      <c r="C678">
        <v>74</v>
      </c>
      <c r="D678" t="s">
        <v>673</v>
      </c>
      <c r="E678">
        <v>11677</v>
      </c>
      <c r="F678" t="s">
        <v>245</v>
      </c>
      <c r="G678" t="str">
        <f t="shared" si="10"/>
        <v>Հացիկ</v>
      </c>
    </row>
    <row r="679" spans="1:7" x14ac:dyDescent="0.25">
      <c r="A679">
        <v>7</v>
      </c>
      <c r="B679" t="s">
        <v>635</v>
      </c>
      <c r="C679">
        <v>74</v>
      </c>
      <c r="D679" t="s">
        <v>673</v>
      </c>
      <c r="E679">
        <v>11678</v>
      </c>
      <c r="F679" t="s">
        <v>691</v>
      </c>
      <c r="G679" t="str">
        <f t="shared" si="10"/>
        <v>Հացիկավան</v>
      </c>
    </row>
    <row r="680" spans="1:7" x14ac:dyDescent="0.25">
      <c r="A680">
        <v>7</v>
      </c>
      <c r="B680" t="s">
        <v>635</v>
      </c>
      <c r="C680">
        <v>74</v>
      </c>
      <c r="D680" t="s">
        <v>673</v>
      </c>
      <c r="E680">
        <v>11679</v>
      </c>
      <c r="F680" t="s">
        <v>692</v>
      </c>
      <c r="G680" t="str">
        <f t="shared" si="10"/>
        <v>Հովիտ</v>
      </c>
    </row>
    <row r="681" spans="1:7" x14ac:dyDescent="0.25">
      <c r="A681">
        <v>7</v>
      </c>
      <c r="B681" t="s">
        <v>635</v>
      </c>
      <c r="C681">
        <v>74</v>
      </c>
      <c r="D681" t="s">
        <v>673</v>
      </c>
      <c r="E681">
        <v>11680</v>
      </c>
      <c r="F681" t="s">
        <v>693</v>
      </c>
      <c r="G681" t="str">
        <f t="shared" si="10"/>
        <v>Հովունի</v>
      </c>
    </row>
    <row r="682" spans="1:7" x14ac:dyDescent="0.25">
      <c r="A682">
        <v>7</v>
      </c>
      <c r="B682" t="s">
        <v>635</v>
      </c>
      <c r="C682">
        <v>74</v>
      </c>
      <c r="D682" t="s">
        <v>673</v>
      </c>
      <c r="E682">
        <v>11681</v>
      </c>
      <c r="F682" t="s">
        <v>694</v>
      </c>
      <c r="G682" t="str">
        <f t="shared" si="10"/>
        <v>Ղարիբջանյան</v>
      </c>
    </row>
    <row r="683" spans="1:7" x14ac:dyDescent="0.25">
      <c r="A683">
        <v>7</v>
      </c>
      <c r="B683" t="s">
        <v>635</v>
      </c>
      <c r="C683">
        <v>74</v>
      </c>
      <c r="D683" t="s">
        <v>673</v>
      </c>
      <c r="E683">
        <v>11682</v>
      </c>
      <c r="F683" t="s">
        <v>246</v>
      </c>
      <c r="G683" t="str">
        <f t="shared" si="10"/>
        <v>Մայիսյան</v>
      </c>
    </row>
    <row r="684" spans="1:7" x14ac:dyDescent="0.25">
      <c r="A684">
        <v>7</v>
      </c>
      <c r="B684" t="s">
        <v>635</v>
      </c>
      <c r="C684">
        <v>74</v>
      </c>
      <c r="D684" t="s">
        <v>673</v>
      </c>
      <c r="E684">
        <v>11683</v>
      </c>
      <c r="F684" t="s">
        <v>695</v>
      </c>
      <c r="G684" t="str">
        <f t="shared" si="10"/>
        <v>Մարմաշեն</v>
      </c>
    </row>
    <row r="685" spans="1:7" x14ac:dyDescent="0.25">
      <c r="A685">
        <v>7</v>
      </c>
      <c r="B685" t="s">
        <v>635</v>
      </c>
      <c r="C685">
        <v>74</v>
      </c>
      <c r="D685" t="s">
        <v>673</v>
      </c>
      <c r="E685">
        <v>11684</v>
      </c>
      <c r="F685" t="s">
        <v>696</v>
      </c>
      <c r="G685" t="str">
        <f t="shared" si="10"/>
        <v>Մեծ Սարիար</v>
      </c>
    </row>
    <row r="686" spans="1:7" x14ac:dyDescent="0.25">
      <c r="A686">
        <v>7</v>
      </c>
      <c r="B686" t="s">
        <v>635</v>
      </c>
      <c r="C686">
        <v>74</v>
      </c>
      <c r="D686" t="s">
        <v>673</v>
      </c>
      <c r="E686">
        <v>11685</v>
      </c>
      <c r="F686" t="s">
        <v>697</v>
      </c>
      <c r="G686" t="str">
        <f t="shared" si="10"/>
        <v>Շիրակ</v>
      </c>
    </row>
    <row r="687" spans="1:7" x14ac:dyDescent="0.25">
      <c r="A687">
        <v>7</v>
      </c>
      <c r="B687" t="s">
        <v>635</v>
      </c>
      <c r="C687">
        <v>74</v>
      </c>
      <c r="D687" t="s">
        <v>673</v>
      </c>
      <c r="E687">
        <v>11686</v>
      </c>
      <c r="F687" t="s">
        <v>698</v>
      </c>
      <c r="G687" t="str">
        <f t="shared" si="10"/>
        <v>Ոսկեհասկ</v>
      </c>
    </row>
    <row r="688" spans="1:7" x14ac:dyDescent="0.25">
      <c r="A688">
        <v>7</v>
      </c>
      <c r="B688" t="s">
        <v>635</v>
      </c>
      <c r="C688">
        <v>74</v>
      </c>
      <c r="D688" t="s">
        <v>673</v>
      </c>
      <c r="E688">
        <v>11687</v>
      </c>
      <c r="F688" t="s">
        <v>699</v>
      </c>
      <c r="G688" t="str">
        <f t="shared" si="10"/>
        <v>Ջաջուռ</v>
      </c>
    </row>
    <row r="689" spans="1:7" x14ac:dyDescent="0.25">
      <c r="A689">
        <v>7</v>
      </c>
      <c r="B689" t="s">
        <v>635</v>
      </c>
      <c r="C689">
        <v>74</v>
      </c>
      <c r="D689" t="s">
        <v>673</v>
      </c>
      <c r="E689">
        <v>11688</v>
      </c>
      <c r="F689" t="s">
        <v>700</v>
      </c>
      <c r="G689" t="str">
        <f t="shared" si="10"/>
        <v>Ջաջուռավան</v>
      </c>
    </row>
    <row r="690" spans="1:7" x14ac:dyDescent="0.25">
      <c r="A690">
        <v>7</v>
      </c>
      <c r="B690" t="s">
        <v>635</v>
      </c>
      <c r="C690">
        <v>74</v>
      </c>
      <c r="D690" t="s">
        <v>673</v>
      </c>
      <c r="E690">
        <v>11689</v>
      </c>
      <c r="F690" t="s">
        <v>306</v>
      </c>
      <c r="G690" t="str">
        <f t="shared" si="10"/>
        <v>Ջրառատ</v>
      </c>
    </row>
    <row r="691" spans="1:7" x14ac:dyDescent="0.25">
      <c r="A691">
        <v>7</v>
      </c>
      <c r="B691" t="s">
        <v>635</v>
      </c>
      <c r="C691">
        <v>74</v>
      </c>
      <c r="D691" t="s">
        <v>673</v>
      </c>
      <c r="E691">
        <v>11690</v>
      </c>
      <c r="F691" t="s">
        <v>701</v>
      </c>
      <c r="G691" t="str">
        <f t="shared" si="10"/>
        <v>Վահրամաբերդ</v>
      </c>
    </row>
    <row r="692" spans="1:7" x14ac:dyDescent="0.25">
      <c r="A692">
        <v>7</v>
      </c>
      <c r="B692" t="s">
        <v>635</v>
      </c>
      <c r="C692">
        <v>74</v>
      </c>
      <c r="D692" t="s">
        <v>673</v>
      </c>
      <c r="E692">
        <v>11691</v>
      </c>
      <c r="F692" t="s">
        <v>702</v>
      </c>
      <c r="G692" t="str">
        <f t="shared" si="10"/>
        <v>Փոքրաշեն</v>
      </c>
    </row>
    <row r="693" spans="1:7" x14ac:dyDescent="0.25">
      <c r="A693">
        <v>7</v>
      </c>
      <c r="B693" t="s">
        <v>635</v>
      </c>
      <c r="C693">
        <v>74</v>
      </c>
      <c r="D693" t="s">
        <v>673</v>
      </c>
      <c r="E693">
        <v>11692</v>
      </c>
      <c r="F693" t="s">
        <v>703</v>
      </c>
      <c r="G693" t="str">
        <f t="shared" si="10"/>
        <v>Քեթի</v>
      </c>
    </row>
    <row r="694" spans="1:7" x14ac:dyDescent="0.25">
      <c r="A694">
        <v>7</v>
      </c>
      <c r="B694" t="s">
        <v>635</v>
      </c>
      <c r="C694">
        <v>75</v>
      </c>
      <c r="D694" t="s">
        <v>704</v>
      </c>
      <c r="E694">
        <v>11693</v>
      </c>
      <c r="F694" t="s">
        <v>256</v>
      </c>
      <c r="G694" t="str">
        <f t="shared" si="10"/>
        <v>Ամասիա</v>
      </c>
    </row>
    <row r="695" spans="1:7" x14ac:dyDescent="0.25">
      <c r="A695">
        <v>7</v>
      </c>
      <c r="B695" t="s">
        <v>635</v>
      </c>
      <c r="C695">
        <v>75</v>
      </c>
      <c r="D695" t="s">
        <v>704</v>
      </c>
      <c r="E695">
        <v>11694</v>
      </c>
      <c r="F695" t="s">
        <v>705</v>
      </c>
      <c r="G695" t="str">
        <f t="shared" si="10"/>
        <v>Ալվար</v>
      </c>
    </row>
    <row r="696" spans="1:7" x14ac:dyDescent="0.25">
      <c r="A696">
        <v>7</v>
      </c>
      <c r="B696" t="s">
        <v>635</v>
      </c>
      <c r="C696">
        <v>75</v>
      </c>
      <c r="D696" t="s">
        <v>704</v>
      </c>
      <c r="E696">
        <v>11695</v>
      </c>
      <c r="F696" t="s">
        <v>706</v>
      </c>
      <c r="G696" t="str">
        <f t="shared" si="10"/>
        <v>Աղվորիկ</v>
      </c>
    </row>
    <row r="697" spans="1:7" x14ac:dyDescent="0.25">
      <c r="A697">
        <v>7</v>
      </c>
      <c r="B697" t="s">
        <v>635</v>
      </c>
      <c r="C697">
        <v>75</v>
      </c>
      <c r="D697" t="s">
        <v>704</v>
      </c>
      <c r="E697">
        <v>11696</v>
      </c>
      <c r="F697" t="s">
        <v>707</v>
      </c>
      <c r="G697" t="str">
        <f t="shared" si="10"/>
        <v>Արավետ</v>
      </c>
    </row>
    <row r="698" spans="1:7" x14ac:dyDescent="0.25">
      <c r="A698">
        <v>7</v>
      </c>
      <c r="B698" t="s">
        <v>635</v>
      </c>
      <c r="C698">
        <v>75</v>
      </c>
      <c r="D698" t="s">
        <v>704</v>
      </c>
      <c r="E698">
        <v>11697</v>
      </c>
      <c r="F698" t="s">
        <v>708</v>
      </c>
      <c r="G698" t="str">
        <f t="shared" si="10"/>
        <v>Արդենիս</v>
      </c>
    </row>
    <row r="699" spans="1:7" x14ac:dyDescent="0.25">
      <c r="A699">
        <v>7</v>
      </c>
      <c r="B699" t="s">
        <v>635</v>
      </c>
      <c r="C699">
        <v>75</v>
      </c>
      <c r="D699" t="s">
        <v>704</v>
      </c>
      <c r="E699">
        <v>11698</v>
      </c>
      <c r="F699" t="s">
        <v>709</v>
      </c>
      <c r="G699" t="str">
        <f t="shared" si="10"/>
        <v>Արեգնադեմ</v>
      </c>
    </row>
    <row r="700" spans="1:7" x14ac:dyDescent="0.25">
      <c r="A700">
        <v>7</v>
      </c>
      <c r="B700" t="s">
        <v>635</v>
      </c>
      <c r="C700">
        <v>75</v>
      </c>
      <c r="D700" t="s">
        <v>704</v>
      </c>
      <c r="E700">
        <v>11699</v>
      </c>
      <c r="F700" t="s">
        <v>710</v>
      </c>
      <c r="G700" t="str">
        <f t="shared" si="10"/>
        <v>Բանդիվան</v>
      </c>
    </row>
    <row r="701" spans="1:7" x14ac:dyDescent="0.25">
      <c r="A701">
        <v>7</v>
      </c>
      <c r="B701" t="s">
        <v>635</v>
      </c>
      <c r="C701">
        <v>75</v>
      </c>
      <c r="D701" t="s">
        <v>704</v>
      </c>
      <c r="E701">
        <v>11700</v>
      </c>
      <c r="F701" t="s">
        <v>711</v>
      </c>
      <c r="G701" t="str">
        <f t="shared" si="10"/>
        <v>Բերդաշեն</v>
      </c>
    </row>
    <row r="702" spans="1:7" x14ac:dyDescent="0.25">
      <c r="A702">
        <v>7</v>
      </c>
      <c r="B702" t="s">
        <v>635</v>
      </c>
      <c r="C702">
        <v>75</v>
      </c>
      <c r="D702" t="s">
        <v>704</v>
      </c>
      <c r="E702">
        <v>11701</v>
      </c>
      <c r="F702" t="s">
        <v>712</v>
      </c>
      <c r="G702" t="str">
        <f t="shared" si="10"/>
        <v>Բյուրակն</v>
      </c>
    </row>
    <row r="703" spans="1:7" x14ac:dyDescent="0.25">
      <c r="A703">
        <v>7</v>
      </c>
      <c r="B703" t="s">
        <v>635</v>
      </c>
      <c r="C703">
        <v>75</v>
      </c>
      <c r="D703" t="s">
        <v>704</v>
      </c>
      <c r="E703">
        <v>11702</v>
      </c>
      <c r="F703" t="s">
        <v>713</v>
      </c>
      <c r="G703" t="str">
        <f t="shared" si="10"/>
        <v>Գառնառիճ</v>
      </c>
    </row>
    <row r="704" spans="1:7" x14ac:dyDescent="0.25">
      <c r="A704">
        <v>7</v>
      </c>
      <c r="B704" t="s">
        <v>635</v>
      </c>
      <c r="C704">
        <v>75</v>
      </c>
      <c r="D704" t="s">
        <v>704</v>
      </c>
      <c r="E704">
        <v>11703</v>
      </c>
      <c r="F704" t="s">
        <v>714</v>
      </c>
      <c r="G704" t="str">
        <f t="shared" si="10"/>
        <v>Գտաշեն</v>
      </c>
    </row>
    <row r="705" spans="1:7" x14ac:dyDescent="0.25">
      <c r="A705">
        <v>7</v>
      </c>
      <c r="B705" t="s">
        <v>635</v>
      </c>
      <c r="C705">
        <v>75</v>
      </c>
      <c r="D705" t="s">
        <v>704</v>
      </c>
      <c r="E705">
        <v>11704</v>
      </c>
      <c r="F705" t="s">
        <v>715</v>
      </c>
      <c r="G705" t="str">
        <f t="shared" si="10"/>
        <v>Դարիկ</v>
      </c>
    </row>
    <row r="706" spans="1:7" x14ac:dyDescent="0.25">
      <c r="A706">
        <v>7</v>
      </c>
      <c r="B706" t="s">
        <v>635</v>
      </c>
      <c r="C706">
        <v>75</v>
      </c>
      <c r="D706" t="s">
        <v>704</v>
      </c>
      <c r="E706">
        <v>11705</v>
      </c>
      <c r="F706" t="s">
        <v>716</v>
      </c>
      <c r="G706" t="str">
        <f t="shared" si="10"/>
        <v>Եղնաջուր</v>
      </c>
    </row>
    <row r="707" spans="1:7" x14ac:dyDescent="0.25">
      <c r="A707">
        <v>7</v>
      </c>
      <c r="B707" t="s">
        <v>635</v>
      </c>
      <c r="C707">
        <v>75</v>
      </c>
      <c r="D707" t="s">
        <v>704</v>
      </c>
      <c r="E707">
        <v>11706</v>
      </c>
      <c r="F707" t="s">
        <v>717</v>
      </c>
      <c r="G707" t="str">
        <f t="shared" ref="G707:G770" si="11">TRIM(SUBSTITUTE(SUBSTITUTE(F707, "գյուղ", ""), "քաղաք", ""))</f>
        <v>Երիզակ</v>
      </c>
    </row>
    <row r="708" spans="1:7" x14ac:dyDescent="0.25">
      <c r="A708">
        <v>7</v>
      </c>
      <c r="B708" t="s">
        <v>635</v>
      </c>
      <c r="C708">
        <v>75</v>
      </c>
      <c r="D708" t="s">
        <v>704</v>
      </c>
      <c r="E708">
        <v>11707</v>
      </c>
      <c r="F708" t="s">
        <v>718</v>
      </c>
      <c r="G708" t="str">
        <f t="shared" si="11"/>
        <v>Զարիշատ</v>
      </c>
    </row>
    <row r="709" spans="1:7" x14ac:dyDescent="0.25">
      <c r="A709">
        <v>7</v>
      </c>
      <c r="B709" t="s">
        <v>635</v>
      </c>
      <c r="C709">
        <v>75</v>
      </c>
      <c r="D709" t="s">
        <v>704</v>
      </c>
      <c r="E709">
        <v>11708</v>
      </c>
      <c r="F709" t="s">
        <v>719</v>
      </c>
      <c r="G709" t="str">
        <f t="shared" si="11"/>
        <v>Զորակերտ</v>
      </c>
    </row>
    <row r="710" spans="1:7" x14ac:dyDescent="0.25">
      <c r="A710">
        <v>7</v>
      </c>
      <c r="B710" t="s">
        <v>635</v>
      </c>
      <c r="C710">
        <v>75</v>
      </c>
      <c r="D710" t="s">
        <v>704</v>
      </c>
      <c r="E710">
        <v>11709</v>
      </c>
      <c r="F710" t="s">
        <v>720</v>
      </c>
      <c r="G710" t="str">
        <f t="shared" si="11"/>
        <v>Լորասար</v>
      </c>
    </row>
    <row r="711" spans="1:7" x14ac:dyDescent="0.25">
      <c r="A711">
        <v>7</v>
      </c>
      <c r="B711" t="s">
        <v>635</v>
      </c>
      <c r="C711">
        <v>75</v>
      </c>
      <c r="D711" t="s">
        <v>704</v>
      </c>
      <c r="E711">
        <v>11710</v>
      </c>
      <c r="F711" t="s">
        <v>721</v>
      </c>
      <c r="G711" t="str">
        <f t="shared" si="11"/>
        <v>Ծաղկուտ</v>
      </c>
    </row>
    <row r="712" spans="1:7" x14ac:dyDescent="0.25">
      <c r="A712">
        <v>7</v>
      </c>
      <c r="B712" t="s">
        <v>635</v>
      </c>
      <c r="C712">
        <v>75</v>
      </c>
      <c r="D712" t="s">
        <v>704</v>
      </c>
      <c r="E712">
        <v>11711</v>
      </c>
      <c r="F712" t="s">
        <v>722</v>
      </c>
      <c r="G712" t="str">
        <f t="shared" si="11"/>
        <v>Կամխուտ</v>
      </c>
    </row>
    <row r="713" spans="1:7" x14ac:dyDescent="0.25">
      <c r="A713">
        <v>7</v>
      </c>
      <c r="B713" t="s">
        <v>635</v>
      </c>
      <c r="C713">
        <v>75</v>
      </c>
      <c r="D713" t="s">
        <v>704</v>
      </c>
      <c r="E713">
        <v>11712</v>
      </c>
      <c r="F713" t="s">
        <v>723</v>
      </c>
      <c r="G713" t="str">
        <f t="shared" si="11"/>
        <v>Հողմիկ</v>
      </c>
    </row>
    <row r="714" spans="1:7" x14ac:dyDescent="0.25">
      <c r="A714">
        <v>7</v>
      </c>
      <c r="B714" t="s">
        <v>635</v>
      </c>
      <c r="C714">
        <v>75</v>
      </c>
      <c r="D714" t="s">
        <v>704</v>
      </c>
      <c r="E714">
        <v>11713</v>
      </c>
      <c r="F714" t="s">
        <v>724</v>
      </c>
      <c r="G714" t="str">
        <f t="shared" si="11"/>
        <v>Հովտուն</v>
      </c>
    </row>
    <row r="715" spans="1:7" x14ac:dyDescent="0.25">
      <c r="A715">
        <v>7</v>
      </c>
      <c r="B715" t="s">
        <v>635</v>
      </c>
      <c r="C715">
        <v>75</v>
      </c>
      <c r="D715" t="s">
        <v>704</v>
      </c>
      <c r="E715">
        <v>11714</v>
      </c>
      <c r="F715" t="s">
        <v>725</v>
      </c>
      <c r="G715" t="str">
        <f t="shared" si="11"/>
        <v>Մեղրաշատ</v>
      </c>
    </row>
    <row r="716" spans="1:7" x14ac:dyDescent="0.25">
      <c r="A716">
        <v>7</v>
      </c>
      <c r="B716" t="s">
        <v>635</v>
      </c>
      <c r="C716">
        <v>75</v>
      </c>
      <c r="D716" t="s">
        <v>704</v>
      </c>
      <c r="E716">
        <v>11715</v>
      </c>
      <c r="F716" t="s">
        <v>726</v>
      </c>
      <c r="G716" t="str">
        <f t="shared" si="11"/>
        <v>Շաղիկ</v>
      </c>
    </row>
    <row r="717" spans="1:7" x14ac:dyDescent="0.25">
      <c r="A717">
        <v>7</v>
      </c>
      <c r="B717" t="s">
        <v>635</v>
      </c>
      <c r="C717">
        <v>75</v>
      </c>
      <c r="D717" t="s">
        <v>704</v>
      </c>
      <c r="E717">
        <v>11716</v>
      </c>
      <c r="F717" t="s">
        <v>727</v>
      </c>
      <c r="G717" t="str">
        <f t="shared" si="11"/>
        <v>Ողջի</v>
      </c>
    </row>
    <row r="718" spans="1:7" x14ac:dyDescent="0.25">
      <c r="A718">
        <v>7</v>
      </c>
      <c r="B718" t="s">
        <v>635</v>
      </c>
      <c r="C718">
        <v>75</v>
      </c>
      <c r="D718" t="s">
        <v>704</v>
      </c>
      <c r="E718">
        <v>11717</v>
      </c>
      <c r="F718" t="s">
        <v>728</v>
      </c>
      <c r="G718" t="str">
        <f t="shared" si="11"/>
        <v>Պաղակն</v>
      </c>
    </row>
    <row r="719" spans="1:7" x14ac:dyDescent="0.25">
      <c r="A719">
        <v>7</v>
      </c>
      <c r="B719" t="s">
        <v>635</v>
      </c>
      <c r="C719">
        <v>75</v>
      </c>
      <c r="D719" t="s">
        <v>704</v>
      </c>
      <c r="E719">
        <v>11718</v>
      </c>
      <c r="F719" t="s">
        <v>729</v>
      </c>
      <c r="G719" t="str">
        <f t="shared" si="11"/>
        <v>Ջրաձոր</v>
      </c>
    </row>
    <row r="720" spans="1:7" x14ac:dyDescent="0.25">
      <c r="A720">
        <v>7</v>
      </c>
      <c r="B720" t="s">
        <v>635</v>
      </c>
      <c r="C720">
        <v>76</v>
      </c>
      <c r="D720" t="s">
        <v>730</v>
      </c>
      <c r="E720">
        <v>11719</v>
      </c>
      <c r="F720" t="s">
        <v>731</v>
      </c>
      <c r="G720" t="str">
        <f t="shared" si="11"/>
        <v>Աշոցք</v>
      </c>
    </row>
    <row r="721" spans="1:7" x14ac:dyDescent="0.25">
      <c r="A721">
        <v>7</v>
      </c>
      <c r="B721" t="s">
        <v>635</v>
      </c>
      <c r="C721">
        <v>76</v>
      </c>
      <c r="D721" t="s">
        <v>730</v>
      </c>
      <c r="E721">
        <v>11720</v>
      </c>
      <c r="F721" t="s">
        <v>732</v>
      </c>
      <c r="G721" t="str">
        <f t="shared" si="11"/>
        <v>Արփենի</v>
      </c>
    </row>
    <row r="722" spans="1:7" x14ac:dyDescent="0.25">
      <c r="A722">
        <v>7</v>
      </c>
      <c r="B722" t="s">
        <v>635</v>
      </c>
      <c r="C722">
        <v>76</v>
      </c>
      <c r="D722" t="s">
        <v>730</v>
      </c>
      <c r="E722">
        <v>11721</v>
      </c>
      <c r="F722" t="s">
        <v>733</v>
      </c>
      <c r="G722" t="str">
        <f t="shared" si="11"/>
        <v>Բաշ</v>
      </c>
    </row>
    <row r="723" spans="1:7" x14ac:dyDescent="0.25">
      <c r="A723">
        <v>7</v>
      </c>
      <c r="B723" t="s">
        <v>635</v>
      </c>
      <c r="C723">
        <v>76</v>
      </c>
      <c r="D723" t="s">
        <v>730</v>
      </c>
      <c r="E723">
        <v>11722</v>
      </c>
      <c r="F723" t="s">
        <v>734</v>
      </c>
      <c r="G723" t="str">
        <f t="shared" si="11"/>
        <v>Բավրա</v>
      </c>
    </row>
    <row r="724" spans="1:7" x14ac:dyDescent="0.25">
      <c r="A724">
        <v>7</v>
      </c>
      <c r="B724" t="s">
        <v>635</v>
      </c>
      <c r="C724">
        <v>76</v>
      </c>
      <c r="D724" t="s">
        <v>730</v>
      </c>
      <c r="E724">
        <v>11723</v>
      </c>
      <c r="F724" t="s">
        <v>735</v>
      </c>
      <c r="G724" t="str">
        <f t="shared" si="11"/>
        <v>Գոգհովիտ</v>
      </c>
    </row>
    <row r="725" spans="1:7" x14ac:dyDescent="0.25">
      <c r="A725">
        <v>7</v>
      </c>
      <c r="B725" t="s">
        <v>635</v>
      </c>
      <c r="C725">
        <v>76</v>
      </c>
      <c r="D725" t="s">
        <v>730</v>
      </c>
      <c r="E725">
        <v>11724</v>
      </c>
      <c r="F725" t="s">
        <v>736</v>
      </c>
      <c r="G725" t="str">
        <f t="shared" si="11"/>
        <v>Զույգաղբյուր</v>
      </c>
    </row>
    <row r="726" spans="1:7" x14ac:dyDescent="0.25">
      <c r="A726">
        <v>7</v>
      </c>
      <c r="B726" t="s">
        <v>635</v>
      </c>
      <c r="C726">
        <v>76</v>
      </c>
      <c r="D726" t="s">
        <v>730</v>
      </c>
      <c r="E726">
        <v>11725</v>
      </c>
      <c r="F726" t="s">
        <v>737</v>
      </c>
      <c r="G726" t="str">
        <f t="shared" si="11"/>
        <v>Թավշուտ</v>
      </c>
    </row>
    <row r="727" spans="1:7" x14ac:dyDescent="0.25">
      <c r="A727">
        <v>7</v>
      </c>
      <c r="B727" t="s">
        <v>635</v>
      </c>
      <c r="C727">
        <v>76</v>
      </c>
      <c r="D727" t="s">
        <v>730</v>
      </c>
      <c r="E727">
        <v>11726</v>
      </c>
      <c r="F727" t="s">
        <v>738</v>
      </c>
      <c r="G727" t="str">
        <f t="shared" si="11"/>
        <v>Թորոս</v>
      </c>
    </row>
    <row r="728" spans="1:7" x14ac:dyDescent="0.25">
      <c r="A728">
        <v>7</v>
      </c>
      <c r="B728" t="s">
        <v>635</v>
      </c>
      <c r="C728">
        <v>76</v>
      </c>
      <c r="D728" t="s">
        <v>730</v>
      </c>
      <c r="E728">
        <v>11727</v>
      </c>
      <c r="F728" t="s">
        <v>739</v>
      </c>
      <c r="G728" t="str">
        <f t="shared" si="11"/>
        <v>Լեռնա</v>
      </c>
    </row>
    <row r="729" spans="1:7" x14ac:dyDescent="0.25">
      <c r="A729">
        <v>7</v>
      </c>
      <c r="B729" t="s">
        <v>635</v>
      </c>
      <c r="C729">
        <v>76</v>
      </c>
      <c r="D729" t="s">
        <v>730</v>
      </c>
      <c r="E729">
        <v>11728</v>
      </c>
      <c r="F729" t="s">
        <v>740</v>
      </c>
      <c r="G729" t="str">
        <f t="shared" si="11"/>
        <v>Կարմրավան</v>
      </c>
    </row>
    <row r="730" spans="1:7" x14ac:dyDescent="0.25">
      <c r="A730">
        <v>7</v>
      </c>
      <c r="B730" t="s">
        <v>635</v>
      </c>
      <c r="C730">
        <v>76</v>
      </c>
      <c r="D730" t="s">
        <v>730</v>
      </c>
      <c r="E730">
        <v>11729</v>
      </c>
      <c r="F730" t="s">
        <v>741</v>
      </c>
      <c r="G730" t="str">
        <f t="shared" si="11"/>
        <v>Կաքավասար</v>
      </c>
    </row>
    <row r="731" spans="1:7" x14ac:dyDescent="0.25">
      <c r="A731">
        <v>7</v>
      </c>
      <c r="B731" t="s">
        <v>635</v>
      </c>
      <c r="C731">
        <v>76</v>
      </c>
      <c r="D731" t="s">
        <v>730</v>
      </c>
      <c r="E731">
        <v>11730</v>
      </c>
      <c r="F731" t="s">
        <v>742</v>
      </c>
      <c r="G731" t="str">
        <f t="shared" si="11"/>
        <v>Կրասար</v>
      </c>
    </row>
    <row r="732" spans="1:7" x14ac:dyDescent="0.25">
      <c r="A732">
        <v>7</v>
      </c>
      <c r="B732" t="s">
        <v>635</v>
      </c>
      <c r="C732">
        <v>76</v>
      </c>
      <c r="D732" t="s">
        <v>730</v>
      </c>
      <c r="E732">
        <v>11731</v>
      </c>
      <c r="F732" t="s">
        <v>743</v>
      </c>
      <c r="G732" t="str">
        <f t="shared" si="11"/>
        <v>Հարթաշեն</v>
      </c>
    </row>
    <row r="733" spans="1:7" x14ac:dyDescent="0.25">
      <c r="A733">
        <v>7</v>
      </c>
      <c r="B733" t="s">
        <v>635</v>
      </c>
      <c r="C733">
        <v>76</v>
      </c>
      <c r="D733" t="s">
        <v>730</v>
      </c>
      <c r="E733">
        <v>11732</v>
      </c>
      <c r="F733" t="s">
        <v>744</v>
      </c>
      <c r="G733" t="str">
        <f t="shared" si="11"/>
        <v>Ձորաշեն</v>
      </c>
    </row>
    <row r="734" spans="1:7" x14ac:dyDescent="0.25">
      <c r="A734">
        <v>7</v>
      </c>
      <c r="B734" t="s">
        <v>635</v>
      </c>
      <c r="C734">
        <v>76</v>
      </c>
      <c r="D734" t="s">
        <v>730</v>
      </c>
      <c r="E734">
        <v>11733</v>
      </c>
      <c r="F734" t="s">
        <v>745</v>
      </c>
      <c r="G734" t="str">
        <f t="shared" si="11"/>
        <v>Ղազանչի</v>
      </c>
    </row>
    <row r="735" spans="1:7" x14ac:dyDescent="0.25">
      <c r="A735">
        <v>7</v>
      </c>
      <c r="B735" t="s">
        <v>635</v>
      </c>
      <c r="C735">
        <v>76</v>
      </c>
      <c r="D735" t="s">
        <v>730</v>
      </c>
      <c r="E735">
        <v>11734</v>
      </c>
      <c r="F735" t="s">
        <v>746</v>
      </c>
      <c r="G735" t="str">
        <f t="shared" si="11"/>
        <v>Մեծ Սեպասար</v>
      </c>
    </row>
    <row r="736" spans="1:7" x14ac:dyDescent="0.25">
      <c r="A736">
        <v>7</v>
      </c>
      <c r="B736" t="s">
        <v>635</v>
      </c>
      <c r="C736">
        <v>76</v>
      </c>
      <c r="D736" t="s">
        <v>730</v>
      </c>
      <c r="E736">
        <v>11735</v>
      </c>
      <c r="F736" t="s">
        <v>747</v>
      </c>
      <c r="G736" t="str">
        <f t="shared" si="11"/>
        <v>Մուսայելյան</v>
      </c>
    </row>
    <row r="737" spans="1:7" x14ac:dyDescent="0.25">
      <c r="A737">
        <v>7</v>
      </c>
      <c r="B737" t="s">
        <v>635</v>
      </c>
      <c r="C737">
        <v>76</v>
      </c>
      <c r="D737" t="s">
        <v>730</v>
      </c>
      <c r="E737">
        <v>11736</v>
      </c>
      <c r="F737" t="s">
        <v>748</v>
      </c>
      <c r="G737" t="str">
        <f t="shared" si="11"/>
        <v>Սալուտ</v>
      </c>
    </row>
    <row r="738" spans="1:7" x14ac:dyDescent="0.25">
      <c r="A738">
        <v>7</v>
      </c>
      <c r="B738" t="s">
        <v>635</v>
      </c>
      <c r="C738">
        <v>76</v>
      </c>
      <c r="D738" t="s">
        <v>730</v>
      </c>
      <c r="E738">
        <v>11737</v>
      </c>
      <c r="F738" t="s">
        <v>749</v>
      </c>
      <c r="G738" t="str">
        <f t="shared" si="11"/>
        <v>Սարա</v>
      </c>
    </row>
    <row r="739" spans="1:7" x14ac:dyDescent="0.25">
      <c r="A739">
        <v>7</v>
      </c>
      <c r="B739" t="s">
        <v>635</v>
      </c>
      <c r="C739">
        <v>76</v>
      </c>
      <c r="D739" t="s">
        <v>730</v>
      </c>
      <c r="E739">
        <v>11738</v>
      </c>
      <c r="F739" t="s">
        <v>750</v>
      </c>
      <c r="G739" t="str">
        <f t="shared" si="11"/>
        <v>Սարապատ</v>
      </c>
    </row>
    <row r="740" spans="1:7" x14ac:dyDescent="0.25">
      <c r="A740">
        <v>7</v>
      </c>
      <c r="B740" t="s">
        <v>635</v>
      </c>
      <c r="C740">
        <v>76</v>
      </c>
      <c r="D740" t="s">
        <v>730</v>
      </c>
      <c r="E740">
        <v>11739</v>
      </c>
      <c r="F740" t="s">
        <v>751</v>
      </c>
      <c r="G740" t="str">
        <f t="shared" si="11"/>
        <v>Սիզավետ</v>
      </c>
    </row>
    <row r="741" spans="1:7" x14ac:dyDescent="0.25">
      <c r="A741">
        <v>7</v>
      </c>
      <c r="B741" t="s">
        <v>635</v>
      </c>
      <c r="C741">
        <v>76</v>
      </c>
      <c r="D741" t="s">
        <v>730</v>
      </c>
      <c r="E741">
        <v>11740</v>
      </c>
      <c r="F741" t="s">
        <v>752</v>
      </c>
      <c r="G741" t="str">
        <f t="shared" si="11"/>
        <v>Վարդաղբյուր</v>
      </c>
    </row>
    <row r="742" spans="1:7" x14ac:dyDescent="0.25">
      <c r="A742">
        <v>7</v>
      </c>
      <c r="B742" t="s">
        <v>635</v>
      </c>
      <c r="C742">
        <v>76</v>
      </c>
      <c r="D742" t="s">
        <v>730</v>
      </c>
      <c r="E742">
        <v>11741</v>
      </c>
      <c r="F742" t="s">
        <v>753</v>
      </c>
      <c r="G742" t="str">
        <f t="shared" si="11"/>
        <v>Ցողամարգ</v>
      </c>
    </row>
    <row r="743" spans="1:7" x14ac:dyDescent="0.25">
      <c r="A743">
        <v>7</v>
      </c>
      <c r="B743" t="s">
        <v>635</v>
      </c>
      <c r="C743">
        <v>76</v>
      </c>
      <c r="D743" t="s">
        <v>730</v>
      </c>
      <c r="E743">
        <v>11742</v>
      </c>
      <c r="F743" t="s">
        <v>754</v>
      </c>
      <c r="G743" t="str">
        <f t="shared" si="11"/>
        <v>Փոքր Սարիար</v>
      </c>
    </row>
    <row r="744" spans="1:7" x14ac:dyDescent="0.25">
      <c r="A744">
        <v>7</v>
      </c>
      <c r="B744" t="s">
        <v>635</v>
      </c>
      <c r="C744">
        <v>76</v>
      </c>
      <c r="D744" t="s">
        <v>730</v>
      </c>
      <c r="E744">
        <v>11743</v>
      </c>
      <c r="F744" t="s">
        <v>755</v>
      </c>
      <c r="G744" t="str">
        <f t="shared" si="11"/>
        <v>Փոքր Սեպասար</v>
      </c>
    </row>
    <row r="745" spans="1:7" x14ac:dyDescent="0.25">
      <c r="A745">
        <v>8</v>
      </c>
      <c r="B745" t="s">
        <v>756</v>
      </c>
      <c r="C745">
        <v>81</v>
      </c>
      <c r="D745" t="s">
        <v>757</v>
      </c>
      <c r="E745">
        <v>11744</v>
      </c>
      <c r="F745" t="s">
        <v>758</v>
      </c>
      <c r="G745" t="str">
        <f t="shared" si="11"/>
        <v>Կապան</v>
      </c>
    </row>
    <row r="746" spans="1:7" x14ac:dyDescent="0.25">
      <c r="A746">
        <v>8</v>
      </c>
      <c r="B746" t="s">
        <v>756</v>
      </c>
      <c r="C746">
        <v>81</v>
      </c>
      <c r="D746" t="s">
        <v>757</v>
      </c>
      <c r="E746">
        <v>11745</v>
      </c>
      <c r="F746" t="s">
        <v>9</v>
      </c>
      <c r="G746" t="str">
        <f t="shared" si="11"/>
        <v>Ագարակ</v>
      </c>
    </row>
    <row r="747" spans="1:7" x14ac:dyDescent="0.25">
      <c r="A747">
        <v>8</v>
      </c>
      <c r="B747" t="s">
        <v>756</v>
      </c>
      <c r="C747">
        <v>81</v>
      </c>
      <c r="D747" t="s">
        <v>757</v>
      </c>
      <c r="E747">
        <v>11746</v>
      </c>
      <c r="F747" t="s">
        <v>759</v>
      </c>
      <c r="G747" t="str">
        <f t="shared" si="11"/>
        <v>Աղվանի</v>
      </c>
    </row>
    <row r="748" spans="1:7" x14ac:dyDescent="0.25">
      <c r="A748">
        <v>8</v>
      </c>
      <c r="B748" t="s">
        <v>756</v>
      </c>
      <c r="C748">
        <v>81</v>
      </c>
      <c r="D748" t="s">
        <v>757</v>
      </c>
      <c r="E748">
        <v>11747</v>
      </c>
      <c r="F748" t="s">
        <v>760</v>
      </c>
      <c r="G748" t="str">
        <f t="shared" si="11"/>
        <v>Աճանան</v>
      </c>
    </row>
    <row r="749" spans="1:7" x14ac:dyDescent="0.25">
      <c r="A749">
        <v>8</v>
      </c>
      <c r="B749" t="s">
        <v>756</v>
      </c>
      <c r="C749">
        <v>81</v>
      </c>
      <c r="D749" t="s">
        <v>757</v>
      </c>
      <c r="E749">
        <v>11748</v>
      </c>
      <c r="F749" t="s">
        <v>761</v>
      </c>
      <c r="G749" t="str">
        <f t="shared" si="11"/>
        <v>Անտառաշատ</v>
      </c>
    </row>
    <row r="750" spans="1:7" x14ac:dyDescent="0.25">
      <c r="A750">
        <v>8</v>
      </c>
      <c r="B750" t="s">
        <v>756</v>
      </c>
      <c r="C750">
        <v>81</v>
      </c>
      <c r="D750" t="s">
        <v>757</v>
      </c>
      <c r="E750">
        <v>11749</v>
      </c>
      <c r="F750" t="s">
        <v>762</v>
      </c>
      <c r="G750" t="str">
        <f t="shared" si="11"/>
        <v>Առաջաձոր</v>
      </c>
    </row>
    <row r="751" spans="1:7" x14ac:dyDescent="0.25">
      <c r="A751">
        <v>8</v>
      </c>
      <c r="B751" t="s">
        <v>756</v>
      </c>
      <c r="C751">
        <v>81</v>
      </c>
      <c r="D751" t="s">
        <v>757</v>
      </c>
      <c r="E751">
        <v>11750</v>
      </c>
      <c r="F751" t="s">
        <v>763</v>
      </c>
      <c r="G751" t="str">
        <f t="shared" si="11"/>
        <v>Արծվանիկ</v>
      </c>
    </row>
    <row r="752" spans="1:7" x14ac:dyDescent="0.25">
      <c r="A752">
        <v>8</v>
      </c>
      <c r="B752" t="s">
        <v>756</v>
      </c>
      <c r="C752">
        <v>81</v>
      </c>
      <c r="D752" t="s">
        <v>757</v>
      </c>
      <c r="E752">
        <v>11751</v>
      </c>
      <c r="F752" t="s">
        <v>764</v>
      </c>
      <c r="G752" t="str">
        <f t="shared" si="11"/>
        <v>Բարգուշատ</v>
      </c>
    </row>
    <row r="753" spans="1:7" x14ac:dyDescent="0.25">
      <c r="A753">
        <v>8</v>
      </c>
      <c r="B753" t="s">
        <v>756</v>
      </c>
      <c r="C753">
        <v>81</v>
      </c>
      <c r="D753" t="s">
        <v>757</v>
      </c>
      <c r="E753">
        <v>11752</v>
      </c>
      <c r="F753" t="s">
        <v>765</v>
      </c>
      <c r="G753" t="str">
        <f t="shared" si="11"/>
        <v>Գեղանուշ</v>
      </c>
    </row>
    <row r="754" spans="1:7" x14ac:dyDescent="0.25">
      <c r="A754">
        <v>8</v>
      </c>
      <c r="B754" t="s">
        <v>756</v>
      </c>
      <c r="C754">
        <v>81</v>
      </c>
      <c r="D754" t="s">
        <v>757</v>
      </c>
      <c r="E754">
        <v>11753</v>
      </c>
      <c r="F754" t="s">
        <v>766</v>
      </c>
      <c r="G754" t="str">
        <f t="shared" si="11"/>
        <v>Գոմարան</v>
      </c>
    </row>
    <row r="755" spans="1:7" x14ac:dyDescent="0.25">
      <c r="A755">
        <v>8</v>
      </c>
      <c r="B755" t="s">
        <v>756</v>
      </c>
      <c r="C755">
        <v>81</v>
      </c>
      <c r="D755" t="s">
        <v>757</v>
      </c>
      <c r="E755">
        <v>11754</v>
      </c>
      <c r="F755" t="s">
        <v>767</v>
      </c>
      <c r="G755" t="str">
        <f t="shared" si="11"/>
        <v>Դավիթ Բեկ</v>
      </c>
    </row>
    <row r="756" spans="1:7" x14ac:dyDescent="0.25">
      <c r="A756">
        <v>8</v>
      </c>
      <c r="B756" t="s">
        <v>756</v>
      </c>
      <c r="C756">
        <v>81</v>
      </c>
      <c r="D756" t="s">
        <v>757</v>
      </c>
      <c r="E756">
        <v>11755</v>
      </c>
      <c r="F756" t="s">
        <v>768</v>
      </c>
      <c r="G756" t="str">
        <f t="shared" si="11"/>
        <v>Դիցմայրի</v>
      </c>
    </row>
    <row r="757" spans="1:7" x14ac:dyDescent="0.25">
      <c r="A757">
        <v>8</v>
      </c>
      <c r="B757" t="s">
        <v>756</v>
      </c>
      <c r="C757">
        <v>81</v>
      </c>
      <c r="D757" t="s">
        <v>757</v>
      </c>
      <c r="E757">
        <v>11756</v>
      </c>
      <c r="F757" t="s">
        <v>769</v>
      </c>
      <c r="G757" t="str">
        <f t="shared" si="11"/>
        <v>Եղեգ</v>
      </c>
    </row>
    <row r="758" spans="1:7" x14ac:dyDescent="0.25">
      <c r="A758">
        <v>8</v>
      </c>
      <c r="B758" t="s">
        <v>756</v>
      </c>
      <c r="C758">
        <v>81</v>
      </c>
      <c r="D758" t="s">
        <v>757</v>
      </c>
      <c r="E758">
        <v>11757</v>
      </c>
      <c r="F758" t="s">
        <v>770</v>
      </c>
      <c r="G758" t="str">
        <f t="shared" si="11"/>
        <v>Եղվարդ</v>
      </c>
    </row>
    <row r="759" spans="1:7" x14ac:dyDescent="0.25">
      <c r="A759">
        <v>8</v>
      </c>
      <c r="B759" t="s">
        <v>756</v>
      </c>
      <c r="C759">
        <v>81</v>
      </c>
      <c r="D759" t="s">
        <v>757</v>
      </c>
      <c r="E759">
        <v>11758</v>
      </c>
      <c r="F759" t="s">
        <v>771</v>
      </c>
      <c r="G759" t="str">
        <f t="shared" si="11"/>
        <v>Ըրկենանց</v>
      </c>
    </row>
    <row r="760" spans="1:7" x14ac:dyDescent="0.25">
      <c r="A760">
        <v>8</v>
      </c>
      <c r="B760" t="s">
        <v>756</v>
      </c>
      <c r="C760">
        <v>81</v>
      </c>
      <c r="D760" t="s">
        <v>757</v>
      </c>
      <c r="E760">
        <v>11759</v>
      </c>
      <c r="F760" t="s">
        <v>772</v>
      </c>
      <c r="G760" t="str">
        <f t="shared" si="11"/>
        <v>Խդրանց</v>
      </c>
    </row>
    <row r="761" spans="1:7" x14ac:dyDescent="0.25">
      <c r="A761">
        <v>8</v>
      </c>
      <c r="B761" t="s">
        <v>756</v>
      </c>
      <c r="C761">
        <v>81</v>
      </c>
      <c r="D761" t="s">
        <v>757</v>
      </c>
      <c r="E761">
        <v>11760</v>
      </c>
      <c r="F761" t="s">
        <v>773</v>
      </c>
      <c r="G761" t="str">
        <f t="shared" si="11"/>
        <v>Խորձոր</v>
      </c>
    </row>
    <row r="762" spans="1:7" x14ac:dyDescent="0.25">
      <c r="A762">
        <v>8</v>
      </c>
      <c r="B762" t="s">
        <v>756</v>
      </c>
      <c r="C762">
        <v>81</v>
      </c>
      <c r="D762" t="s">
        <v>757</v>
      </c>
      <c r="E762">
        <v>11761</v>
      </c>
      <c r="F762" t="s">
        <v>774</v>
      </c>
      <c r="G762" t="str">
        <f t="shared" si="11"/>
        <v>Ծավ</v>
      </c>
    </row>
    <row r="763" spans="1:7" x14ac:dyDescent="0.25">
      <c r="A763">
        <v>8</v>
      </c>
      <c r="B763" t="s">
        <v>756</v>
      </c>
      <c r="C763">
        <v>81</v>
      </c>
      <c r="D763" t="s">
        <v>757</v>
      </c>
      <c r="E763">
        <v>11762</v>
      </c>
      <c r="F763" t="s">
        <v>775</v>
      </c>
      <c r="G763" t="str">
        <f t="shared" si="11"/>
        <v>Կաղնուտ</v>
      </c>
    </row>
    <row r="764" spans="1:7" x14ac:dyDescent="0.25">
      <c r="A764">
        <v>8</v>
      </c>
      <c r="B764" t="s">
        <v>756</v>
      </c>
      <c r="C764">
        <v>81</v>
      </c>
      <c r="D764" t="s">
        <v>757</v>
      </c>
      <c r="E764">
        <v>11763</v>
      </c>
      <c r="F764" t="s">
        <v>776</v>
      </c>
      <c r="G764" t="str">
        <f t="shared" si="11"/>
        <v>Ձորաստան</v>
      </c>
    </row>
    <row r="765" spans="1:7" x14ac:dyDescent="0.25">
      <c r="A765">
        <v>8</v>
      </c>
      <c r="B765" t="s">
        <v>756</v>
      </c>
      <c r="C765">
        <v>81</v>
      </c>
      <c r="D765" t="s">
        <v>757</v>
      </c>
      <c r="E765">
        <v>11764</v>
      </c>
      <c r="F765" t="s">
        <v>777</v>
      </c>
      <c r="G765" t="str">
        <f t="shared" si="11"/>
        <v>Ճակատեն</v>
      </c>
    </row>
    <row r="766" spans="1:7" x14ac:dyDescent="0.25">
      <c r="A766">
        <v>8</v>
      </c>
      <c r="B766" t="s">
        <v>756</v>
      </c>
      <c r="C766">
        <v>81</v>
      </c>
      <c r="D766" t="s">
        <v>757</v>
      </c>
      <c r="E766">
        <v>11765</v>
      </c>
      <c r="F766" t="s">
        <v>778</v>
      </c>
      <c r="G766" t="str">
        <f t="shared" si="11"/>
        <v>Ներքին Խոտանան</v>
      </c>
    </row>
    <row r="767" spans="1:7" x14ac:dyDescent="0.25">
      <c r="A767">
        <v>8</v>
      </c>
      <c r="B767" t="s">
        <v>756</v>
      </c>
      <c r="C767">
        <v>81</v>
      </c>
      <c r="D767" t="s">
        <v>757</v>
      </c>
      <c r="E767">
        <v>11766</v>
      </c>
      <c r="F767" t="s">
        <v>779</v>
      </c>
      <c r="G767" t="str">
        <f t="shared" si="11"/>
        <v>Ներքին Հանդ</v>
      </c>
    </row>
    <row r="768" spans="1:7" x14ac:dyDescent="0.25">
      <c r="A768">
        <v>8</v>
      </c>
      <c r="B768" t="s">
        <v>756</v>
      </c>
      <c r="C768">
        <v>81</v>
      </c>
      <c r="D768" t="s">
        <v>757</v>
      </c>
      <c r="E768">
        <v>11767</v>
      </c>
      <c r="F768" t="s">
        <v>780</v>
      </c>
      <c r="G768" t="str">
        <f t="shared" si="11"/>
        <v>Նորաշենիկ</v>
      </c>
    </row>
    <row r="769" spans="1:7" x14ac:dyDescent="0.25">
      <c r="A769">
        <v>8</v>
      </c>
      <c r="B769" t="s">
        <v>756</v>
      </c>
      <c r="C769">
        <v>81</v>
      </c>
      <c r="D769" t="s">
        <v>757</v>
      </c>
      <c r="E769">
        <v>11768</v>
      </c>
      <c r="F769" t="s">
        <v>781</v>
      </c>
      <c r="G769" t="str">
        <f t="shared" si="11"/>
        <v>Շիկահող</v>
      </c>
    </row>
    <row r="770" spans="1:7" x14ac:dyDescent="0.25">
      <c r="A770">
        <v>8</v>
      </c>
      <c r="B770" t="s">
        <v>756</v>
      </c>
      <c r="C770">
        <v>81</v>
      </c>
      <c r="D770" t="s">
        <v>757</v>
      </c>
      <c r="E770">
        <v>11769</v>
      </c>
      <c r="F770" t="s">
        <v>782</v>
      </c>
      <c r="G770" t="str">
        <f t="shared" si="11"/>
        <v>Շիշկերտ</v>
      </c>
    </row>
    <row r="771" spans="1:7" x14ac:dyDescent="0.25">
      <c r="A771">
        <v>8</v>
      </c>
      <c r="B771" t="s">
        <v>756</v>
      </c>
      <c r="C771">
        <v>81</v>
      </c>
      <c r="D771" t="s">
        <v>757</v>
      </c>
      <c r="E771">
        <v>11770</v>
      </c>
      <c r="F771" t="s">
        <v>783</v>
      </c>
      <c r="G771" t="str">
        <f t="shared" ref="G771:G834" si="12">TRIM(SUBSTITUTE(SUBSTITUTE(F771, "գյուղ", ""), "քաղաք", ""))</f>
        <v>Շրվենանց</v>
      </c>
    </row>
    <row r="772" spans="1:7" x14ac:dyDescent="0.25">
      <c r="A772">
        <v>8</v>
      </c>
      <c r="B772" t="s">
        <v>756</v>
      </c>
      <c r="C772">
        <v>81</v>
      </c>
      <c r="D772" t="s">
        <v>757</v>
      </c>
      <c r="E772">
        <v>11771</v>
      </c>
      <c r="F772" t="s">
        <v>784</v>
      </c>
      <c r="G772" t="str">
        <f t="shared" si="12"/>
        <v>Չափնի</v>
      </c>
    </row>
    <row r="773" spans="1:7" x14ac:dyDescent="0.25">
      <c r="A773">
        <v>8</v>
      </c>
      <c r="B773" t="s">
        <v>756</v>
      </c>
      <c r="C773">
        <v>81</v>
      </c>
      <c r="D773" t="s">
        <v>757</v>
      </c>
      <c r="E773">
        <v>11772</v>
      </c>
      <c r="F773" t="s">
        <v>785</v>
      </c>
      <c r="G773" t="str">
        <f t="shared" si="12"/>
        <v>Սզնակ</v>
      </c>
    </row>
    <row r="774" spans="1:7" x14ac:dyDescent="0.25">
      <c r="A774">
        <v>8</v>
      </c>
      <c r="B774" t="s">
        <v>756</v>
      </c>
      <c r="C774">
        <v>81</v>
      </c>
      <c r="D774" t="s">
        <v>757</v>
      </c>
      <c r="E774">
        <v>11773</v>
      </c>
      <c r="F774" t="s">
        <v>786</v>
      </c>
      <c r="G774" t="str">
        <f t="shared" si="12"/>
        <v>Սյունիք</v>
      </c>
    </row>
    <row r="775" spans="1:7" x14ac:dyDescent="0.25">
      <c r="A775">
        <v>8</v>
      </c>
      <c r="B775" t="s">
        <v>756</v>
      </c>
      <c r="C775">
        <v>81</v>
      </c>
      <c r="D775" t="s">
        <v>757</v>
      </c>
      <c r="E775">
        <v>11774</v>
      </c>
      <c r="F775" t="s">
        <v>787</v>
      </c>
      <c r="G775" t="str">
        <f t="shared" si="12"/>
        <v>Սրաշեն</v>
      </c>
    </row>
    <row r="776" spans="1:7" x14ac:dyDescent="0.25">
      <c r="A776">
        <v>8</v>
      </c>
      <c r="B776" t="s">
        <v>756</v>
      </c>
      <c r="C776">
        <v>81</v>
      </c>
      <c r="D776" t="s">
        <v>757</v>
      </c>
      <c r="E776">
        <v>11775</v>
      </c>
      <c r="F776" t="s">
        <v>788</v>
      </c>
      <c r="G776" t="str">
        <f t="shared" si="12"/>
        <v>Սևաքար</v>
      </c>
    </row>
    <row r="777" spans="1:7" x14ac:dyDescent="0.25">
      <c r="A777">
        <v>8</v>
      </c>
      <c r="B777" t="s">
        <v>756</v>
      </c>
      <c r="C777">
        <v>81</v>
      </c>
      <c r="D777" t="s">
        <v>757</v>
      </c>
      <c r="E777">
        <v>11776</v>
      </c>
      <c r="F777" t="s">
        <v>789</v>
      </c>
      <c r="G777" t="str">
        <f t="shared" si="12"/>
        <v>Վանեք</v>
      </c>
    </row>
    <row r="778" spans="1:7" x14ac:dyDescent="0.25">
      <c r="A778">
        <v>8</v>
      </c>
      <c r="B778" t="s">
        <v>756</v>
      </c>
      <c r="C778">
        <v>81</v>
      </c>
      <c r="D778" t="s">
        <v>757</v>
      </c>
      <c r="E778">
        <v>11777</v>
      </c>
      <c r="F778" t="s">
        <v>790</v>
      </c>
      <c r="G778" t="str">
        <f t="shared" si="12"/>
        <v>Վարդավանք</v>
      </c>
    </row>
    <row r="779" spans="1:7" x14ac:dyDescent="0.25">
      <c r="A779">
        <v>8</v>
      </c>
      <c r="B779" t="s">
        <v>756</v>
      </c>
      <c r="C779">
        <v>81</v>
      </c>
      <c r="D779" t="s">
        <v>757</v>
      </c>
      <c r="E779">
        <v>11778</v>
      </c>
      <c r="F779" t="s">
        <v>791</v>
      </c>
      <c r="G779" t="str">
        <f t="shared" si="12"/>
        <v>Վերին Խոտանան</v>
      </c>
    </row>
    <row r="780" spans="1:7" x14ac:dyDescent="0.25">
      <c r="A780">
        <v>8</v>
      </c>
      <c r="B780" t="s">
        <v>756</v>
      </c>
      <c r="C780">
        <v>81</v>
      </c>
      <c r="D780" t="s">
        <v>757</v>
      </c>
      <c r="E780">
        <v>11779</v>
      </c>
      <c r="F780" t="s">
        <v>792</v>
      </c>
      <c r="G780" t="str">
        <f t="shared" si="12"/>
        <v>Տանձավեր</v>
      </c>
    </row>
    <row r="781" spans="1:7" x14ac:dyDescent="0.25">
      <c r="A781">
        <v>8</v>
      </c>
      <c r="B781" t="s">
        <v>756</v>
      </c>
      <c r="C781">
        <v>81</v>
      </c>
      <c r="D781" t="s">
        <v>757</v>
      </c>
      <c r="E781">
        <v>11780</v>
      </c>
      <c r="F781" t="s">
        <v>793</v>
      </c>
      <c r="G781" t="str">
        <f t="shared" si="12"/>
        <v>Տավրուս</v>
      </c>
    </row>
    <row r="782" spans="1:7" x14ac:dyDescent="0.25">
      <c r="A782">
        <v>8</v>
      </c>
      <c r="B782" t="s">
        <v>756</v>
      </c>
      <c r="C782">
        <v>81</v>
      </c>
      <c r="D782" t="s">
        <v>757</v>
      </c>
      <c r="E782">
        <v>11781</v>
      </c>
      <c r="F782" t="s">
        <v>794</v>
      </c>
      <c r="G782" t="str">
        <f t="shared" si="12"/>
        <v>Ուժանիս</v>
      </c>
    </row>
    <row r="783" spans="1:7" x14ac:dyDescent="0.25">
      <c r="A783">
        <v>8</v>
      </c>
      <c r="B783" t="s">
        <v>756</v>
      </c>
      <c r="C783">
        <v>81</v>
      </c>
      <c r="D783" t="s">
        <v>757</v>
      </c>
      <c r="E783">
        <v>11782</v>
      </c>
      <c r="F783" t="s">
        <v>795</v>
      </c>
      <c r="G783" t="str">
        <f t="shared" si="12"/>
        <v>Օխտար</v>
      </c>
    </row>
    <row r="784" spans="1:7" x14ac:dyDescent="0.25">
      <c r="A784">
        <v>8</v>
      </c>
      <c r="B784" t="s">
        <v>756</v>
      </c>
      <c r="C784">
        <v>82</v>
      </c>
      <c r="D784" t="s">
        <v>796</v>
      </c>
      <c r="E784">
        <v>11783</v>
      </c>
      <c r="F784" t="s">
        <v>797</v>
      </c>
      <c r="G784" t="str">
        <f t="shared" si="12"/>
        <v>Գորիս</v>
      </c>
    </row>
    <row r="785" spans="1:7" x14ac:dyDescent="0.25">
      <c r="A785">
        <v>8</v>
      </c>
      <c r="B785" t="s">
        <v>756</v>
      </c>
      <c r="C785">
        <v>82</v>
      </c>
      <c r="D785" t="s">
        <v>796</v>
      </c>
      <c r="E785">
        <v>11784</v>
      </c>
      <c r="F785" t="s">
        <v>441</v>
      </c>
      <c r="G785" t="str">
        <f t="shared" si="12"/>
        <v>Ակներ</v>
      </c>
    </row>
    <row r="786" spans="1:7" x14ac:dyDescent="0.25">
      <c r="A786">
        <v>8</v>
      </c>
      <c r="B786" t="s">
        <v>756</v>
      </c>
      <c r="C786">
        <v>82</v>
      </c>
      <c r="D786" t="s">
        <v>796</v>
      </c>
      <c r="E786">
        <v>11785</v>
      </c>
      <c r="F786" t="s">
        <v>798</v>
      </c>
      <c r="G786" t="str">
        <f t="shared" si="12"/>
        <v>Աղբուլաղ</v>
      </c>
    </row>
    <row r="787" spans="1:7" x14ac:dyDescent="0.25">
      <c r="A787">
        <v>8</v>
      </c>
      <c r="B787" t="s">
        <v>756</v>
      </c>
      <c r="C787">
        <v>82</v>
      </c>
      <c r="D787" t="s">
        <v>796</v>
      </c>
      <c r="E787">
        <v>11786</v>
      </c>
      <c r="F787" t="s">
        <v>799</v>
      </c>
      <c r="G787" t="str">
        <f t="shared" si="12"/>
        <v>Բարձրավան</v>
      </c>
    </row>
    <row r="788" spans="1:7" x14ac:dyDescent="0.25">
      <c r="A788">
        <v>8</v>
      </c>
      <c r="B788" t="s">
        <v>756</v>
      </c>
      <c r="C788">
        <v>82</v>
      </c>
      <c r="D788" t="s">
        <v>796</v>
      </c>
      <c r="E788">
        <v>11787</v>
      </c>
      <c r="F788" t="s">
        <v>800</v>
      </c>
      <c r="G788" t="str">
        <f t="shared" si="12"/>
        <v>Խնձորեսկ</v>
      </c>
    </row>
    <row r="789" spans="1:7" x14ac:dyDescent="0.25">
      <c r="A789">
        <v>8</v>
      </c>
      <c r="B789" t="s">
        <v>756</v>
      </c>
      <c r="C789">
        <v>82</v>
      </c>
      <c r="D789" t="s">
        <v>796</v>
      </c>
      <c r="E789">
        <v>11788</v>
      </c>
      <c r="F789" t="s">
        <v>743</v>
      </c>
      <c r="G789" t="str">
        <f t="shared" si="12"/>
        <v>Հարթաշեն</v>
      </c>
    </row>
    <row r="790" spans="1:7" x14ac:dyDescent="0.25">
      <c r="A790">
        <v>8</v>
      </c>
      <c r="B790" t="s">
        <v>756</v>
      </c>
      <c r="C790">
        <v>82</v>
      </c>
      <c r="D790" t="s">
        <v>796</v>
      </c>
      <c r="E790">
        <v>11789</v>
      </c>
      <c r="F790" t="s">
        <v>801</v>
      </c>
      <c r="G790" t="str">
        <f t="shared" si="12"/>
        <v>Ձորակ</v>
      </c>
    </row>
    <row r="791" spans="1:7" x14ac:dyDescent="0.25">
      <c r="A791">
        <v>8</v>
      </c>
      <c r="B791" t="s">
        <v>756</v>
      </c>
      <c r="C791">
        <v>82</v>
      </c>
      <c r="D791" t="s">
        <v>796</v>
      </c>
      <c r="E791">
        <v>11790</v>
      </c>
      <c r="F791" t="s">
        <v>802</v>
      </c>
      <c r="G791" t="str">
        <f t="shared" si="12"/>
        <v>Ներքին Խնձորեսկ</v>
      </c>
    </row>
    <row r="792" spans="1:7" x14ac:dyDescent="0.25">
      <c r="A792">
        <v>8</v>
      </c>
      <c r="B792" t="s">
        <v>756</v>
      </c>
      <c r="C792">
        <v>82</v>
      </c>
      <c r="D792" t="s">
        <v>796</v>
      </c>
      <c r="E792">
        <v>11791</v>
      </c>
      <c r="F792" t="s">
        <v>803</v>
      </c>
      <c r="G792" t="str">
        <f t="shared" si="12"/>
        <v>Շուռնուխ</v>
      </c>
    </row>
    <row r="793" spans="1:7" x14ac:dyDescent="0.25">
      <c r="A793">
        <v>8</v>
      </c>
      <c r="B793" t="s">
        <v>756</v>
      </c>
      <c r="C793">
        <v>82</v>
      </c>
      <c r="D793" t="s">
        <v>796</v>
      </c>
      <c r="E793">
        <v>11792</v>
      </c>
      <c r="F793" t="s">
        <v>804</v>
      </c>
      <c r="G793" t="str">
        <f t="shared" si="12"/>
        <v>Որոտան</v>
      </c>
    </row>
    <row r="794" spans="1:7" x14ac:dyDescent="0.25">
      <c r="A794">
        <v>8</v>
      </c>
      <c r="B794" t="s">
        <v>756</v>
      </c>
      <c r="C794">
        <v>82</v>
      </c>
      <c r="D794" t="s">
        <v>796</v>
      </c>
      <c r="E794">
        <v>11793</v>
      </c>
      <c r="F794" t="s">
        <v>292</v>
      </c>
      <c r="G794" t="str">
        <f t="shared" si="12"/>
        <v>Վանանդ</v>
      </c>
    </row>
    <row r="795" spans="1:7" x14ac:dyDescent="0.25">
      <c r="A795">
        <v>8</v>
      </c>
      <c r="B795" t="s">
        <v>756</v>
      </c>
      <c r="C795">
        <v>82</v>
      </c>
      <c r="D795" t="s">
        <v>796</v>
      </c>
      <c r="E795">
        <v>11794</v>
      </c>
      <c r="F795" t="s">
        <v>805</v>
      </c>
      <c r="G795" t="str">
        <f t="shared" si="12"/>
        <v>Վերիշեն</v>
      </c>
    </row>
    <row r="796" spans="1:7" x14ac:dyDescent="0.25">
      <c r="A796">
        <v>8</v>
      </c>
      <c r="B796" t="s">
        <v>756</v>
      </c>
      <c r="C796">
        <v>82</v>
      </c>
      <c r="D796" t="s">
        <v>796</v>
      </c>
      <c r="E796">
        <v>11795</v>
      </c>
      <c r="F796" t="s">
        <v>806</v>
      </c>
      <c r="G796" t="str">
        <f t="shared" si="12"/>
        <v>Քարահունջ</v>
      </c>
    </row>
    <row r="797" spans="1:7" x14ac:dyDescent="0.25">
      <c r="A797">
        <v>8</v>
      </c>
      <c r="B797" t="s">
        <v>756</v>
      </c>
      <c r="C797">
        <v>83</v>
      </c>
      <c r="D797" t="s">
        <v>807</v>
      </c>
      <c r="E797">
        <v>11796</v>
      </c>
      <c r="F797" t="s">
        <v>808</v>
      </c>
      <c r="G797" t="str">
        <f t="shared" si="12"/>
        <v>Մեղրի</v>
      </c>
    </row>
    <row r="798" spans="1:7" x14ac:dyDescent="0.25">
      <c r="A798">
        <v>8</v>
      </c>
      <c r="B798" t="s">
        <v>756</v>
      </c>
      <c r="C798">
        <v>83</v>
      </c>
      <c r="D798" t="s">
        <v>807</v>
      </c>
      <c r="E798">
        <v>11797</v>
      </c>
      <c r="F798" t="s">
        <v>809</v>
      </c>
      <c r="G798" t="str">
        <f t="shared" si="12"/>
        <v>Ագարակ</v>
      </c>
    </row>
    <row r="799" spans="1:7" x14ac:dyDescent="0.25">
      <c r="A799">
        <v>8</v>
      </c>
      <c r="B799" t="s">
        <v>756</v>
      </c>
      <c r="C799">
        <v>83</v>
      </c>
      <c r="D799" t="s">
        <v>807</v>
      </c>
      <c r="E799">
        <v>11798</v>
      </c>
      <c r="F799" t="s">
        <v>810</v>
      </c>
      <c r="G799" t="str">
        <f t="shared" si="12"/>
        <v>Ալվանք</v>
      </c>
    </row>
    <row r="800" spans="1:7" x14ac:dyDescent="0.25">
      <c r="A800">
        <v>8</v>
      </c>
      <c r="B800" t="s">
        <v>756</v>
      </c>
      <c r="C800">
        <v>83</v>
      </c>
      <c r="D800" t="s">
        <v>807</v>
      </c>
      <c r="E800">
        <v>11799</v>
      </c>
      <c r="F800" t="s">
        <v>811</v>
      </c>
      <c r="G800" t="str">
        <f t="shared" si="12"/>
        <v>Այգեձոր</v>
      </c>
    </row>
    <row r="801" spans="1:7" x14ac:dyDescent="0.25">
      <c r="A801">
        <v>8</v>
      </c>
      <c r="B801" t="s">
        <v>756</v>
      </c>
      <c r="C801">
        <v>83</v>
      </c>
      <c r="D801" t="s">
        <v>807</v>
      </c>
      <c r="E801">
        <v>11800</v>
      </c>
      <c r="F801" t="s">
        <v>812</v>
      </c>
      <c r="G801" t="str">
        <f t="shared" si="12"/>
        <v>Գուդեմնիս</v>
      </c>
    </row>
    <row r="802" spans="1:7" x14ac:dyDescent="0.25">
      <c r="A802">
        <v>8</v>
      </c>
      <c r="B802" t="s">
        <v>756</v>
      </c>
      <c r="C802">
        <v>83</v>
      </c>
      <c r="D802" t="s">
        <v>807</v>
      </c>
      <c r="E802">
        <v>11801</v>
      </c>
      <c r="F802" t="s">
        <v>813</v>
      </c>
      <c r="G802" t="str">
        <f t="shared" si="12"/>
        <v>Թխկուտ</v>
      </c>
    </row>
    <row r="803" spans="1:7" x14ac:dyDescent="0.25">
      <c r="A803">
        <v>8</v>
      </c>
      <c r="B803" t="s">
        <v>756</v>
      </c>
      <c r="C803">
        <v>83</v>
      </c>
      <c r="D803" t="s">
        <v>807</v>
      </c>
      <c r="E803">
        <v>11802</v>
      </c>
      <c r="F803" t="s">
        <v>814</v>
      </c>
      <c r="G803" t="str">
        <f t="shared" si="12"/>
        <v>Լեհվազ</v>
      </c>
    </row>
    <row r="804" spans="1:7" x14ac:dyDescent="0.25">
      <c r="A804">
        <v>8</v>
      </c>
      <c r="B804" t="s">
        <v>756</v>
      </c>
      <c r="C804">
        <v>83</v>
      </c>
      <c r="D804" t="s">
        <v>807</v>
      </c>
      <c r="E804">
        <v>11803</v>
      </c>
      <c r="F804" t="s">
        <v>375</v>
      </c>
      <c r="G804" t="str">
        <f t="shared" si="12"/>
        <v>Լիճք</v>
      </c>
    </row>
    <row r="805" spans="1:7" x14ac:dyDescent="0.25">
      <c r="A805">
        <v>8</v>
      </c>
      <c r="B805" t="s">
        <v>756</v>
      </c>
      <c r="C805">
        <v>83</v>
      </c>
      <c r="D805" t="s">
        <v>807</v>
      </c>
      <c r="E805">
        <v>11804</v>
      </c>
      <c r="F805" t="s">
        <v>815</v>
      </c>
      <c r="G805" t="str">
        <f t="shared" si="12"/>
        <v>Կարճևան</v>
      </c>
    </row>
    <row r="806" spans="1:7" x14ac:dyDescent="0.25">
      <c r="A806">
        <v>8</v>
      </c>
      <c r="B806" t="s">
        <v>756</v>
      </c>
      <c r="C806">
        <v>83</v>
      </c>
      <c r="D806" t="s">
        <v>807</v>
      </c>
      <c r="E806">
        <v>11805</v>
      </c>
      <c r="F806" t="s">
        <v>816</v>
      </c>
      <c r="G806" t="str">
        <f t="shared" si="12"/>
        <v>Կուրիս</v>
      </c>
    </row>
    <row r="807" spans="1:7" x14ac:dyDescent="0.25">
      <c r="A807">
        <v>8</v>
      </c>
      <c r="B807" t="s">
        <v>756</v>
      </c>
      <c r="C807">
        <v>83</v>
      </c>
      <c r="D807" t="s">
        <v>807</v>
      </c>
      <c r="E807">
        <v>11806</v>
      </c>
      <c r="F807" t="s">
        <v>817</v>
      </c>
      <c r="G807" t="str">
        <f t="shared" si="12"/>
        <v>Նռնաձոր</v>
      </c>
    </row>
    <row r="808" spans="1:7" x14ac:dyDescent="0.25">
      <c r="A808">
        <v>8</v>
      </c>
      <c r="B808" t="s">
        <v>756</v>
      </c>
      <c r="C808">
        <v>83</v>
      </c>
      <c r="D808" t="s">
        <v>807</v>
      </c>
      <c r="E808">
        <v>11807</v>
      </c>
      <c r="F808" t="s">
        <v>818</v>
      </c>
      <c r="G808" t="str">
        <f t="shared" si="12"/>
        <v>Շվանիձոր</v>
      </c>
    </row>
    <row r="809" spans="1:7" x14ac:dyDescent="0.25">
      <c r="A809">
        <v>8</v>
      </c>
      <c r="B809" t="s">
        <v>756</v>
      </c>
      <c r="C809">
        <v>83</v>
      </c>
      <c r="D809" t="s">
        <v>807</v>
      </c>
      <c r="E809">
        <v>11808</v>
      </c>
      <c r="F809" t="s">
        <v>819</v>
      </c>
      <c r="G809" t="str">
        <f t="shared" si="12"/>
        <v>Վահրավար</v>
      </c>
    </row>
    <row r="810" spans="1:7" x14ac:dyDescent="0.25">
      <c r="A810">
        <v>8</v>
      </c>
      <c r="B810" t="s">
        <v>756</v>
      </c>
      <c r="C810">
        <v>83</v>
      </c>
      <c r="D810" t="s">
        <v>807</v>
      </c>
      <c r="E810">
        <v>11809</v>
      </c>
      <c r="F810" t="s">
        <v>820</v>
      </c>
      <c r="G810" t="str">
        <f t="shared" si="12"/>
        <v>Վարդանիձոր</v>
      </c>
    </row>
    <row r="811" spans="1:7" x14ac:dyDescent="0.25">
      <c r="A811">
        <v>8</v>
      </c>
      <c r="B811" t="s">
        <v>756</v>
      </c>
      <c r="C811">
        <v>83</v>
      </c>
      <c r="D811" t="s">
        <v>807</v>
      </c>
      <c r="E811">
        <v>11810</v>
      </c>
      <c r="F811" t="s">
        <v>821</v>
      </c>
      <c r="G811" t="str">
        <f t="shared" si="12"/>
        <v>Տաշտուն</v>
      </c>
    </row>
    <row r="812" spans="1:7" x14ac:dyDescent="0.25">
      <c r="A812">
        <v>8</v>
      </c>
      <c r="B812" t="s">
        <v>756</v>
      </c>
      <c r="C812">
        <v>84</v>
      </c>
      <c r="D812" t="s">
        <v>822</v>
      </c>
      <c r="E812">
        <v>11811</v>
      </c>
      <c r="F812" t="s">
        <v>823</v>
      </c>
      <c r="G812" t="str">
        <f t="shared" si="12"/>
        <v>Սիսիան</v>
      </c>
    </row>
    <row r="813" spans="1:7" x14ac:dyDescent="0.25">
      <c r="A813">
        <v>8</v>
      </c>
      <c r="B813" t="s">
        <v>756</v>
      </c>
      <c r="C813">
        <v>84</v>
      </c>
      <c r="D813" t="s">
        <v>822</v>
      </c>
      <c r="E813">
        <v>11812</v>
      </c>
      <c r="F813" t="s">
        <v>824</v>
      </c>
      <c r="G813" t="str">
        <f t="shared" si="12"/>
        <v>Ախլաթյան</v>
      </c>
    </row>
    <row r="814" spans="1:7" x14ac:dyDescent="0.25">
      <c r="A814">
        <v>8</v>
      </c>
      <c r="B814" t="s">
        <v>756</v>
      </c>
      <c r="C814">
        <v>84</v>
      </c>
      <c r="D814" t="s">
        <v>822</v>
      </c>
      <c r="E814">
        <v>11813</v>
      </c>
      <c r="F814" t="s">
        <v>825</v>
      </c>
      <c r="G814" t="str">
        <f t="shared" si="12"/>
        <v>Աղիտու</v>
      </c>
    </row>
    <row r="815" spans="1:7" x14ac:dyDescent="0.25">
      <c r="A815">
        <v>8</v>
      </c>
      <c r="B815" t="s">
        <v>756</v>
      </c>
      <c r="C815">
        <v>84</v>
      </c>
      <c r="D815" t="s">
        <v>822</v>
      </c>
      <c r="E815">
        <v>11814</v>
      </c>
      <c r="F815" t="s">
        <v>826</v>
      </c>
      <c r="G815" t="str">
        <f t="shared" si="12"/>
        <v>Անգեղակոթ</v>
      </c>
    </row>
    <row r="816" spans="1:7" x14ac:dyDescent="0.25">
      <c r="A816">
        <v>8</v>
      </c>
      <c r="B816" t="s">
        <v>756</v>
      </c>
      <c r="C816">
        <v>84</v>
      </c>
      <c r="D816" t="s">
        <v>822</v>
      </c>
      <c r="E816">
        <v>11815</v>
      </c>
      <c r="F816" t="s">
        <v>827</v>
      </c>
      <c r="G816" t="str">
        <f t="shared" si="12"/>
        <v>Աշոտավան</v>
      </c>
    </row>
    <row r="817" spans="1:7" x14ac:dyDescent="0.25">
      <c r="A817">
        <v>8</v>
      </c>
      <c r="B817" t="s">
        <v>756</v>
      </c>
      <c r="C817">
        <v>84</v>
      </c>
      <c r="D817" t="s">
        <v>822</v>
      </c>
      <c r="E817">
        <v>11816</v>
      </c>
      <c r="F817" t="s">
        <v>828</v>
      </c>
      <c r="G817" t="str">
        <f t="shared" si="12"/>
        <v>Արևիս</v>
      </c>
    </row>
    <row r="818" spans="1:7" x14ac:dyDescent="0.25">
      <c r="A818">
        <v>8</v>
      </c>
      <c r="B818" t="s">
        <v>756</v>
      </c>
      <c r="C818">
        <v>84</v>
      </c>
      <c r="D818" t="s">
        <v>822</v>
      </c>
      <c r="E818">
        <v>11817</v>
      </c>
      <c r="F818" t="s">
        <v>829</v>
      </c>
      <c r="G818" t="str">
        <f t="shared" si="12"/>
        <v>Բալաք</v>
      </c>
    </row>
    <row r="819" spans="1:7" x14ac:dyDescent="0.25">
      <c r="A819">
        <v>8</v>
      </c>
      <c r="B819" t="s">
        <v>756</v>
      </c>
      <c r="C819">
        <v>84</v>
      </c>
      <c r="D819" t="s">
        <v>822</v>
      </c>
      <c r="E819">
        <v>11818</v>
      </c>
      <c r="F819" t="s">
        <v>830</v>
      </c>
      <c r="G819" t="str">
        <f t="shared" si="12"/>
        <v>Բնունիս</v>
      </c>
    </row>
    <row r="820" spans="1:7" x14ac:dyDescent="0.25">
      <c r="A820">
        <v>8</v>
      </c>
      <c r="B820" t="s">
        <v>756</v>
      </c>
      <c r="C820">
        <v>84</v>
      </c>
      <c r="D820" t="s">
        <v>822</v>
      </c>
      <c r="E820">
        <v>11819</v>
      </c>
      <c r="F820" t="s">
        <v>831</v>
      </c>
      <c r="G820" t="str">
        <f t="shared" si="12"/>
        <v>Բռնակոթ</v>
      </c>
    </row>
    <row r="821" spans="1:7" x14ac:dyDescent="0.25">
      <c r="A821">
        <v>8</v>
      </c>
      <c r="B821" t="s">
        <v>756</v>
      </c>
      <c r="C821">
        <v>84</v>
      </c>
      <c r="D821" t="s">
        <v>822</v>
      </c>
      <c r="E821">
        <v>11820</v>
      </c>
      <c r="F821" t="s">
        <v>832</v>
      </c>
      <c r="G821" t="str">
        <f t="shared" si="12"/>
        <v>Գետաթաղ</v>
      </c>
    </row>
    <row r="822" spans="1:7" x14ac:dyDescent="0.25">
      <c r="A822">
        <v>8</v>
      </c>
      <c r="B822" t="s">
        <v>756</v>
      </c>
      <c r="C822">
        <v>84</v>
      </c>
      <c r="D822" t="s">
        <v>822</v>
      </c>
      <c r="E822">
        <v>11821</v>
      </c>
      <c r="F822" t="s">
        <v>833</v>
      </c>
      <c r="G822" t="str">
        <f t="shared" si="12"/>
        <v>Գորայք</v>
      </c>
    </row>
    <row r="823" spans="1:7" x14ac:dyDescent="0.25">
      <c r="A823">
        <v>8</v>
      </c>
      <c r="B823" t="s">
        <v>756</v>
      </c>
      <c r="C823">
        <v>84</v>
      </c>
      <c r="D823" t="s">
        <v>822</v>
      </c>
      <c r="E823">
        <v>11822</v>
      </c>
      <c r="F823" t="s">
        <v>834</v>
      </c>
      <c r="G823" t="str">
        <f t="shared" si="12"/>
        <v>Դաստակերտ</v>
      </c>
    </row>
    <row r="824" spans="1:7" x14ac:dyDescent="0.25">
      <c r="A824">
        <v>8</v>
      </c>
      <c r="B824" t="s">
        <v>756</v>
      </c>
      <c r="C824">
        <v>84</v>
      </c>
      <c r="D824" t="s">
        <v>822</v>
      </c>
      <c r="E824">
        <v>11823</v>
      </c>
      <c r="F824" t="s">
        <v>835</v>
      </c>
      <c r="G824" t="str">
        <f t="shared" si="12"/>
        <v>Դարբաս</v>
      </c>
    </row>
    <row r="825" spans="1:7" x14ac:dyDescent="0.25">
      <c r="A825">
        <v>8</v>
      </c>
      <c r="B825" t="s">
        <v>756</v>
      </c>
      <c r="C825">
        <v>84</v>
      </c>
      <c r="D825" t="s">
        <v>822</v>
      </c>
      <c r="E825">
        <v>11824</v>
      </c>
      <c r="F825" t="s">
        <v>836</v>
      </c>
      <c r="G825" t="str">
        <f t="shared" si="12"/>
        <v>Թանահատ</v>
      </c>
    </row>
    <row r="826" spans="1:7" x14ac:dyDescent="0.25">
      <c r="A826">
        <v>8</v>
      </c>
      <c r="B826" t="s">
        <v>756</v>
      </c>
      <c r="C826">
        <v>84</v>
      </c>
      <c r="D826" t="s">
        <v>822</v>
      </c>
      <c r="E826">
        <v>11825</v>
      </c>
      <c r="F826" t="s">
        <v>837</v>
      </c>
      <c r="G826" t="str">
        <f t="shared" si="12"/>
        <v>Թասիկ</v>
      </c>
    </row>
    <row r="827" spans="1:7" x14ac:dyDescent="0.25">
      <c r="A827">
        <v>8</v>
      </c>
      <c r="B827" t="s">
        <v>756</v>
      </c>
      <c r="C827">
        <v>84</v>
      </c>
      <c r="D827" t="s">
        <v>822</v>
      </c>
      <c r="E827">
        <v>11826</v>
      </c>
      <c r="F827" t="s">
        <v>838</v>
      </c>
      <c r="G827" t="str">
        <f t="shared" si="12"/>
        <v>Իշխանասար</v>
      </c>
    </row>
    <row r="828" spans="1:7" x14ac:dyDescent="0.25">
      <c r="A828">
        <v>8</v>
      </c>
      <c r="B828" t="s">
        <v>756</v>
      </c>
      <c r="C828">
        <v>84</v>
      </c>
      <c r="D828" t="s">
        <v>822</v>
      </c>
      <c r="E828">
        <v>11827</v>
      </c>
      <c r="F828" t="s">
        <v>839</v>
      </c>
      <c r="G828" t="str">
        <f t="shared" si="12"/>
        <v>Լծեն</v>
      </c>
    </row>
    <row r="829" spans="1:7" x14ac:dyDescent="0.25">
      <c r="A829">
        <v>8</v>
      </c>
      <c r="B829" t="s">
        <v>756</v>
      </c>
      <c r="C829">
        <v>84</v>
      </c>
      <c r="D829" t="s">
        <v>822</v>
      </c>
      <c r="E829">
        <v>11828</v>
      </c>
      <c r="F829" t="s">
        <v>840</v>
      </c>
      <c r="G829" t="str">
        <f t="shared" si="12"/>
        <v>Լոր</v>
      </c>
    </row>
    <row r="830" spans="1:7" x14ac:dyDescent="0.25">
      <c r="A830">
        <v>8</v>
      </c>
      <c r="B830" t="s">
        <v>756</v>
      </c>
      <c r="C830">
        <v>84</v>
      </c>
      <c r="D830" t="s">
        <v>822</v>
      </c>
      <c r="E830">
        <v>11829</v>
      </c>
      <c r="F830" t="s">
        <v>841</v>
      </c>
      <c r="G830" t="str">
        <f t="shared" si="12"/>
        <v>Ծղուկ</v>
      </c>
    </row>
    <row r="831" spans="1:7" x14ac:dyDescent="0.25">
      <c r="A831">
        <v>8</v>
      </c>
      <c r="B831" t="s">
        <v>756</v>
      </c>
      <c r="C831">
        <v>84</v>
      </c>
      <c r="D831" t="s">
        <v>822</v>
      </c>
      <c r="E831">
        <v>11830</v>
      </c>
      <c r="F831" t="s">
        <v>629</v>
      </c>
      <c r="G831" t="str">
        <f t="shared" si="12"/>
        <v>Հացավան</v>
      </c>
    </row>
    <row r="832" spans="1:7" x14ac:dyDescent="0.25">
      <c r="A832">
        <v>8</v>
      </c>
      <c r="B832" t="s">
        <v>756</v>
      </c>
      <c r="C832">
        <v>84</v>
      </c>
      <c r="D832" t="s">
        <v>822</v>
      </c>
      <c r="E832">
        <v>11831</v>
      </c>
      <c r="F832" t="s">
        <v>842</v>
      </c>
      <c r="G832" t="str">
        <f t="shared" si="12"/>
        <v>Մուցք</v>
      </c>
    </row>
    <row r="833" spans="1:7" x14ac:dyDescent="0.25">
      <c r="A833">
        <v>8</v>
      </c>
      <c r="B833" t="s">
        <v>756</v>
      </c>
      <c r="C833">
        <v>84</v>
      </c>
      <c r="D833" t="s">
        <v>822</v>
      </c>
      <c r="E833">
        <v>11832</v>
      </c>
      <c r="F833" t="s">
        <v>843</v>
      </c>
      <c r="G833" t="str">
        <f t="shared" si="12"/>
        <v>Նժդեհ</v>
      </c>
    </row>
    <row r="834" spans="1:7" x14ac:dyDescent="0.25">
      <c r="A834">
        <v>8</v>
      </c>
      <c r="B834" t="s">
        <v>756</v>
      </c>
      <c r="C834">
        <v>84</v>
      </c>
      <c r="D834" t="s">
        <v>822</v>
      </c>
      <c r="E834">
        <v>11833</v>
      </c>
      <c r="F834" t="s">
        <v>248</v>
      </c>
      <c r="G834" t="str">
        <f t="shared" si="12"/>
        <v>Նորավան</v>
      </c>
    </row>
    <row r="835" spans="1:7" x14ac:dyDescent="0.25">
      <c r="A835">
        <v>8</v>
      </c>
      <c r="B835" t="s">
        <v>756</v>
      </c>
      <c r="C835">
        <v>84</v>
      </c>
      <c r="D835" t="s">
        <v>822</v>
      </c>
      <c r="E835">
        <v>11834</v>
      </c>
      <c r="F835" t="s">
        <v>844</v>
      </c>
      <c r="G835" t="str">
        <f t="shared" ref="G835:G898" si="13">TRIM(SUBSTITUTE(SUBSTITUTE(F835, "գյուղ", ""), "քաղաք", ""))</f>
        <v>Շաղատ</v>
      </c>
    </row>
    <row r="836" spans="1:7" x14ac:dyDescent="0.25">
      <c r="A836">
        <v>8</v>
      </c>
      <c r="B836" t="s">
        <v>756</v>
      </c>
      <c r="C836">
        <v>84</v>
      </c>
      <c r="D836" t="s">
        <v>822</v>
      </c>
      <c r="E836">
        <v>11835</v>
      </c>
      <c r="F836" t="s">
        <v>845</v>
      </c>
      <c r="G836" t="str">
        <f t="shared" si="13"/>
        <v>Շամբ</v>
      </c>
    </row>
    <row r="837" spans="1:7" x14ac:dyDescent="0.25">
      <c r="A837">
        <v>8</v>
      </c>
      <c r="B837" t="s">
        <v>756</v>
      </c>
      <c r="C837">
        <v>84</v>
      </c>
      <c r="D837" t="s">
        <v>822</v>
      </c>
      <c r="E837">
        <v>11836</v>
      </c>
      <c r="F837" t="s">
        <v>846</v>
      </c>
      <c r="G837" t="str">
        <f t="shared" si="13"/>
        <v>Շաքի</v>
      </c>
    </row>
    <row r="838" spans="1:7" x14ac:dyDescent="0.25">
      <c r="A838">
        <v>8</v>
      </c>
      <c r="B838" t="s">
        <v>756</v>
      </c>
      <c r="C838">
        <v>84</v>
      </c>
      <c r="D838" t="s">
        <v>822</v>
      </c>
      <c r="E838">
        <v>11837</v>
      </c>
      <c r="F838" t="s">
        <v>847</v>
      </c>
      <c r="G838" t="str">
        <f t="shared" si="13"/>
        <v>Շենաթաղ</v>
      </c>
    </row>
    <row r="839" spans="1:7" x14ac:dyDescent="0.25">
      <c r="A839">
        <v>8</v>
      </c>
      <c r="B839" t="s">
        <v>756</v>
      </c>
      <c r="C839">
        <v>84</v>
      </c>
      <c r="D839" t="s">
        <v>822</v>
      </c>
      <c r="E839">
        <v>11838</v>
      </c>
      <c r="F839" t="s">
        <v>848</v>
      </c>
      <c r="G839" t="str">
        <f t="shared" si="13"/>
        <v>Որոտնավան</v>
      </c>
    </row>
    <row r="840" spans="1:7" x14ac:dyDescent="0.25">
      <c r="A840">
        <v>8</v>
      </c>
      <c r="B840" t="s">
        <v>756</v>
      </c>
      <c r="C840">
        <v>84</v>
      </c>
      <c r="D840" t="s">
        <v>822</v>
      </c>
      <c r="E840">
        <v>11839</v>
      </c>
      <c r="F840" t="s">
        <v>849</v>
      </c>
      <c r="G840" t="str">
        <f t="shared" si="13"/>
        <v>Ույծ</v>
      </c>
    </row>
    <row r="841" spans="1:7" x14ac:dyDescent="0.25">
      <c r="A841">
        <v>8</v>
      </c>
      <c r="B841" t="s">
        <v>756</v>
      </c>
      <c r="C841">
        <v>84</v>
      </c>
      <c r="D841" t="s">
        <v>822</v>
      </c>
      <c r="E841">
        <v>11840</v>
      </c>
      <c r="F841" t="s">
        <v>850</v>
      </c>
      <c r="G841" t="str">
        <f t="shared" si="13"/>
        <v>Սալվարդ</v>
      </c>
    </row>
    <row r="842" spans="1:7" x14ac:dyDescent="0.25">
      <c r="A842">
        <v>8</v>
      </c>
      <c r="B842" t="s">
        <v>756</v>
      </c>
      <c r="C842">
        <v>84</v>
      </c>
      <c r="D842" t="s">
        <v>822</v>
      </c>
      <c r="E842">
        <v>11841</v>
      </c>
      <c r="F842" t="s">
        <v>851</v>
      </c>
      <c r="G842" t="str">
        <f t="shared" si="13"/>
        <v>Սառնակունք</v>
      </c>
    </row>
    <row r="843" spans="1:7" x14ac:dyDescent="0.25">
      <c r="A843">
        <v>8</v>
      </c>
      <c r="B843" t="s">
        <v>756</v>
      </c>
      <c r="C843">
        <v>84</v>
      </c>
      <c r="D843" t="s">
        <v>822</v>
      </c>
      <c r="E843">
        <v>11842</v>
      </c>
      <c r="F843" t="s">
        <v>651</v>
      </c>
      <c r="G843" t="str">
        <f t="shared" si="13"/>
        <v>Սպանդարյան</v>
      </c>
    </row>
    <row r="844" spans="1:7" x14ac:dyDescent="0.25">
      <c r="A844">
        <v>8</v>
      </c>
      <c r="B844" t="s">
        <v>756</v>
      </c>
      <c r="C844">
        <v>84</v>
      </c>
      <c r="D844" t="s">
        <v>822</v>
      </c>
      <c r="E844">
        <v>11843</v>
      </c>
      <c r="F844" t="s">
        <v>852</v>
      </c>
      <c r="G844" t="str">
        <f t="shared" si="13"/>
        <v>Վաղատին</v>
      </c>
    </row>
    <row r="845" spans="1:7" x14ac:dyDescent="0.25">
      <c r="A845">
        <v>8</v>
      </c>
      <c r="B845" t="s">
        <v>756</v>
      </c>
      <c r="C845">
        <v>84</v>
      </c>
      <c r="D845" t="s">
        <v>822</v>
      </c>
      <c r="E845">
        <v>11844</v>
      </c>
      <c r="F845" t="s">
        <v>853</v>
      </c>
      <c r="G845" t="str">
        <f t="shared" si="13"/>
        <v>Տոլորս</v>
      </c>
    </row>
    <row r="846" spans="1:7" x14ac:dyDescent="0.25">
      <c r="A846">
        <v>8</v>
      </c>
      <c r="B846" t="s">
        <v>756</v>
      </c>
      <c r="C846">
        <v>84</v>
      </c>
      <c r="D846" t="s">
        <v>822</v>
      </c>
      <c r="E846">
        <v>11845</v>
      </c>
      <c r="F846" t="s">
        <v>854</v>
      </c>
      <c r="G846" t="str">
        <f t="shared" si="13"/>
        <v>Տորունիք</v>
      </c>
    </row>
    <row r="847" spans="1:7" x14ac:dyDescent="0.25">
      <c r="A847">
        <v>8</v>
      </c>
      <c r="B847" t="s">
        <v>756</v>
      </c>
      <c r="C847">
        <v>84</v>
      </c>
      <c r="D847" t="s">
        <v>822</v>
      </c>
      <c r="E847">
        <v>11846</v>
      </c>
      <c r="F847" t="s">
        <v>855</v>
      </c>
      <c r="G847" t="str">
        <f t="shared" si="13"/>
        <v>Ցղունի</v>
      </c>
    </row>
    <row r="848" spans="1:7" x14ac:dyDescent="0.25">
      <c r="A848">
        <v>8</v>
      </c>
      <c r="B848" t="s">
        <v>756</v>
      </c>
      <c r="C848">
        <v>85</v>
      </c>
      <c r="D848" t="s">
        <v>856</v>
      </c>
      <c r="E848">
        <v>11847</v>
      </c>
      <c r="F848" t="s">
        <v>857</v>
      </c>
      <c r="G848" t="str">
        <f t="shared" si="13"/>
        <v>Քաջարան</v>
      </c>
    </row>
    <row r="849" spans="1:7" x14ac:dyDescent="0.25">
      <c r="A849">
        <v>8</v>
      </c>
      <c r="B849" t="s">
        <v>756</v>
      </c>
      <c r="C849">
        <v>85</v>
      </c>
      <c r="D849" t="s">
        <v>856</v>
      </c>
      <c r="E849">
        <v>11848</v>
      </c>
      <c r="F849" t="s">
        <v>858</v>
      </c>
      <c r="G849" t="str">
        <f t="shared" si="13"/>
        <v>Անդոկավան</v>
      </c>
    </row>
    <row r="850" spans="1:7" x14ac:dyDescent="0.25">
      <c r="A850">
        <v>8</v>
      </c>
      <c r="B850" t="s">
        <v>756</v>
      </c>
      <c r="C850">
        <v>85</v>
      </c>
      <c r="D850" t="s">
        <v>856</v>
      </c>
      <c r="E850">
        <v>11849</v>
      </c>
      <c r="F850" t="s">
        <v>859</v>
      </c>
      <c r="G850" t="str">
        <f t="shared" si="13"/>
        <v>Աջաբաջ</v>
      </c>
    </row>
    <row r="851" spans="1:7" x14ac:dyDescent="0.25">
      <c r="A851">
        <v>8</v>
      </c>
      <c r="B851" t="s">
        <v>756</v>
      </c>
      <c r="C851">
        <v>85</v>
      </c>
      <c r="D851" t="s">
        <v>856</v>
      </c>
      <c r="E851">
        <v>11850</v>
      </c>
      <c r="F851" t="s">
        <v>860</v>
      </c>
      <c r="G851" t="str">
        <f t="shared" si="13"/>
        <v>Բաբիկավան</v>
      </c>
    </row>
    <row r="852" spans="1:7" x14ac:dyDescent="0.25">
      <c r="A852">
        <v>8</v>
      </c>
      <c r="B852" t="s">
        <v>756</v>
      </c>
      <c r="C852">
        <v>85</v>
      </c>
      <c r="D852" t="s">
        <v>856</v>
      </c>
      <c r="E852">
        <v>11851</v>
      </c>
      <c r="F852" t="s">
        <v>861</v>
      </c>
      <c r="G852" t="str">
        <f t="shared" si="13"/>
        <v>Գեղավանք</v>
      </c>
    </row>
    <row r="853" spans="1:7" x14ac:dyDescent="0.25">
      <c r="A853">
        <v>8</v>
      </c>
      <c r="B853" t="s">
        <v>756</v>
      </c>
      <c r="C853">
        <v>85</v>
      </c>
      <c r="D853" t="s">
        <v>856</v>
      </c>
      <c r="E853">
        <v>11852</v>
      </c>
      <c r="F853" t="s">
        <v>862</v>
      </c>
      <c r="G853" t="str">
        <f t="shared" si="13"/>
        <v>Գեղի</v>
      </c>
    </row>
    <row r="854" spans="1:7" x14ac:dyDescent="0.25">
      <c r="A854">
        <v>8</v>
      </c>
      <c r="B854" t="s">
        <v>756</v>
      </c>
      <c r="C854">
        <v>85</v>
      </c>
      <c r="D854" t="s">
        <v>856</v>
      </c>
      <c r="E854">
        <v>11853</v>
      </c>
      <c r="F854" t="s">
        <v>863</v>
      </c>
      <c r="G854" t="str">
        <f t="shared" si="13"/>
        <v>Գետիշեն</v>
      </c>
    </row>
    <row r="855" spans="1:7" x14ac:dyDescent="0.25">
      <c r="A855">
        <v>8</v>
      </c>
      <c r="B855" t="s">
        <v>756</v>
      </c>
      <c r="C855">
        <v>85</v>
      </c>
      <c r="D855" t="s">
        <v>856</v>
      </c>
      <c r="E855">
        <v>11854</v>
      </c>
      <c r="F855" t="s">
        <v>864</v>
      </c>
      <c r="G855" t="str">
        <f t="shared" si="13"/>
        <v>Լեռնաձոր</v>
      </c>
    </row>
    <row r="856" spans="1:7" x14ac:dyDescent="0.25">
      <c r="A856">
        <v>8</v>
      </c>
      <c r="B856" t="s">
        <v>756</v>
      </c>
      <c r="C856">
        <v>85</v>
      </c>
      <c r="D856" t="s">
        <v>856</v>
      </c>
      <c r="E856">
        <v>11855</v>
      </c>
      <c r="F856" t="s">
        <v>508</v>
      </c>
      <c r="G856" t="str">
        <f t="shared" si="13"/>
        <v>Կաթնառատ</v>
      </c>
    </row>
    <row r="857" spans="1:7" x14ac:dyDescent="0.25">
      <c r="A857">
        <v>8</v>
      </c>
      <c r="B857" t="s">
        <v>756</v>
      </c>
      <c r="C857">
        <v>85</v>
      </c>
      <c r="D857" t="s">
        <v>856</v>
      </c>
      <c r="E857">
        <v>11856</v>
      </c>
      <c r="F857" t="s">
        <v>865</v>
      </c>
      <c r="G857" t="str">
        <f t="shared" si="13"/>
        <v>Կավճուտ</v>
      </c>
    </row>
    <row r="858" spans="1:7" x14ac:dyDescent="0.25">
      <c r="A858">
        <v>8</v>
      </c>
      <c r="B858" t="s">
        <v>756</v>
      </c>
      <c r="C858">
        <v>85</v>
      </c>
      <c r="D858" t="s">
        <v>856</v>
      </c>
      <c r="E858">
        <v>11857</v>
      </c>
      <c r="F858" t="s">
        <v>866</v>
      </c>
      <c r="G858" t="str">
        <f t="shared" si="13"/>
        <v>Կարդ</v>
      </c>
    </row>
    <row r="859" spans="1:7" x14ac:dyDescent="0.25">
      <c r="A859">
        <v>8</v>
      </c>
      <c r="B859" t="s">
        <v>756</v>
      </c>
      <c r="C859">
        <v>85</v>
      </c>
      <c r="D859" t="s">
        <v>856</v>
      </c>
      <c r="E859">
        <v>11858</v>
      </c>
      <c r="F859" t="s">
        <v>867</v>
      </c>
      <c r="G859" t="str">
        <f t="shared" si="13"/>
        <v>Կիցք</v>
      </c>
    </row>
    <row r="860" spans="1:7" x14ac:dyDescent="0.25">
      <c r="A860">
        <v>8</v>
      </c>
      <c r="B860" t="s">
        <v>756</v>
      </c>
      <c r="C860">
        <v>85</v>
      </c>
      <c r="D860" t="s">
        <v>856</v>
      </c>
      <c r="E860">
        <v>11859</v>
      </c>
      <c r="F860" t="s">
        <v>868</v>
      </c>
      <c r="G860" t="str">
        <f t="shared" si="13"/>
        <v>Ձագիկավան</v>
      </c>
    </row>
    <row r="861" spans="1:7" x14ac:dyDescent="0.25">
      <c r="A861">
        <v>8</v>
      </c>
      <c r="B861" t="s">
        <v>756</v>
      </c>
      <c r="C861">
        <v>85</v>
      </c>
      <c r="D861" t="s">
        <v>856</v>
      </c>
      <c r="E861">
        <v>11860</v>
      </c>
      <c r="F861" t="s">
        <v>869</v>
      </c>
      <c r="G861" t="str">
        <f t="shared" si="13"/>
        <v>Ներքին Գիրաթաղ</v>
      </c>
    </row>
    <row r="862" spans="1:7" x14ac:dyDescent="0.25">
      <c r="A862">
        <v>8</v>
      </c>
      <c r="B862" t="s">
        <v>756</v>
      </c>
      <c r="C862">
        <v>85</v>
      </c>
      <c r="D862" t="s">
        <v>856</v>
      </c>
      <c r="E862">
        <v>11861</v>
      </c>
      <c r="F862" t="s">
        <v>870</v>
      </c>
      <c r="G862" t="str">
        <f t="shared" si="13"/>
        <v>Նոր Աստղաբերդ</v>
      </c>
    </row>
    <row r="863" spans="1:7" x14ac:dyDescent="0.25">
      <c r="A863">
        <v>8</v>
      </c>
      <c r="B863" t="s">
        <v>756</v>
      </c>
      <c r="C863">
        <v>85</v>
      </c>
      <c r="D863" t="s">
        <v>856</v>
      </c>
      <c r="E863">
        <v>11862</v>
      </c>
      <c r="F863" t="s">
        <v>871</v>
      </c>
      <c r="G863" t="str">
        <f t="shared" si="13"/>
        <v>Ոչեթի</v>
      </c>
    </row>
    <row r="864" spans="1:7" x14ac:dyDescent="0.25">
      <c r="A864">
        <v>8</v>
      </c>
      <c r="B864" t="s">
        <v>756</v>
      </c>
      <c r="C864">
        <v>85</v>
      </c>
      <c r="D864" t="s">
        <v>856</v>
      </c>
      <c r="E864">
        <v>11863</v>
      </c>
      <c r="F864" t="s">
        <v>872</v>
      </c>
      <c r="G864" t="str">
        <f t="shared" si="13"/>
        <v>Վերին Գեղավանք</v>
      </c>
    </row>
    <row r="865" spans="1:7" x14ac:dyDescent="0.25">
      <c r="A865">
        <v>8</v>
      </c>
      <c r="B865" t="s">
        <v>756</v>
      </c>
      <c r="C865">
        <v>85</v>
      </c>
      <c r="D865" t="s">
        <v>856</v>
      </c>
      <c r="E865">
        <v>11864</v>
      </c>
      <c r="F865" t="s">
        <v>873</v>
      </c>
      <c r="G865" t="str">
        <f t="shared" si="13"/>
        <v>Վերին Գիրաթաղ</v>
      </c>
    </row>
    <row r="866" spans="1:7" x14ac:dyDescent="0.25">
      <c r="A866">
        <v>8</v>
      </c>
      <c r="B866" t="s">
        <v>756</v>
      </c>
      <c r="C866">
        <v>85</v>
      </c>
      <c r="D866" t="s">
        <v>856</v>
      </c>
      <c r="E866">
        <v>11865</v>
      </c>
      <c r="F866" t="s">
        <v>874</v>
      </c>
      <c r="G866" t="str">
        <f t="shared" si="13"/>
        <v>Փուխրուտ</v>
      </c>
    </row>
    <row r="867" spans="1:7" x14ac:dyDescent="0.25">
      <c r="A867">
        <v>8</v>
      </c>
      <c r="B867" t="s">
        <v>756</v>
      </c>
      <c r="C867">
        <v>85</v>
      </c>
      <c r="D867" t="s">
        <v>856</v>
      </c>
      <c r="E867">
        <v>11866</v>
      </c>
      <c r="F867" t="s">
        <v>875</v>
      </c>
      <c r="G867" t="str">
        <f t="shared" si="13"/>
        <v>Քաջարանց</v>
      </c>
    </row>
    <row r="868" spans="1:7" x14ac:dyDescent="0.25">
      <c r="A868">
        <v>8</v>
      </c>
      <c r="B868" t="s">
        <v>756</v>
      </c>
      <c r="C868">
        <v>85</v>
      </c>
      <c r="D868" t="s">
        <v>856</v>
      </c>
      <c r="E868">
        <v>11867</v>
      </c>
      <c r="F868" t="s">
        <v>876</v>
      </c>
      <c r="G868" t="str">
        <f t="shared" si="13"/>
        <v>Քարուտ</v>
      </c>
    </row>
    <row r="869" spans="1:7" x14ac:dyDescent="0.25">
      <c r="A869">
        <v>8</v>
      </c>
      <c r="B869" t="s">
        <v>756</v>
      </c>
      <c r="C869">
        <v>86</v>
      </c>
      <c r="D869" t="s">
        <v>877</v>
      </c>
      <c r="E869">
        <v>11868</v>
      </c>
      <c r="F869" t="s">
        <v>878</v>
      </c>
      <c r="G869" t="str">
        <f t="shared" si="13"/>
        <v>Շինուհայր</v>
      </c>
    </row>
    <row r="870" spans="1:7" x14ac:dyDescent="0.25">
      <c r="A870">
        <v>8</v>
      </c>
      <c r="B870" t="s">
        <v>756</v>
      </c>
      <c r="C870">
        <v>86</v>
      </c>
      <c r="D870" t="s">
        <v>877</v>
      </c>
      <c r="E870">
        <v>11869</v>
      </c>
      <c r="F870" t="s">
        <v>879</v>
      </c>
      <c r="G870" t="str">
        <f t="shared" si="13"/>
        <v>Տաթև</v>
      </c>
    </row>
    <row r="871" spans="1:7" x14ac:dyDescent="0.25">
      <c r="A871">
        <v>8</v>
      </c>
      <c r="B871" t="s">
        <v>756</v>
      </c>
      <c r="C871">
        <v>86</v>
      </c>
      <c r="D871" t="s">
        <v>877</v>
      </c>
      <c r="E871">
        <v>11870</v>
      </c>
      <c r="F871" t="s">
        <v>880</v>
      </c>
      <c r="G871" t="str">
        <f t="shared" si="13"/>
        <v>Հալիձոր</v>
      </c>
    </row>
    <row r="872" spans="1:7" x14ac:dyDescent="0.25">
      <c r="A872">
        <v>8</v>
      </c>
      <c r="B872" t="s">
        <v>756</v>
      </c>
      <c r="C872">
        <v>86</v>
      </c>
      <c r="D872" t="s">
        <v>877</v>
      </c>
      <c r="E872">
        <v>11871</v>
      </c>
      <c r="F872" t="s">
        <v>881</v>
      </c>
      <c r="G872" t="str">
        <f t="shared" si="13"/>
        <v>Հարժիս</v>
      </c>
    </row>
    <row r="873" spans="1:7" x14ac:dyDescent="0.25">
      <c r="A873">
        <v>8</v>
      </c>
      <c r="B873" t="s">
        <v>756</v>
      </c>
      <c r="C873">
        <v>86</v>
      </c>
      <c r="D873" t="s">
        <v>877</v>
      </c>
      <c r="E873">
        <v>11872</v>
      </c>
      <c r="F873" t="s">
        <v>882</v>
      </c>
      <c r="G873" t="str">
        <f t="shared" si="13"/>
        <v>Սվարանց</v>
      </c>
    </row>
    <row r="874" spans="1:7" x14ac:dyDescent="0.25">
      <c r="A874">
        <v>8</v>
      </c>
      <c r="B874" t="s">
        <v>756</v>
      </c>
      <c r="C874">
        <v>86</v>
      </c>
      <c r="D874" t="s">
        <v>877</v>
      </c>
      <c r="E874">
        <v>11873</v>
      </c>
      <c r="F874" t="s">
        <v>883</v>
      </c>
      <c r="G874" t="str">
        <f t="shared" si="13"/>
        <v>Խոտ</v>
      </c>
    </row>
    <row r="875" spans="1:7" x14ac:dyDescent="0.25">
      <c r="A875">
        <v>8</v>
      </c>
      <c r="B875" t="s">
        <v>756</v>
      </c>
      <c r="C875">
        <v>86</v>
      </c>
      <c r="D875" t="s">
        <v>877</v>
      </c>
      <c r="E875">
        <v>11874</v>
      </c>
      <c r="F875" t="s">
        <v>884</v>
      </c>
      <c r="G875" t="str">
        <f t="shared" si="13"/>
        <v>Տանձատափ</v>
      </c>
    </row>
    <row r="876" spans="1:7" x14ac:dyDescent="0.25">
      <c r="A876">
        <v>8</v>
      </c>
      <c r="B876" t="s">
        <v>756</v>
      </c>
      <c r="C876">
        <v>86</v>
      </c>
      <c r="D876" t="s">
        <v>877</v>
      </c>
      <c r="E876">
        <v>11875</v>
      </c>
      <c r="F876" t="s">
        <v>885</v>
      </c>
      <c r="G876" t="str">
        <f t="shared" si="13"/>
        <v>Քաշունի</v>
      </c>
    </row>
    <row r="877" spans="1:7" x14ac:dyDescent="0.25">
      <c r="A877">
        <v>8</v>
      </c>
      <c r="B877" t="s">
        <v>756</v>
      </c>
      <c r="C877">
        <v>87</v>
      </c>
      <c r="D877" t="s">
        <v>886</v>
      </c>
      <c r="E877">
        <v>11876</v>
      </c>
      <c r="F877" t="s">
        <v>887</v>
      </c>
      <c r="G877" t="str">
        <f t="shared" si="13"/>
        <v>Տեղ</v>
      </c>
    </row>
    <row r="878" spans="1:7" x14ac:dyDescent="0.25">
      <c r="A878">
        <v>8</v>
      </c>
      <c r="B878" t="s">
        <v>756</v>
      </c>
      <c r="C878">
        <v>87</v>
      </c>
      <c r="D878" t="s">
        <v>886</v>
      </c>
      <c r="E878">
        <v>11877</v>
      </c>
      <c r="F878" t="s">
        <v>888</v>
      </c>
      <c r="G878" t="str">
        <f t="shared" si="13"/>
        <v>Արավուս</v>
      </c>
    </row>
    <row r="879" spans="1:7" x14ac:dyDescent="0.25">
      <c r="A879">
        <v>8</v>
      </c>
      <c r="B879" t="s">
        <v>756</v>
      </c>
      <c r="C879">
        <v>87</v>
      </c>
      <c r="D879" t="s">
        <v>886</v>
      </c>
      <c r="E879">
        <v>11878</v>
      </c>
      <c r="F879" t="s">
        <v>889</v>
      </c>
      <c r="G879" t="str">
        <f t="shared" si="13"/>
        <v>Խնածախ</v>
      </c>
    </row>
    <row r="880" spans="1:7" x14ac:dyDescent="0.25">
      <c r="A880">
        <v>8</v>
      </c>
      <c r="B880" t="s">
        <v>756</v>
      </c>
      <c r="C880">
        <v>87</v>
      </c>
      <c r="D880" t="s">
        <v>886</v>
      </c>
      <c r="E880">
        <v>11879</v>
      </c>
      <c r="F880" t="s">
        <v>890</v>
      </c>
      <c r="G880" t="str">
        <f t="shared" si="13"/>
        <v>Խոզնավար</v>
      </c>
    </row>
    <row r="881" spans="1:7" x14ac:dyDescent="0.25">
      <c r="A881">
        <v>8</v>
      </c>
      <c r="B881" t="s">
        <v>756</v>
      </c>
      <c r="C881">
        <v>87</v>
      </c>
      <c r="D881" t="s">
        <v>886</v>
      </c>
      <c r="E881">
        <v>11880</v>
      </c>
      <c r="F881" t="s">
        <v>891</v>
      </c>
      <c r="G881" t="str">
        <f t="shared" si="13"/>
        <v>Կոռնիձոր</v>
      </c>
    </row>
    <row r="882" spans="1:7" x14ac:dyDescent="0.25">
      <c r="A882">
        <v>8</v>
      </c>
      <c r="B882" t="s">
        <v>756</v>
      </c>
      <c r="C882">
        <v>87</v>
      </c>
      <c r="D882" t="s">
        <v>886</v>
      </c>
      <c r="E882">
        <v>11881</v>
      </c>
      <c r="F882" t="s">
        <v>892</v>
      </c>
      <c r="G882" t="str">
        <f t="shared" si="13"/>
        <v>Վաղատուր</v>
      </c>
    </row>
    <row r="883" spans="1:7" x14ac:dyDescent="0.25">
      <c r="A883">
        <v>8</v>
      </c>
      <c r="B883" t="s">
        <v>756</v>
      </c>
      <c r="C883">
        <v>87</v>
      </c>
      <c r="D883" t="s">
        <v>886</v>
      </c>
      <c r="E883">
        <v>11882</v>
      </c>
      <c r="F883" t="s">
        <v>893</v>
      </c>
      <c r="G883" t="str">
        <f t="shared" si="13"/>
        <v>Քարաշեն</v>
      </c>
    </row>
    <row r="884" spans="1:7" x14ac:dyDescent="0.25">
      <c r="A884">
        <v>9</v>
      </c>
      <c r="B884" t="s">
        <v>894</v>
      </c>
      <c r="C884">
        <v>91</v>
      </c>
      <c r="D884" t="s">
        <v>895</v>
      </c>
      <c r="E884">
        <v>11883</v>
      </c>
      <c r="F884" t="s">
        <v>896</v>
      </c>
      <c r="G884" t="str">
        <f t="shared" si="13"/>
        <v>Եղեգնաձոր</v>
      </c>
    </row>
    <row r="885" spans="1:7" x14ac:dyDescent="0.25">
      <c r="A885">
        <v>9</v>
      </c>
      <c r="B885" t="s">
        <v>894</v>
      </c>
      <c r="C885">
        <v>91</v>
      </c>
      <c r="D885" t="s">
        <v>895</v>
      </c>
      <c r="E885">
        <v>11884</v>
      </c>
      <c r="F885" t="s">
        <v>74</v>
      </c>
      <c r="G885" t="str">
        <f t="shared" si="13"/>
        <v>Գետափ</v>
      </c>
    </row>
    <row r="886" spans="1:7" x14ac:dyDescent="0.25">
      <c r="A886">
        <v>9</v>
      </c>
      <c r="B886" t="s">
        <v>894</v>
      </c>
      <c r="C886">
        <v>91</v>
      </c>
      <c r="D886" t="s">
        <v>895</v>
      </c>
      <c r="E886">
        <v>11885</v>
      </c>
      <c r="F886" t="s">
        <v>897</v>
      </c>
      <c r="G886" t="str">
        <f t="shared" si="13"/>
        <v>Գլաձոր</v>
      </c>
    </row>
    <row r="887" spans="1:7" x14ac:dyDescent="0.25">
      <c r="A887">
        <v>9</v>
      </c>
      <c r="B887" t="s">
        <v>894</v>
      </c>
      <c r="C887">
        <v>91</v>
      </c>
      <c r="D887" t="s">
        <v>895</v>
      </c>
      <c r="E887">
        <v>11886</v>
      </c>
      <c r="F887" t="s">
        <v>898</v>
      </c>
      <c r="G887" t="str">
        <f t="shared" si="13"/>
        <v>Մալիշկա</v>
      </c>
    </row>
    <row r="888" spans="1:7" x14ac:dyDescent="0.25">
      <c r="A888">
        <v>9</v>
      </c>
      <c r="B888" t="s">
        <v>894</v>
      </c>
      <c r="C888">
        <v>91</v>
      </c>
      <c r="D888" t="s">
        <v>895</v>
      </c>
      <c r="E888">
        <v>11887</v>
      </c>
      <c r="F888" t="s">
        <v>899</v>
      </c>
      <c r="G888" t="str">
        <f t="shared" si="13"/>
        <v>Վերնաշեն</v>
      </c>
    </row>
    <row r="889" spans="1:7" x14ac:dyDescent="0.25">
      <c r="A889">
        <v>9</v>
      </c>
      <c r="B889" t="s">
        <v>894</v>
      </c>
      <c r="C889">
        <v>92</v>
      </c>
      <c r="D889" t="s">
        <v>900</v>
      </c>
      <c r="E889">
        <v>11888</v>
      </c>
      <c r="F889" t="s">
        <v>901</v>
      </c>
      <c r="G889" t="str">
        <f t="shared" si="13"/>
        <v>Ջերմուկ</v>
      </c>
    </row>
    <row r="890" spans="1:7" x14ac:dyDescent="0.25">
      <c r="A890">
        <v>9</v>
      </c>
      <c r="B890" t="s">
        <v>894</v>
      </c>
      <c r="C890">
        <v>92</v>
      </c>
      <c r="D890" t="s">
        <v>900</v>
      </c>
      <c r="E890">
        <v>11889</v>
      </c>
      <c r="F890" t="s">
        <v>902</v>
      </c>
      <c r="G890" t="str">
        <f t="shared" si="13"/>
        <v>Գնդեվազ</v>
      </c>
    </row>
    <row r="891" spans="1:7" x14ac:dyDescent="0.25">
      <c r="A891">
        <v>9</v>
      </c>
      <c r="B891" t="s">
        <v>894</v>
      </c>
      <c r="C891">
        <v>92</v>
      </c>
      <c r="D891" t="s">
        <v>900</v>
      </c>
      <c r="E891">
        <v>11890</v>
      </c>
      <c r="F891" t="s">
        <v>903</v>
      </c>
      <c r="G891" t="str">
        <f t="shared" si="13"/>
        <v>Կեչուտ</v>
      </c>
    </row>
    <row r="892" spans="1:7" x14ac:dyDescent="0.25">
      <c r="A892">
        <v>9</v>
      </c>
      <c r="B892" t="s">
        <v>894</v>
      </c>
      <c r="C892">
        <v>93</v>
      </c>
      <c r="D892" t="s">
        <v>904</v>
      </c>
      <c r="E892">
        <v>11891</v>
      </c>
      <c r="F892" t="s">
        <v>905</v>
      </c>
      <c r="G892" t="str">
        <f t="shared" si="13"/>
        <v>Վայք</v>
      </c>
    </row>
    <row r="893" spans="1:7" x14ac:dyDescent="0.25">
      <c r="A893">
        <v>9</v>
      </c>
      <c r="B893" t="s">
        <v>894</v>
      </c>
      <c r="C893">
        <v>93</v>
      </c>
      <c r="D893" t="s">
        <v>904</v>
      </c>
      <c r="E893">
        <v>11892</v>
      </c>
      <c r="F893" t="s">
        <v>906</v>
      </c>
      <c r="G893" t="str">
        <f t="shared" si="13"/>
        <v>Ազատեկ</v>
      </c>
    </row>
    <row r="894" spans="1:7" x14ac:dyDescent="0.25">
      <c r="A894">
        <v>9</v>
      </c>
      <c r="B894" t="s">
        <v>894</v>
      </c>
      <c r="C894">
        <v>93</v>
      </c>
      <c r="D894" t="s">
        <v>904</v>
      </c>
      <c r="E894">
        <v>11893</v>
      </c>
      <c r="F894" t="s">
        <v>907</v>
      </c>
      <c r="G894" t="str">
        <f t="shared" si="13"/>
        <v>Ախտա</v>
      </c>
    </row>
    <row r="895" spans="1:7" x14ac:dyDescent="0.25">
      <c r="A895">
        <v>9</v>
      </c>
      <c r="B895" t="s">
        <v>894</v>
      </c>
      <c r="C895">
        <v>93</v>
      </c>
      <c r="D895" t="s">
        <v>904</v>
      </c>
      <c r="E895">
        <v>11894</v>
      </c>
      <c r="F895" t="s">
        <v>908</v>
      </c>
      <c r="G895" t="str">
        <f t="shared" si="13"/>
        <v>Արին</v>
      </c>
    </row>
    <row r="896" spans="1:7" x14ac:dyDescent="0.25">
      <c r="A896">
        <v>9</v>
      </c>
      <c r="B896" t="s">
        <v>894</v>
      </c>
      <c r="C896">
        <v>93</v>
      </c>
      <c r="D896" t="s">
        <v>904</v>
      </c>
      <c r="E896">
        <v>11895</v>
      </c>
      <c r="F896" t="s">
        <v>909</v>
      </c>
      <c r="G896" t="str">
        <f t="shared" si="13"/>
        <v>Արտավան</v>
      </c>
    </row>
    <row r="897" spans="1:7" x14ac:dyDescent="0.25">
      <c r="A897">
        <v>9</v>
      </c>
      <c r="B897" t="s">
        <v>894</v>
      </c>
      <c r="C897">
        <v>93</v>
      </c>
      <c r="D897" t="s">
        <v>904</v>
      </c>
      <c r="E897">
        <v>11896</v>
      </c>
      <c r="F897" t="s">
        <v>910</v>
      </c>
      <c r="G897" t="str">
        <f t="shared" si="13"/>
        <v>Բարձրունի</v>
      </c>
    </row>
    <row r="898" spans="1:7" x14ac:dyDescent="0.25">
      <c r="A898">
        <v>9</v>
      </c>
      <c r="B898" t="s">
        <v>894</v>
      </c>
      <c r="C898">
        <v>93</v>
      </c>
      <c r="D898" t="s">
        <v>904</v>
      </c>
      <c r="E898">
        <v>11897</v>
      </c>
      <c r="F898" t="s">
        <v>911</v>
      </c>
      <c r="G898" t="str">
        <f t="shared" si="13"/>
        <v>Գոմք</v>
      </c>
    </row>
    <row r="899" spans="1:7" x14ac:dyDescent="0.25">
      <c r="A899">
        <v>9</v>
      </c>
      <c r="B899" t="s">
        <v>894</v>
      </c>
      <c r="C899">
        <v>93</v>
      </c>
      <c r="D899" t="s">
        <v>904</v>
      </c>
      <c r="E899">
        <v>11898</v>
      </c>
      <c r="F899" t="s">
        <v>912</v>
      </c>
      <c r="G899" t="str">
        <f t="shared" ref="G899:G962" si="14">TRIM(SUBSTITUTE(SUBSTITUTE(F899, "գյուղ", ""), "քաղաք", ""))</f>
        <v>Զառիթափ</v>
      </c>
    </row>
    <row r="900" spans="1:7" x14ac:dyDescent="0.25">
      <c r="A900">
        <v>9</v>
      </c>
      <c r="B900" t="s">
        <v>894</v>
      </c>
      <c r="C900">
        <v>93</v>
      </c>
      <c r="D900" t="s">
        <v>904</v>
      </c>
      <c r="E900">
        <v>11899</v>
      </c>
      <c r="F900" t="s">
        <v>913</v>
      </c>
      <c r="G900" t="str">
        <f t="shared" si="14"/>
        <v>Զեդեա</v>
      </c>
    </row>
    <row r="901" spans="1:7" x14ac:dyDescent="0.25">
      <c r="A901">
        <v>9</v>
      </c>
      <c r="B901" t="s">
        <v>894</v>
      </c>
      <c r="C901">
        <v>93</v>
      </c>
      <c r="D901" t="s">
        <v>904</v>
      </c>
      <c r="E901">
        <v>11900</v>
      </c>
      <c r="F901" t="s">
        <v>914</v>
      </c>
      <c r="G901" t="str">
        <f t="shared" si="14"/>
        <v>Խնձորուտ</v>
      </c>
    </row>
    <row r="902" spans="1:7" x14ac:dyDescent="0.25">
      <c r="A902">
        <v>9</v>
      </c>
      <c r="B902" t="s">
        <v>894</v>
      </c>
      <c r="C902">
        <v>93</v>
      </c>
      <c r="D902" t="s">
        <v>904</v>
      </c>
      <c r="E902">
        <v>11901</v>
      </c>
      <c r="F902" t="s">
        <v>915</v>
      </c>
      <c r="G902" t="str">
        <f t="shared" si="14"/>
        <v>Կապույտ</v>
      </c>
    </row>
    <row r="903" spans="1:7" x14ac:dyDescent="0.25">
      <c r="A903">
        <v>9</v>
      </c>
      <c r="B903" t="s">
        <v>894</v>
      </c>
      <c r="C903">
        <v>93</v>
      </c>
      <c r="D903" t="s">
        <v>904</v>
      </c>
      <c r="E903">
        <v>11902</v>
      </c>
      <c r="F903" t="s">
        <v>86</v>
      </c>
      <c r="G903" t="str">
        <f t="shared" si="14"/>
        <v>Կարմրաշեն</v>
      </c>
    </row>
    <row r="904" spans="1:7" x14ac:dyDescent="0.25">
      <c r="A904">
        <v>9</v>
      </c>
      <c r="B904" t="s">
        <v>894</v>
      </c>
      <c r="C904">
        <v>93</v>
      </c>
      <c r="D904" t="s">
        <v>904</v>
      </c>
      <c r="E904">
        <v>11903</v>
      </c>
      <c r="F904" t="s">
        <v>916</v>
      </c>
      <c r="G904" t="str">
        <f t="shared" si="14"/>
        <v>Հերհեր</v>
      </c>
    </row>
    <row r="905" spans="1:7" x14ac:dyDescent="0.25">
      <c r="A905">
        <v>9</v>
      </c>
      <c r="B905" t="s">
        <v>894</v>
      </c>
      <c r="C905">
        <v>93</v>
      </c>
      <c r="D905" t="s">
        <v>904</v>
      </c>
      <c r="E905">
        <v>11904</v>
      </c>
      <c r="F905" t="s">
        <v>917</v>
      </c>
      <c r="G905" t="str">
        <f t="shared" si="14"/>
        <v>Հորադիս</v>
      </c>
    </row>
    <row r="906" spans="1:7" x14ac:dyDescent="0.25">
      <c r="A906">
        <v>9</v>
      </c>
      <c r="B906" t="s">
        <v>894</v>
      </c>
      <c r="C906">
        <v>93</v>
      </c>
      <c r="D906" t="s">
        <v>904</v>
      </c>
      <c r="E906">
        <v>11905</v>
      </c>
      <c r="F906" t="s">
        <v>918</v>
      </c>
      <c r="G906" t="str">
        <f t="shared" si="14"/>
        <v>Մարտիրոս</v>
      </c>
    </row>
    <row r="907" spans="1:7" x14ac:dyDescent="0.25">
      <c r="A907">
        <v>9</v>
      </c>
      <c r="B907" t="s">
        <v>894</v>
      </c>
      <c r="C907">
        <v>93</v>
      </c>
      <c r="D907" t="s">
        <v>904</v>
      </c>
      <c r="E907">
        <v>11906</v>
      </c>
      <c r="F907" t="s">
        <v>919</v>
      </c>
      <c r="G907" t="str">
        <f t="shared" si="14"/>
        <v>Նոր Ազնաբերդ</v>
      </c>
    </row>
    <row r="908" spans="1:7" x14ac:dyDescent="0.25">
      <c r="A908">
        <v>9</v>
      </c>
      <c r="B908" t="s">
        <v>894</v>
      </c>
      <c r="C908">
        <v>93</v>
      </c>
      <c r="D908" t="s">
        <v>904</v>
      </c>
      <c r="E908">
        <v>11907</v>
      </c>
      <c r="F908" t="s">
        <v>920</v>
      </c>
      <c r="G908" t="str">
        <f t="shared" si="14"/>
        <v>Սարավան</v>
      </c>
    </row>
    <row r="909" spans="1:7" x14ac:dyDescent="0.25">
      <c r="A909">
        <v>9</v>
      </c>
      <c r="B909" t="s">
        <v>894</v>
      </c>
      <c r="C909">
        <v>93</v>
      </c>
      <c r="D909" t="s">
        <v>904</v>
      </c>
      <c r="E909">
        <v>11908</v>
      </c>
      <c r="F909" t="s">
        <v>921</v>
      </c>
      <c r="G909" t="str">
        <f t="shared" si="14"/>
        <v>Սերս</v>
      </c>
    </row>
    <row r="910" spans="1:7" x14ac:dyDescent="0.25">
      <c r="A910">
        <v>9</v>
      </c>
      <c r="B910" t="s">
        <v>894</v>
      </c>
      <c r="C910">
        <v>93</v>
      </c>
      <c r="D910" t="s">
        <v>904</v>
      </c>
      <c r="E910">
        <v>11909</v>
      </c>
      <c r="F910" t="s">
        <v>922</v>
      </c>
      <c r="G910" t="str">
        <f t="shared" si="14"/>
        <v>Ուղեձոր</v>
      </c>
    </row>
    <row r="911" spans="1:7" x14ac:dyDescent="0.25">
      <c r="A911">
        <v>9</v>
      </c>
      <c r="B911" t="s">
        <v>894</v>
      </c>
      <c r="C911">
        <v>93</v>
      </c>
      <c r="D911" t="s">
        <v>904</v>
      </c>
      <c r="E911">
        <v>11910</v>
      </c>
      <c r="F911" t="s">
        <v>923</v>
      </c>
      <c r="G911" t="str">
        <f t="shared" si="14"/>
        <v>Փոռ</v>
      </c>
    </row>
    <row r="912" spans="1:7" x14ac:dyDescent="0.25">
      <c r="A912">
        <v>9</v>
      </c>
      <c r="B912" t="s">
        <v>894</v>
      </c>
      <c r="C912">
        <v>94</v>
      </c>
      <c r="D912" t="s">
        <v>924</v>
      </c>
      <c r="E912">
        <v>11911</v>
      </c>
      <c r="F912" t="s">
        <v>925</v>
      </c>
      <c r="G912" t="str">
        <f t="shared" si="14"/>
        <v>Արենի</v>
      </c>
    </row>
    <row r="913" spans="1:7" x14ac:dyDescent="0.25">
      <c r="A913">
        <v>9</v>
      </c>
      <c r="B913" t="s">
        <v>894</v>
      </c>
      <c r="C913">
        <v>94</v>
      </c>
      <c r="D913" t="s">
        <v>924</v>
      </c>
      <c r="E913">
        <v>11912</v>
      </c>
      <c r="F913" t="s">
        <v>926</v>
      </c>
      <c r="G913" t="str">
        <f t="shared" si="14"/>
        <v>Ագարակաձոր</v>
      </c>
    </row>
    <row r="914" spans="1:7" x14ac:dyDescent="0.25">
      <c r="A914">
        <v>9</v>
      </c>
      <c r="B914" t="s">
        <v>894</v>
      </c>
      <c r="C914">
        <v>94</v>
      </c>
      <c r="D914" t="s">
        <v>924</v>
      </c>
      <c r="E914">
        <v>11913</v>
      </c>
      <c r="F914" t="s">
        <v>927</v>
      </c>
      <c r="G914" t="str">
        <f t="shared" si="14"/>
        <v>Աղավնաձոր</v>
      </c>
    </row>
    <row r="915" spans="1:7" x14ac:dyDescent="0.25">
      <c r="A915">
        <v>9</v>
      </c>
      <c r="B915" t="s">
        <v>894</v>
      </c>
      <c r="C915">
        <v>94</v>
      </c>
      <c r="D915" t="s">
        <v>924</v>
      </c>
      <c r="E915">
        <v>11914</v>
      </c>
      <c r="F915" t="s">
        <v>928</v>
      </c>
      <c r="G915" t="str">
        <f t="shared" si="14"/>
        <v>Արփի</v>
      </c>
    </row>
    <row r="916" spans="1:7" x14ac:dyDescent="0.25">
      <c r="A916">
        <v>9</v>
      </c>
      <c r="B916" t="s">
        <v>894</v>
      </c>
      <c r="C916">
        <v>94</v>
      </c>
      <c r="D916" t="s">
        <v>924</v>
      </c>
      <c r="E916">
        <v>11915</v>
      </c>
      <c r="F916" t="s">
        <v>929</v>
      </c>
      <c r="G916" t="str">
        <f t="shared" si="14"/>
        <v>Ամաղու</v>
      </c>
    </row>
    <row r="917" spans="1:7" x14ac:dyDescent="0.25">
      <c r="A917">
        <v>9</v>
      </c>
      <c r="B917" t="s">
        <v>894</v>
      </c>
      <c r="C917">
        <v>94</v>
      </c>
      <c r="D917" t="s">
        <v>924</v>
      </c>
      <c r="E917">
        <v>11916</v>
      </c>
      <c r="F917" t="s">
        <v>930</v>
      </c>
      <c r="G917" t="str">
        <f t="shared" si="14"/>
        <v>Գնիշիկ</v>
      </c>
    </row>
    <row r="918" spans="1:7" x14ac:dyDescent="0.25">
      <c r="A918">
        <v>9</v>
      </c>
      <c r="B918" t="s">
        <v>894</v>
      </c>
      <c r="C918">
        <v>94</v>
      </c>
      <c r="D918" t="s">
        <v>924</v>
      </c>
      <c r="E918">
        <v>11917</v>
      </c>
      <c r="F918" t="s">
        <v>931</v>
      </c>
      <c r="G918" t="str">
        <f t="shared" si="14"/>
        <v>Ելփին</v>
      </c>
    </row>
    <row r="919" spans="1:7" x14ac:dyDescent="0.25">
      <c r="A919">
        <v>9</v>
      </c>
      <c r="B919" t="s">
        <v>894</v>
      </c>
      <c r="C919">
        <v>94</v>
      </c>
      <c r="D919" t="s">
        <v>924</v>
      </c>
      <c r="E919">
        <v>11918</v>
      </c>
      <c r="F919" t="s">
        <v>932</v>
      </c>
      <c r="G919" t="str">
        <f t="shared" si="14"/>
        <v>Խաչիկ</v>
      </c>
    </row>
    <row r="920" spans="1:7" x14ac:dyDescent="0.25">
      <c r="A920">
        <v>9</v>
      </c>
      <c r="B920" t="s">
        <v>894</v>
      </c>
      <c r="C920">
        <v>94</v>
      </c>
      <c r="D920" t="s">
        <v>924</v>
      </c>
      <c r="E920">
        <v>11919</v>
      </c>
      <c r="F920" t="s">
        <v>933</v>
      </c>
      <c r="G920" t="str">
        <f t="shared" si="14"/>
        <v>Մոզրով</v>
      </c>
    </row>
    <row r="921" spans="1:7" x14ac:dyDescent="0.25">
      <c r="A921">
        <v>9</v>
      </c>
      <c r="B921" t="s">
        <v>894</v>
      </c>
      <c r="C921">
        <v>94</v>
      </c>
      <c r="D921" t="s">
        <v>924</v>
      </c>
      <c r="E921">
        <v>11920</v>
      </c>
      <c r="F921" t="s">
        <v>934</v>
      </c>
      <c r="G921" t="str">
        <f t="shared" si="14"/>
        <v>Չիվա</v>
      </c>
    </row>
    <row r="922" spans="1:7" x14ac:dyDescent="0.25">
      <c r="A922">
        <v>9</v>
      </c>
      <c r="B922" t="s">
        <v>894</v>
      </c>
      <c r="C922">
        <v>94</v>
      </c>
      <c r="D922" t="s">
        <v>924</v>
      </c>
      <c r="E922">
        <v>11921</v>
      </c>
      <c r="F922" t="s">
        <v>935</v>
      </c>
      <c r="G922" t="str">
        <f t="shared" si="14"/>
        <v>Ռինդ</v>
      </c>
    </row>
    <row r="923" spans="1:7" x14ac:dyDescent="0.25">
      <c r="A923">
        <v>9</v>
      </c>
      <c r="B923" t="s">
        <v>894</v>
      </c>
      <c r="C923">
        <v>95</v>
      </c>
      <c r="D923" t="s">
        <v>936</v>
      </c>
      <c r="E923">
        <v>11922</v>
      </c>
      <c r="F923" t="s">
        <v>937</v>
      </c>
      <c r="G923" t="str">
        <f t="shared" si="14"/>
        <v>Շատին</v>
      </c>
    </row>
    <row r="924" spans="1:7" x14ac:dyDescent="0.25">
      <c r="A924">
        <v>9</v>
      </c>
      <c r="B924" t="s">
        <v>894</v>
      </c>
      <c r="C924">
        <v>95</v>
      </c>
      <c r="D924" t="s">
        <v>936</v>
      </c>
      <c r="E924">
        <v>11923</v>
      </c>
      <c r="F924" t="s">
        <v>938</v>
      </c>
      <c r="G924" t="str">
        <f t="shared" si="14"/>
        <v>Աղնջաձոր</v>
      </c>
    </row>
    <row r="925" spans="1:7" x14ac:dyDescent="0.25">
      <c r="A925">
        <v>9</v>
      </c>
      <c r="B925" t="s">
        <v>894</v>
      </c>
      <c r="C925">
        <v>95</v>
      </c>
      <c r="D925" t="s">
        <v>936</v>
      </c>
      <c r="E925">
        <v>11924</v>
      </c>
      <c r="F925" t="s">
        <v>939</v>
      </c>
      <c r="G925" t="str">
        <f t="shared" si="14"/>
        <v>Արատես</v>
      </c>
    </row>
    <row r="926" spans="1:7" x14ac:dyDescent="0.25">
      <c r="A926">
        <v>9</v>
      </c>
      <c r="B926" t="s">
        <v>894</v>
      </c>
      <c r="C926">
        <v>95</v>
      </c>
      <c r="D926" t="s">
        <v>936</v>
      </c>
      <c r="E926">
        <v>11925</v>
      </c>
      <c r="F926" t="s">
        <v>940</v>
      </c>
      <c r="G926" t="str">
        <f t="shared" si="14"/>
        <v>Արտաբույնք</v>
      </c>
    </row>
    <row r="927" spans="1:7" x14ac:dyDescent="0.25">
      <c r="A927">
        <v>9</v>
      </c>
      <c r="B927" t="s">
        <v>894</v>
      </c>
      <c r="C927">
        <v>95</v>
      </c>
      <c r="D927" t="s">
        <v>936</v>
      </c>
      <c r="E927">
        <v>11926</v>
      </c>
      <c r="F927" t="s">
        <v>941</v>
      </c>
      <c r="G927" t="str">
        <f t="shared" si="14"/>
        <v>Գետիկվանք</v>
      </c>
    </row>
    <row r="928" spans="1:7" x14ac:dyDescent="0.25">
      <c r="A928">
        <v>9</v>
      </c>
      <c r="B928" t="s">
        <v>894</v>
      </c>
      <c r="C928">
        <v>95</v>
      </c>
      <c r="D928" t="s">
        <v>936</v>
      </c>
      <c r="E928">
        <v>11927</v>
      </c>
      <c r="F928" t="s">
        <v>942</v>
      </c>
      <c r="G928" t="str">
        <f t="shared" si="14"/>
        <v>Գողթանիկ</v>
      </c>
    </row>
    <row r="929" spans="1:7" x14ac:dyDescent="0.25">
      <c r="A929">
        <v>9</v>
      </c>
      <c r="B929" t="s">
        <v>894</v>
      </c>
      <c r="C929">
        <v>95</v>
      </c>
      <c r="D929" t="s">
        <v>936</v>
      </c>
      <c r="E929">
        <v>11928</v>
      </c>
      <c r="F929" t="s">
        <v>943</v>
      </c>
      <c r="G929" t="str">
        <f t="shared" si="14"/>
        <v>Եղեգիս</v>
      </c>
    </row>
    <row r="930" spans="1:7" x14ac:dyDescent="0.25">
      <c r="A930">
        <v>9</v>
      </c>
      <c r="B930" t="s">
        <v>894</v>
      </c>
      <c r="C930">
        <v>95</v>
      </c>
      <c r="D930" t="s">
        <v>936</v>
      </c>
      <c r="E930">
        <v>11929</v>
      </c>
      <c r="F930" t="s">
        <v>944</v>
      </c>
      <c r="G930" t="str">
        <f t="shared" si="14"/>
        <v>Թառաթումբ</v>
      </c>
    </row>
    <row r="931" spans="1:7" x14ac:dyDescent="0.25">
      <c r="A931">
        <v>9</v>
      </c>
      <c r="B931" t="s">
        <v>894</v>
      </c>
      <c r="C931">
        <v>95</v>
      </c>
      <c r="D931" t="s">
        <v>936</v>
      </c>
      <c r="E931">
        <v>11930</v>
      </c>
      <c r="F931" t="s">
        <v>945</v>
      </c>
      <c r="G931" t="str">
        <f t="shared" si="14"/>
        <v>Կալասար</v>
      </c>
    </row>
    <row r="932" spans="1:7" x14ac:dyDescent="0.25">
      <c r="A932">
        <v>9</v>
      </c>
      <c r="B932" t="s">
        <v>894</v>
      </c>
      <c r="C932">
        <v>95</v>
      </c>
      <c r="D932" t="s">
        <v>936</v>
      </c>
      <c r="E932">
        <v>11931</v>
      </c>
      <c r="F932" t="s">
        <v>946</v>
      </c>
      <c r="G932" t="str">
        <f t="shared" si="14"/>
        <v>Հերմոն</v>
      </c>
    </row>
    <row r="933" spans="1:7" x14ac:dyDescent="0.25">
      <c r="A933">
        <v>9</v>
      </c>
      <c r="B933" t="s">
        <v>894</v>
      </c>
      <c r="C933">
        <v>95</v>
      </c>
      <c r="D933" t="s">
        <v>936</v>
      </c>
      <c r="E933">
        <v>11932</v>
      </c>
      <c r="F933" t="s">
        <v>947</v>
      </c>
      <c r="G933" t="str">
        <f t="shared" si="14"/>
        <v>Հորբատեղ</v>
      </c>
    </row>
    <row r="934" spans="1:7" x14ac:dyDescent="0.25">
      <c r="A934">
        <v>9</v>
      </c>
      <c r="B934" t="s">
        <v>894</v>
      </c>
      <c r="C934">
        <v>95</v>
      </c>
      <c r="D934" t="s">
        <v>936</v>
      </c>
      <c r="E934">
        <v>11933</v>
      </c>
      <c r="F934" t="s">
        <v>948</v>
      </c>
      <c r="G934" t="str">
        <f t="shared" si="14"/>
        <v>Հորս</v>
      </c>
    </row>
    <row r="935" spans="1:7" x14ac:dyDescent="0.25">
      <c r="A935">
        <v>9</v>
      </c>
      <c r="B935" t="s">
        <v>894</v>
      </c>
      <c r="C935">
        <v>95</v>
      </c>
      <c r="D935" t="s">
        <v>936</v>
      </c>
      <c r="E935">
        <v>11934</v>
      </c>
      <c r="F935" t="s">
        <v>949</v>
      </c>
      <c r="G935" t="str">
        <f t="shared" si="14"/>
        <v>Սալլի</v>
      </c>
    </row>
    <row r="936" spans="1:7" x14ac:dyDescent="0.25">
      <c r="A936">
        <v>9</v>
      </c>
      <c r="B936" t="s">
        <v>894</v>
      </c>
      <c r="C936">
        <v>95</v>
      </c>
      <c r="D936" t="s">
        <v>936</v>
      </c>
      <c r="E936">
        <v>11935</v>
      </c>
      <c r="F936" t="s">
        <v>950</v>
      </c>
      <c r="G936" t="str">
        <f t="shared" si="14"/>
        <v>Սևաժայռ</v>
      </c>
    </row>
    <row r="937" spans="1:7" x14ac:dyDescent="0.25">
      <c r="A937">
        <v>9</v>
      </c>
      <c r="B937" t="s">
        <v>894</v>
      </c>
      <c r="C937">
        <v>95</v>
      </c>
      <c r="D937" t="s">
        <v>936</v>
      </c>
      <c r="E937">
        <v>11936</v>
      </c>
      <c r="F937" t="s">
        <v>951</v>
      </c>
      <c r="G937" t="str">
        <f t="shared" si="14"/>
        <v>Վարդահովիտ</v>
      </c>
    </row>
    <row r="938" spans="1:7" x14ac:dyDescent="0.25">
      <c r="A938">
        <v>9</v>
      </c>
      <c r="B938" t="s">
        <v>894</v>
      </c>
      <c r="C938">
        <v>95</v>
      </c>
      <c r="D938" t="s">
        <v>936</v>
      </c>
      <c r="E938">
        <v>11937</v>
      </c>
      <c r="F938" t="s">
        <v>952</v>
      </c>
      <c r="G938" t="str">
        <f t="shared" si="14"/>
        <v>Քարագլուխ</v>
      </c>
    </row>
    <row r="939" spans="1:7" x14ac:dyDescent="0.25">
      <c r="A939">
        <v>10</v>
      </c>
      <c r="B939" t="s">
        <v>953</v>
      </c>
      <c r="C939">
        <v>1001</v>
      </c>
      <c r="D939" t="s">
        <v>954</v>
      </c>
      <c r="E939">
        <v>11938</v>
      </c>
      <c r="F939" t="s">
        <v>955</v>
      </c>
      <c r="G939" t="str">
        <f t="shared" si="14"/>
        <v>Իջևան</v>
      </c>
    </row>
    <row r="940" spans="1:7" x14ac:dyDescent="0.25">
      <c r="A940">
        <v>10</v>
      </c>
      <c r="B940" t="s">
        <v>953</v>
      </c>
      <c r="C940">
        <v>1001</v>
      </c>
      <c r="D940" t="s">
        <v>954</v>
      </c>
      <c r="E940">
        <v>11939</v>
      </c>
      <c r="F940" t="s">
        <v>956</v>
      </c>
      <c r="G940" t="str">
        <f t="shared" si="14"/>
        <v>Ազատամուտ</v>
      </c>
    </row>
    <row r="941" spans="1:7" x14ac:dyDescent="0.25">
      <c r="A941">
        <v>10</v>
      </c>
      <c r="B941" t="s">
        <v>953</v>
      </c>
      <c r="C941">
        <v>1001</v>
      </c>
      <c r="D941" t="s">
        <v>954</v>
      </c>
      <c r="E941">
        <v>11940</v>
      </c>
      <c r="F941" t="s">
        <v>957</v>
      </c>
      <c r="G941" t="str">
        <f t="shared" si="14"/>
        <v>Ակնաղբյուր</v>
      </c>
    </row>
    <row r="942" spans="1:7" x14ac:dyDescent="0.25">
      <c r="A942">
        <v>10</v>
      </c>
      <c r="B942" t="s">
        <v>953</v>
      </c>
      <c r="C942">
        <v>1001</v>
      </c>
      <c r="D942" t="s">
        <v>954</v>
      </c>
      <c r="E942">
        <v>11941</v>
      </c>
      <c r="F942" t="s">
        <v>958</v>
      </c>
      <c r="G942" t="str">
        <f t="shared" si="14"/>
        <v>Աճարկուտ</v>
      </c>
    </row>
    <row r="943" spans="1:7" x14ac:dyDescent="0.25">
      <c r="A943">
        <v>10</v>
      </c>
      <c r="B943" t="s">
        <v>953</v>
      </c>
      <c r="C943">
        <v>1001</v>
      </c>
      <c r="D943" t="s">
        <v>954</v>
      </c>
      <c r="E943">
        <v>11942</v>
      </c>
      <c r="F943" t="s">
        <v>959</v>
      </c>
      <c r="G943" t="str">
        <f t="shared" si="14"/>
        <v>Այգեհովիտ</v>
      </c>
    </row>
    <row r="944" spans="1:7" x14ac:dyDescent="0.25">
      <c r="A944">
        <v>10</v>
      </c>
      <c r="B944" t="s">
        <v>953</v>
      </c>
      <c r="C944">
        <v>1001</v>
      </c>
      <c r="D944" t="s">
        <v>954</v>
      </c>
      <c r="E944">
        <v>11943</v>
      </c>
      <c r="F944" t="s">
        <v>960</v>
      </c>
      <c r="G944" t="str">
        <f t="shared" si="14"/>
        <v>Աչաջուր</v>
      </c>
    </row>
    <row r="945" spans="1:7" x14ac:dyDescent="0.25">
      <c r="A945">
        <v>10</v>
      </c>
      <c r="B945" t="s">
        <v>953</v>
      </c>
      <c r="C945">
        <v>1001</v>
      </c>
      <c r="D945" t="s">
        <v>954</v>
      </c>
      <c r="E945">
        <v>11944</v>
      </c>
      <c r="F945" t="s">
        <v>961</v>
      </c>
      <c r="G945" t="str">
        <f t="shared" si="14"/>
        <v>Բերքաբեր</v>
      </c>
    </row>
    <row r="946" spans="1:7" x14ac:dyDescent="0.25">
      <c r="A946">
        <v>10</v>
      </c>
      <c r="B946" t="s">
        <v>953</v>
      </c>
      <c r="C946">
        <v>1001</v>
      </c>
      <c r="D946" t="s">
        <v>954</v>
      </c>
      <c r="E946">
        <v>11945</v>
      </c>
      <c r="F946" t="s">
        <v>962</v>
      </c>
      <c r="G946" t="str">
        <f t="shared" si="14"/>
        <v>Գանձաքար</v>
      </c>
    </row>
    <row r="947" spans="1:7" x14ac:dyDescent="0.25">
      <c r="A947">
        <v>10</v>
      </c>
      <c r="B947" t="s">
        <v>953</v>
      </c>
      <c r="C947">
        <v>1001</v>
      </c>
      <c r="D947" t="s">
        <v>954</v>
      </c>
      <c r="E947">
        <v>11946</v>
      </c>
      <c r="F947" t="s">
        <v>963</v>
      </c>
      <c r="G947" t="str">
        <f t="shared" si="14"/>
        <v>Գետահովիտ</v>
      </c>
    </row>
    <row r="948" spans="1:7" x14ac:dyDescent="0.25">
      <c r="A948">
        <v>10</v>
      </c>
      <c r="B948" t="s">
        <v>953</v>
      </c>
      <c r="C948">
        <v>1001</v>
      </c>
      <c r="D948" t="s">
        <v>954</v>
      </c>
      <c r="E948">
        <v>11947</v>
      </c>
      <c r="F948" t="s">
        <v>964</v>
      </c>
      <c r="G948" t="str">
        <f t="shared" si="14"/>
        <v>Դիտավան</v>
      </c>
    </row>
    <row r="949" spans="1:7" x14ac:dyDescent="0.25">
      <c r="A949">
        <v>10</v>
      </c>
      <c r="B949" t="s">
        <v>953</v>
      </c>
      <c r="C949">
        <v>1001</v>
      </c>
      <c r="D949" t="s">
        <v>954</v>
      </c>
      <c r="E949">
        <v>11948</v>
      </c>
      <c r="F949" t="s">
        <v>965</v>
      </c>
      <c r="G949" t="str">
        <f t="shared" si="14"/>
        <v>Ենոքավան</v>
      </c>
    </row>
    <row r="950" spans="1:7" x14ac:dyDescent="0.25">
      <c r="A950">
        <v>10</v>
      </c>
      <c r="B950" t="s">
        <v>953</v>
      </c>
      <c r="C950">
        <v>1001</v>
      </c>
      <c r="D950" t="s">
        <v>954</v>
      </c>
      <c r="E950">
        <v>11949</v>
      </c>
      <c r="F950" t="s">
        <v>966</v>
      </c>
      <c r="G950" t="str">
        <f t="shared" si="14"/>
        <v>Լուսահովիտ</v>
      </c>
    </row>
    <row r="951" spans="1:7" x14ac:dyDescent="0.25">
      <c r="A951">
        <v>10</v>
      </c>
      <c r="B951" t="s">
        <v>953</v>
      </c>
      <c r="C951">
        <v>1001</v>
      </c>
      <c r="D951" t="s">
        <v>954</v>
      </c>
      <c r="E951">
        <v>11950</v>
      </c>
      <c r="F951" t="s">
        <v>967</v>
      </c>
      <c r="G951" t="str">
        <f t="shared" si="14"/>
        <v>Լուսաձոր</v>
      </c>
    </row>
    <row r="952" spans="1:7" x14ac:dyDescent="0.25">
      <c r="A952">
        <v>10</v>
      </c>
      <c r="B952" t="s">
        <v>953</v>
      </c>
      <c r="C952">
        <v>1001</v>
      </c>
      <c r="D952" t="s">
        <v>954</v>
      </c>
      <c r="E952">
        <v>11951</v>
      </c>
      <c r="F952" t="s">
        <v>968</v>
      </c>
      <c r="G952" t="str">
        <f t="shared" si="14"/>
        <v>Խաշթառակ</v>
      </c>
    </row>
    <row r="953" spans="1:7" x14ac:dyDescent="0.25">
      <c r="A953">
        <v>10</v>
      </c>
      <c r="B953" t="s">
        <v>953</v>
      </c>
      <c r="C953">
        <v>1001</v>
      </c>
      <c r="D953" t="s">
        <v>954</v>
      </c>
      <c r="E953">
        <v>11952</v>
      </c>
      <c r="F953" t="s">
        <v>969</v>
      </c>
      <c r="G953" t="str">
        <f t="shared" si="14"/>
        <v>Ծաղկավան</v>
      </c>
    </row>
    <row r="954" spans="1:7" x14ac:dyDescent="0.25">
      <c r="A954">
        <v>10</v>
      </c>
      <c r="B954" t="s">
        <v>953</v>
      </c>
      <c r="C954">
        <v>1001</v>
      </c>
      <c r="D954" t="s">
        <v>954</v>
      </c>
      <c r="E954">
        <v>11953</v>
      </c>
      <c r="F954" t="s">
        <v>970</v>
      </c>
      <c r="G954" t="str">
        <f t="shared" si="14"/>
        <v>Կայան</v>
      </c>
    </row>
    <row r="955" spans="1:7" x14ac:dyDescent="0.25">
      <c r="A955">
        <v>10</v>
      </c>
      <c r="B955" t="s">
        <v>953</v>
      </c>
      <c r="C955">
        <v>1001</v>
      </c>
      <c r="D955" t="s">
        <v>954</v>
      </c>
      <c r="E955">
        <v>11954</v>
      </c>
      <c r="F955" t="s">
        <v>971</v>
      </c>
      <c r="G955" t="str">
        <f t="shared" si="14"/>
        <v>Կիրանց</v>
      </c>
    </row>
    <row r="956" spans="1:7" x14ac:dyDescent="0.25">
      <c r="A956">
        <v>10</v>
      </c>
      <c r="B956" t="s">
        <v>953</v>
      </c>
      <c r="C956">
        <v>1001</v>
      </c>
      <c r="D956" t="s">
        <v>954</v>
      </c>
      <c r="E956">
        <v>11955</v>
      </c>
      <c r="F956" t="s">
        <v>972</v>
      </c>
      <c r="G956" t="str">
        <f t="shared" si="14"/>
        <v>Սարի</v>
      </c>
    </row>
    <row r="957" spans="1:7" x14ac:dyDescent="0.25">
      <c r="A957">
        <v>10</v>
      </c>
      <c r="B957" t="s">
        <v>953</v>
      </c>
      <c r="C957">
        <v>1001</v>
      </c>
      <c r="D957" t="s">
        <v>954</v>
      </c>
      <c r="E957">
        <v>11956</v>
      </c>
      <c r="F957" t="s">
        <v>973</v>
      </c>
      <c r="G957" t="str">
        <f t="shared" si="14"/>
        <v>Սևքար</v>
      </c>
    </row>
    <row r="958" spans="1:7" x14ac:dyDescent="0.25">
      <c r="A958">
        <v>10</v>
      </c>
      <c r="B958" t="s">
        <v>953</v>
      </c>
      <c r="C958">
        <v>1001</v>
      </c>
      <c r="D958" t="s">
        <v>954</v>
      </c>
      <c r="E958">
        <v>11957</v>
      </c>
      <c r="F958" t="s">
        <v>974</v>
      </c>
      <c r="G958" t="str">
        <f t="shared" si="14"/>
        <v>Վազաշեն</v>
      </c>
    </row>
    <row r="959" spans="1:7" x14ac:dyDescent="0.25">
      <c r="A959">
        <v>10</v>
      </c>
      <c r="B959" t="s">
        <v>953</v>
      </c>
      <c r="C959">
        <v>1002</v>
      </c>
      <c r="D959" t="s">
        <v>975</v>
      </c>
      <c r="E959">
        <v>11958</v>
      </c>
      <c r="F959" t="s">
        <v>976</v>
      </c>
      <c r="G959" t="str">
        <f t="shared" si="14"/>
        <v>Բերդ</v>
      </c>
    </row>
    <row r="960" spans="1:7" x14ac:dyDescent="0.25">
      <c r="A960">
        <v>10</v>
      </c>
      <c r="B960" t="s">
        <v>953</v>
      </c>
      <c r="C960">
        <v>1002</v>
      </c>
      <c r="D960" t="s">
        <v>975</v>
      </c>
      <c r="E960">
        <v>11959</v>
      </c>
      <c r="F960" t="s">
        <v>811</v>
      </c>
      <c r="G960" t="str">
        <f t="shared" si="14"/>
        <v>Այգեձոր</v>
      </c>
    </row>
    <row r="961" spans="1:7" x14ac:dyDescent="0.25">
      <c r="A961">
        <v>10</v>
      </c>
      <c r="B961" t="s">
        <v>953</v>
      </c>
      <c r="C961">
        <v>1002</v>
      </c>
      <c r="D961" t="s">
        <v>975</v>
      </c>
      <c r="E961">
        <v>11960</v>
      </c>
      <c r="F961" t="s">
        <v>977</v>
      </c>
      <c r="G961" t="str">
        <f t="shared" si="14"/>
        <v>Այգեպար</v>
      </c>
    </row>
    <row r="962" spans="1:7" x14ac:dyDescent="0.25">
      <c r="A962">
        <v>10</v>
      </c>
      <c r="B962" t="s">
        <v>953</v>
      </c>
      <c r="C962">
        <v>1002</v>
      </c>
      <c r="D962" t="s">
        <v>975</v>
      </c>
      <c r="E962">
        <v>11961</v>
      </c>
      <c r="F962" t="s">
        <v>978</v>
      </c>
      <c r="G962" t="str">
        <f t="shared" si="14"/>
        <v>Արծվաբերդ</v>
      </c>
    </row>
    <row r="963" spans="1:7" x14ac:dyDescent="0.25">
      <c r="A963">
        <v>10</v>
      </c>
      <c r="B963" t="s">
        <v>953</v>
      </c>
      <c r="C963">
        <v>1002</v>
      </c>
      <c r="D963" t="s">
        <v>975</v>
      </c>
      <c r="E963">
        <v>11962</v>
      </c>
      <c r="F963" t="s">
        <v>979</v>
      </c>
      <c r="G963" t="str">
        <f t="shared" ref="G963:G1015" si="15">TRIM(SUBSTITUTE(SUBSTITUTE(F963, "գյուղ", ""), "քաղաք", ""))</f>
        <v>Իծաքար</v>
      </c>
    </row>
    <row r="964" spans="1:7" x14ac:dyDescent="0.25">
      <c r="A964">
        <v>10</v>
      </c>
      <c r="B964" t="s">
        <v>953</v>
      </c>
      <c r="C964">
        <v>1002</v>
      </c>
      <c r="D964" t="s">
        <v>975</v>
      </c>
      <c r="E964">
        <v>11963</v>
      </c>
      <c r="F964" t="s">
        <v>980</v>
      </c>
      <c r="G964" t="str">
        <f t="shared" si="15"/>
        <v>Վերին Ծաղկավան</v>
      </c>
    </row>
    <row r="965" spans="1:7" x14ac:dyDescent="0.25">
      <c r="A965">
        <v>10</v>
      </c>
      <c r="B965" t="s">
        <v>953</v>
      </c>
      <c r="C965">
        <v>1002</v>
      </c>
      <c r="D965" t="s">
        <v>975</v>
      </c>
      <c r="E965">
        <v>11964</v>
      </c>
      <c r="F965" t="s">
        <v>981</v>
      </c>
      <c r="G965" t="str">
        <f t="shared" si="15"/>
        <v>Մովսես</v>
      </c>
    </row>
    <row r="966" spans="1:7" x14ac:dyDescent="0.25">
      <c r="A966">
        <v>10</v>
      </c>
      <c r="B966" t="s">
        <v>953</v>
      </c>
      <c r="C966">
        <v>1002</v>
      </c>
      <c r="D966" t="s">
        <v>975</v>
      </c>
      <c r="E966">
        <v>11965</v>
      </c>
      <c r="F966" t="s">
        <v>982</v>
      </c>
      <c r="G966" t="str">
        <f t="shared" si="15"/>
        <v>Նավուր</v>
      </c>
    </row>
    <row r="967" spans="1:7" x14ac:dyDescent="0.25">
      <c r="A967">
        <v>10</v>
      </c>
      <c r="B967" t="s">
        <v>953</v>
      </c>
      <c r="C967">
        <v>1002</v>
      </c>
      <c r="D967" t="s">
        <v>975</v>
      </c>
      <c r="E967">
        <v>11966</v>
      </c>
      <c r="F967" t="s">
        <v>983</v>
      </c>
      <c r="G967" t="str">
        <f t="shared" si="15"/>
        <v>Ներքին Կարմիր աղբյուր</v>
      </c>
    </row>
    <row r="968" spans="1:7" x14ac:dyDescent="0.25">
      <c r="A968">
        <v>10</v>
      </c>
      <c r="B968" t="s">
        <v>953</v>
      </c>
      <c r="C968">
        <v>1002</v>
      </c>
      <c r="D968" t="s">
        <v>975</v>
      </c>
      <c r="E968">
        <v>11967</v>
      </c>
      <c r="F968" t="s">
        <v>132</v>
      </c>
      <c r="G968" t="str">
        <f t="shared" si="15"/>
        <v>Նորաշեն</v>
      </c>
    </row>
    <row r="969" spans="1:7" x14ac:dyDescent="0.25">
      <c r="A969">
        <v>10</v>
      </c>
      <c r="B969" t="s">
        <v>953</v>
      </c>
      <c r="C969">
        <v>1002</v>
      </c>
      <c r="D969" t="s">
        <v>975</v>
      </c>
      <c r="E969">
        <v>11968</v>
      </c>
      <c r="F969" t="s">
        <v>984</v>
      </c>
      <c r="G969" t="str">
        <f t="shared" si="15"/>
        <v>Չինարի</v>
      </c>
    </row>
    <row r="970" spans="1:7" x14ac:dyDescent="0.25">
      <c r="A970">
        <v>10</v>
      </c>
      <c r="B970" t="s">
        <v>953</v>
      </c>
      <c r="C970">
        <v>1002</v>
      </c>
      <c r="D970" t="s">
        <v>975</v>
      </c>
      <c r="E970">
        <v>11969</v>
      </c>
      <c r="F970" t="s">
        <v>985</v>
      </c>
      <c r="G970" t="str">
        <f t="shared" si="15"/>
        <v>Չինչին</v>
      </c>
    </row>
    <row r="971" spans="1:7" x14ac:dyDescent="0.25">
      <c r="A971">
        <v>10</v>
      </c>
      <c r="B971" t="s">
        <v>953</v>
      </c>
      <c r="C971">
        <v>1002</v>
      </c>
      <c r="D971" t="s">
        <v>975</v>
      </c>
      <c r="E971">
        <v>11970</v>
      </c>
      <c r="F971" t="s">
        <v>986</v>
      </c>
      <c r="G971" t="str">
        <f t="shared" si="15"/>
        <v>Չորաթան</v>
      </c>
    </row>
    <row r="972" spans="1:7" x14ac:dyDescent="0.25">
      <c r="A972">
        <v>10</v>
      </c>
      <c r="B972" t="s">
        <v>953</v>
      </c>
      <c r="C972">
        <v>1002</v>
      </c>
      <c r="D972" t="s">
        <v>975</v>
      </c>
      <c r="E972">
        <v>11971</v>
      </c>
      <c r="F972" t="s">
        <v>987</v>
      </c>
      <c r="G972" t="str">
        <f t="shared" si="15"/>
        <v>Պառավաքար</v>
      </c>
    </row>
    <row r="973" spans="1:7" x14ac:dyDescent="0.25">
      <c r="A973">
        <v>10</v>
      </c>
      <c r="B973" t="s">
        <v>953</v>
      </c>
      <c r="C973">
        <v>1002</v>
      </c>
      <c r="D973" t="s">
        <v>975</v>
      </c>
      <c r="E973">
        <v>11972</v>
      </c>
      <c r="F973" t="s">
        <v>988</v>
      </c>
      <c r="G973" t="str">
        <f t="shared" si="15"/>
        <v>Վարագավան</v>
      </c>
    </row>
    <row r="974" spans="1:7" x14ac:dyDescent="0.25">
      <c r="A974">
        <v>10</v>
      </c>
      <c r="B974" t="s">
        <v>953</v>
      </c>
      <c r="C974">
        <v>1002</v>
      </c>
      <c r="D974" t="s">
        <v>975</v>
      </c>
      <c r="E974">
        <v>11973</v>
      </c>
      <c r="F974" t="s">
        <v>989</v>
      </c>
      <c r="G974" t="str">
        <f t="shared" si="15"/>
        <v>Վերին Կարմիր աղբյուր</v>
      </c>
    </row>
    <row r="975" spans="1:7" x14ac:dyDescent="0.25">
      <c r="A975">
        <v>10</v>
      </c>
      <c r="B975" t="s">
        <v>953</v>
      </c>
      <c r="C975">
        <v>1002</v>
      </c>
      <c r="D975" t="s">
        <v>975</v>
      </c>
      <c r="E975">
        <v>11974</v>
      </c>
      <c r="F975" t="s">
        <v>990</v>
      </c>
      <c r="G975" t="str">
        <f t="shared" si="15"/>
        <v>Տավուշ</v>
      </c>
    </row>
    <row r="976" spans="1:7" x14ac:dyDescent="0.25">
      <c r="A976">
        <v>10</v>
      </c>
      <c r="B976" t="s">
        <v>953</v>
      </c>
      <c r="C976">
        <v>1003</v>
      </c>
      <c r="D976" t="s">
        <v>991</v>
      </c>
      <c r="E976">
        <v>11975</v>
      </c>
      <c r="F976" t="s">
        <v>992</v>
      </c>
      <c r="G976" t="str">
        <f t="shared" si="15"/>
        <v>Դիլիջան</v>
      </c>
    </row>
    <row r="977" spans="1:7" x14ac:dyDescent="0.25">
      <c r="A977">
        <v>10</v>
      </c>
      <c r="B977" t="s">
        <v>953</v>
      </c>
      <c r="C977">
        <v>1003</v>
      </c>
      <c r="D977" t="s">
        <v>991</v>
      </c>
      <c r="E977">
        <v>11976</v>
      </c>
      <c r="F977" t="s">
        <v>993</v>
      </c>
      <c r="G977" t="str">
        <f t="shared" si="15"/>
        <v>Հաղարծին</v>
      </c>
    </row>
    <row r="978" spans="1:7" x14ac:dyDescent="0.25">
      <c r="A978">
        <v>10</v>
      </c>
      <c r="B978" t="s">
        <v>953</v>
      </c>
      <c r="C978">
        <v>1003</v>
      </c>
      <c r="D978" t="s">
        <v>991</v>
      </c>
      <c r="E978">
        <v>11977</v>
      </c>
      <c r="F978" t="s">
        <v>449</v>
      </c>
      <c r="G978" t="str">
        <f t="shared" si="15"/>
        <v>Թեղուտ</v>
      </c>
    </row>
    <row r="979" spans="1:7" x14ac:dyDescent="0.25">
      <c r="A979">
        <v>10</v>
      </c>
      <c r="B979" t="s">
        <v>953</v>
      </c>
      <c r="C979">
        <v>1003</v>
      </c>
      <c r="D979" t="s">
        <v>991</v>
      </c>
      <c r="E979">
        <v>11978</v>
      </c>
      <c r="F979" t="s">
        <v>994</v>
      </c>
      <c r="G979" t="str">
        <f t="shared" si="15"/>
        <v>Գոշ</v>
      </c>
    </row>
    <row r="980" spans="1:7" x14ac:dyDescent="0.25">
      <c r="A980">
        <v>10</v>
      </c>
      <c r="B980" t="s">
        <v>953</v>
      </c>
      <c r="C980">
        <v>1003</v>
      </c>
      <c r="D980" t="s">
        <v>991</v>
      </c>
      <c r="E980">
        <v>11979</v>
      </c>
      <c r="F980" t="s">
        <v>995</v>
      </c>
      <c r="G980" t="str">
        <f t="shared" si="15"/>
        <v>Աղավնավանք</v>
      </c>
    </row>
    <row r="981" spans="1:7" x14ac:dyDescent="0.25">
      <c r="A981">
        <v>10</v>
      </c>
      <c r="B981" t="s">
        <v>953</v>
      </c>
      <c r="C981">
        <v>1003</v>
      </c>
      <c r="D981" t="s">
        <v>991</v>
      </c>
      <c r="E981">
        <v>11980</v>
      </c>
      <c r="F981" t="s">
        <v>996</v>
      </c>
      <c r="G981" t="str">
        <f t="shared" si="15"/>
        <v>Հովք</v>
      </c>
    </row>
    <row r="982" spans="1:7" x14ac:dyDescent="0.25">
      <c r="A982">
        <v>10</v>
      </c>
      <c r="B982" t="s">
        <v>953</v>
      </c>
      <c r="C982">
        <v>1003</v>
      </c>
      <c r="D982" t="s">
        <v>991</v>
      </c>
      <c r="E982">
        <v>11981</v>
      </c>
      <c r="F982" t="s">
        <v>997</v>
      </c>
      <c r="G982" t="str">
        <f t="shared" si="15"/>
        <v>Խաչարձան</v>
      </c>
    </row>
    <row r="983" spans="1:7" x14ac:dyDescent="0.25">
      <c r="A983">
        <v>10</v>
      </c>
      <c r="B983" t="s">
        <v>953</v>
      </c>
      <c r="C983">
        <v>1003</v>
      </c>
      <c r="D983" t="s">
        <v>991</v>
      </c>
      <c r="E983">
        <v>11982</v>
      </c>
      <c r="F983" t="s">
        <v>998</v>
      </c>
      <c r="G983" t="str">
        <f t="shared" si="15"/>
        <v>Ճերմակավան</v>
      </c>
    </row>
    <row r="984" spans="1:7" x14ac:dyDescent="0.25">
      <c r="A984">
        <v>10</v>
      </c>
      <c r="B984" t="s">
        <v>953</v>
      </c>
      <c r="C984">
        <v>1003</v>
      </c>
      <c r="D984" t="s">
        <v>991</v>
      </c>
      <c r="E984">
        <v>11983</v>
      </c>
      <c r="F984" t="s">
        <v>999</v>
      </c>
      <c r="G984" t="str">
        <f t="shared" si="15"/>
        <v>Գեղատափ</v>
      </c>
    </row>
    <row r="985" spans="1:7" x14ac:dyDescent="0.25">
      <c r="A985">
        <v>10</v>
      </c>
      <c r="B985" t="s">
        <v>953</v>
      </c>
      <c r="C985">
        <v>1004</v>
      </c>
      <c r="D985" t="s">
        <v>1000</v>
      </c>
      <c r="E985">
        <v>11984</v>
      </c>
      <c r="F985" t="s">
        <v>1001</v>
      </c>
      <c r="G985" t="str">
        <f t="shared" si="15"/>
        <v>Նոյեմբերյան</v>
      </c>
    </row>
    <row r="986" spans="1:7" x14ac:dyDescent="0.25">
      <c r="A986">
        <v>10</v>
      </c>
      <c r="B986" t="s">
        <v>953</v>
      </c>
      <c r="C986">
        <v>1004</v>
      </c>
      <c r="D986" t="s">
        <v>1000</v>
      </c>
      <c r="E986">
        <v>11985</v>
      </c>
      <c r="F986" t="s">
        <v>1002</v>
      </c>
      <c r="G986" t="str">
        <f t="shared" si="15"/>
        <v>Այրում</v>
      </c>
    </row>
    <row r="987" spans="1:7" x14ac:dyDescent="0.25">
      <c r="A987">
        <v>10</v>
      </c>
      <c r="B987" t="s">
        <v>953</v>
      </c>
      <c r="C987">
        <v>1004</v>
      </c>
      <c r="D987" t="s">
        <v>1000</v>
      </c>
      <c r="E987">
        <v>11986</v>
      </c>
      <c r="F987" t="s">
        <v>1003</v>
      </c>
      <c r="G987" t="str">
        <f t="shared" si="15"/>
        <v>Արճիս</v>
      </c>
    </row>
    <row r="988" spans="1:7" x14ac:dyDescent="0.25">
      <c r="A988">
        <v>10</v>
      </c>
      <c r="B988" t="s">
        <v>953</v>
      </c>
      <c r="C988">
        <v>1004</v>
      </c>
      <c r="D988" t="s">
        <v>1000</v>
      </c>
      <c r="E988">
        <v>11987</v>
      </c>
      <c r="F988" t="s">
        <v>1004</v>
      </c>
      <c r="G988" t="str">
        <f t="shared" si="15"/>
        <v>Բագրատաշեն</v>
      </c>
    </row>
    <row r="989" spans="1:7" x14ac:dyDescent="0.25">
      <c r="A989">
        <v>10</v>
      </c>
      <c r="B989" t="s">
        <v>953</v>
      </c>
      <c r="C989">
        <v>1004</v>
      </c>
      <c r="D989" t="s">
        <v>1000</v>
      </c>
      <c r="E989">
        <v>11988</v>
      </c>
      <c r="F989" t="s">
        <v>1005</v>
      </c>
      <c r="G989" t="str">
        <f t="shared" si="15"/>
        <v>Բաղանիս</v>
      </c>
    </row>
    <row r="990" spans="1:7" x14ac:dyDescent="0.25">
      <c r="A990">
        <v>10</v>
      </c>
      <c r="B990" t="s">
        <v>953</v>
      </c>
      <c r="C990">
        <v>1004</v>
      </c>
      <c r="D990" t="s">
        <v>1000</v>
      </c>
      <c r="E990">
        <v>11989</v>
      </c>
      <c r="F990" t="s">
        <v>1006</v>
      </c>
      <c r="G990" t="str">
        <f t="shared" si="15"/>
        <v>Բարեկամավան</v>
      </c>
    </row>
    <row r="991" spans="1:7" x14ac:dyDescent="0.25">
      <c r="A991">
        <v>10</v>
      </c>
      <c r="B991" t="s">
        <v>953</v>
      </c>
      <c r="C991">
        <v>1004</v>
      </c>
      <c r="D991" t="s">
        <v>1000</v>
      </c>
      <c r="E991">
        <v>11990</v>
      </c>
      <c r="F991" t="s">
        <v>1007</v>
      </c>
      <c r="G991" t="str">
        <f t="shared" si="15"/>
        <v>Բերդավան</v>
      </c>
    </row>
    <row r="992" spans="1:7" x14ac:dyDescent="0.25">
      <c r="A992">
        <v>10</v>
      </c>
      <c r="B992" t="s">
        <v>953</v>
      </c>
      <c r="C992">
        <v>1004</v>
      </c>
      <c r="D992" t="s">
        <v>1000</v>
      </c>
      <c r="E992">
        <v>11991</v>
      </c>
      <c r="F992" t="s">
        <v>1008</v>
      </c>
      <c r="G992" t="str">
        <f t="shared" si="15"/>
        <v>Դեբեդավան</v>
      </c>
    </row>
    <row r="993" spans="1:7" x14ac:dyDescent="0.25">
      <c r="A993">
        <v>10</v>
      </c>
      <c r="B993" t="s">
        <v>953</v>
      </c>
      <c r="C993">
        <v>1004</v>
      </c>
      <c r="D993" t="s">
        <v>1000</v>
      </c>
      <c r="E993">
        <v>11992</v>
      </c>
      <c r="F993" t="s">
        <v>1009</v>
      </c>
      <c r="G993" t="str">
        <f t="shared" si="15"/>
        <v>Դեղձավան</v>
      </c>
    </row>
    <row r="994" spans="1:7" x14ac:dyDescent="0.25">
      <c r="A994">
        <v>10</v>
      </c>
      <c r="B994" t="s">
        <v>953</v>
      </c>
      <c r="C994">
        <v>1004</v>
      </c>
      <c r="D994" t="s">
        <v>1000</v>
      </c>
      <c r="E994">
        <v>11993</v>
      </c>
      <c r="F994" t="s">
        <v>1010</v>
      </c>
      <c r="G994" t="str">
        <f t="shared" si="15"/>
        <v>Դովեղ</v>
      </c>
    </row>
    <row r="995" spans="1:7" x14ac:dyDescent="0.25">
      <c r="A995">
        <v>10</v>
      </c>
      <c r="B995" t="s">
        <v>953</v>
      </c>
      <c r="C995">
        <v>1004</v>
      </c>
      <c r="D995" t="s">
        <v>1000</v>
      </c>
      <c r="E995">
        <v>11994</v>
      </c>
      <c r="F995" t="s">
        <v>1011</v>
      </c>
      <c r="G995" t="str">
        <f t="shared" si="15"/>
        <v>Զորական</v>
      </c>
    </row>
    <row r="996" spans="1:7" x14ac:dyDescent="0.25">
      <c r="A996">
        <v>10</v>
      </c>
      <c r="B996" t="s">
        <v>953</v>
      </c>
      <c r="C996">
        <v>1004</v>
      </c>
      <c r="D996" t="s">
        <v>1000</v>
      </c>
      <c r="E996">
        <v>11995</v>
      </c>
      <c r="F996" t="s">
        <v>1012</v>
      </c>
      <c r="G996" t="str">
        <f t="shared" si="15"/>
        <v>Լճկաձոր</v>
      </c>
    </row>
    <row r="997" spans="1:7" x14ac:dyDescent="0.25">
      <c r="A997">
        <v>10</v>
      </c>
      <c r="B997" t="s">
        <v>953</v>
      </c>
      <c r="C997">
        <v>1004</v>
      </c>
      <c r="D997" t="s">
        <v>1000</v>
      </c>
      <c r="E997">
        <v>11996</v>
      </c>
      <c r="F997" t="s">
        <v>1013</v>
      </c>
      <c r="G997" t="str">
        <f t="shared" si="15"/>
        <v>Կոթի</v>
      </c>
    </row>
    <row r="998" spans="1:7" x14ac:dyDescent="0.25">
      <c r="A998">
        <v>10</v>
      </c>
      <c r="B998" t="s">
        <v>953</v>
      </c>
      <c r="C998">
        <v>1004</v>
      </c>
      <c r="D998" t="s">
        <v>1000</v>
      </c>
      <c r="E998">
        <v>11997</v>
      </c>
      <c r="F998" t="s">
        <v>1014</v>
      </c>
      <c r="G998" t="str">
        <f t="shared" si="15"/>
        <v>Կողբ</v>
      </c>
    </row>
    <row r="999" spans="1:7" x14ac:dyDescent="0.25">
      <c r="A999">
        <v>10</v>
      </c>
      <c r="B999" t="s">
        <v>953</v>
      </c>
      <c r="C999">
        <v>1004</v>
      </c>
      <c r="D999" t="s">
        <v>1000</v>
      </c>
      <c r="E999">
        <v>11998</v>
      </c>
      <c r="F999" t="s">
        <v>1015</v>
      </c>
      <c r="G999" t="str">
        <f t="shared" si="15"/>
        <v>Հաղթանակ</v>
      </c>
    </row>
    <row r="1000" spans="1:7" x14ac:dyDescent="0.25">
      <c r="A1000">
        <v>10</v>
      </c>
      <c r="B1000" t="s">
        <v>953</v>
      </c>
      <c r="C1000">
        <v>1004</v>
      </c>
      <c r="D1000" t="s">
        <v>1000</v>
      </c>
      <c r="E1000">
        <v>11999</v>
      </c>
      <c r="F1000" t="s">
        <v>1016</v>
      </c>
      <c r="G1000" t="str">
        <f t="shared" si="15"/>
        <v>Ոսկեպար</v>
      </c>
    </row>
    <row r="1001" spans="1:7" x14ac:dyDescent="0.25">
      <c r="A1001">
        <v>10</v>
      </c>
      <c r="B1001" t="s">
        <v>953</v>
      </c>
      <c r="C1001">
        <v>1004</v>
      </c>
      <c r="D1001" t="s">
        <v>1000</v>
      </c>
      <c r="E1001">
        <v>12000</v>
      </c>
      <c r="F1001" t="s">
        <v>1017</v>
      </c>
      <c r="G1001" t="str">
        <f t="shared" si="15"/>
        <v>Ոսկեվան</v>
      </c>
    </row>
    <row r="1002" spans="1:7" x14ac:dyDescent="0.25">
      <c r="A1002">
        <v>10</v>
      </c>
      <c r="B1002" t="s">
        <v>953</v>
      </c>
      <c r="C1002">
        <v>1004</v>
      </c>
      <c r="D1002" t="s">
        <v>1000</v>
      </c>
      <c r="E1002">
        <v>12001</v>
      </c>
      <c r="F1002" t="s">
        <v>1018</v>
      </c>
      <c r="G1002" t="str">
        <f t="shared" si="15"/>
        <v>Պտղավան</v>
      </c>
    </row>
    <row r="1003" spans="1:7" x14ac:dyDescent="0.25">
      <c r="A1003">
        <v>10</v>
      </c>
      <c r="B1003" t="s">
        <v>953</v>
      </c>
      <c r="C1003">
        <v>1004</v>
      </c>
      <c r="D1003" t="s">
        <v>1000</v>
      </c>
      <c r="E1003">
        <v>12002</v>
      </c>
      <c r="F1003" t="s">
        <v>1019</v>
      </c>
      <c r="G1003" t="str">
        <f t="shared" si="15"/>
        <v>Ջուջեվան</v>
      </c>
    </row>
    <row r="1004" spans="1:7" x14ac:dyDescent="0.25">
      <c r="A1004">
        <v>11</v>
      </c>
      <c r="B1004" t="s">
        <v>1020</v>
      </c>
      <c r="C1004">
        <v>1100</v>
      </c>
      <c r="D1004" t="s">
        <v>1020</v>
      </c>
      <c r="E1004">
        <v>12003</v>
      </c>
      <c r="F1004" t="s">
        <v>1021</v>
      </c>
      <c r="G1004" t="str">
        <f t="shared" si="15"/>
        <v>Աջափնյակ</v>
      </c>
    </row>
    <row r="1005" spans="1:7" x14ac:dyDescent="0.25">
      <c r="A1005">
        <v>11</v>
      </c>
      <c r="B1005" t="s">
        <v>1020</v>
      </c>
      <c r="C1005">
        <v>1100</v>
      </c>
      <c r="D1005" t="s">
        <v>1020</v>
      </c>
      <c r="E1005">
        <v>12004</v>
      </c>
      <c r="F1005" t="s">
        <v>1022</v>
      </c>
      <c r="G1005" t="str">
        <f t="shared" si="15"/>
        <v>Ավան</v>
      </c>
    </row>
    <row r="1006" spans="1:7" x14ac:dyDescent="0.25">
      <c r="A1006">
        <v>11</v>
      </c>
      <c r="B1006" t="s">
        <v>1020</v>
      </c>
      <c r="C1006">
        <v>1100</v>
      </c>
      <c r="D1006" t="s">
        <v>1020</v>
      </c>
      <c r="E1006">
        <v>12005</v>
      </c>
      <c r="F1006" t="s">
        <v>1023</v>
      </c>
      <c r="G1006" t="str">
        <f t="shared" si="15"/>
        <v>Արաբկիր</v>
      </c>
    </row>
    <row r="1007" spans="1:7" x14ac:dyDescent="0.25">
      <c r="A1007">
        <v>11</v>
      </c>
      <c r="B1007" t="s">
        <v>1020</v>
      </c>
      <c r="C1007">
        <v>1100</v>
      </c>
      <c r="D1007" t="s">
        <v>1020</v>
      </c>
      <c r="E1007">
        <v>12006</v>
      </c>
      <c r="F1007" t="s">
        <v>1024</v>
      </c>
      <c r="G1007" t="str">
        <f t="shared" si="15"/>
        <v>Դավթաշեն</v>
      </c>
    </row>
    <row r="1008" spans="1:7" x14ac:dyDescent="0.25">
      <c r="A1008">
        <v>11</v>
      </c>
      <c r="B1008" t="s">
        <v>1020</v>
      </c>
      <c r="C1008">
        <v>1100</v>
      </c>
      <c r="D1008" t="s">
        <v>1020</v>
      </c>
      <c r="E1008">
        <v>12007</v>
      </c>
      <c r="F1008" t="s">
        <v>1025</v>
      </c>
      <c r="G1008" t="str">
        <f t="shared" si="15"/>
        <v>Էրեբունի</v>
      </c>
    </row>
    <row r="1009" spans="1:7" x14ac:dyDescent="0.25">
      <c r="A1009">
        <v>11</v>
      </c>
      <c r="B1009" t="s">
        <v>1020</v>
      </c>
      <c r="C1009">
        <v>1100</v>
      </c>
      <c r="D1009" t="s">
        <v>1020</v>
      </c>
      <c r="E1009">
        <v>12008</v>
      </c>
      <c r="F1009" t="s">
        <v>1026</v>
      </c>
      <c r="G1009" t="str">
        <f t="shared" si="15"/>
        <v>Կենտրոն</v>
      </c>
    </row>
    <row r="1010" spans="1:7" x14ac:dyDescent="0.25">
      <c r="A1010">
        <v>11</v>
      </c>
      <c r="B1010" t="s">
        <v>1020</v>
      </c>
      <c r="C1010">
        <v>1100</v>
      </c>
      <c r="D1010" t="s">
        <v>1020</v>
      </c>
      <c r="E1010">
        <v>12009</v>
      </c>
      <c r="F1010" t="s">
        <v>1027</v>
      </c>
      <c r="G1010" t="str">
        <f t="shared" si="15"/>
        <v>Մալաթիա-Սեբաստիա</v>
      </c>
    </row>
    <row r="1011" spans="1:7" x14ac:dyDescent="0.25">
      <c r="A1011">
        <v>11</v>
      </c>
      <c r="B1011" t="s">
        <v>1020</v>
      </c>
      <c r="C1011">
        <v>1100</v>
      </c>
      <c r="D1011" t="s">
        <v>1020</v>
      </c>
      <c r="E1011">
        <v>12010</v>
      </c>
      <c r="F1011" t="s">
        <v>1028</v>
      </c>
      <c r="G1011" t="str">
        <f t="shared" si="15"/>
        <v>Նոր Նորք</v>
      </c>
    </row>
    <row r="1012" spans="1:7" x14ac:dyDescent="0.25">
      <c r="A1012">
        <v>11</v>
      </c>
      <c r="B1012" t="s">
        <v>1020</v>
      </c>
      <c r="C1012">
        <v>1100</v>
      </c>
      <c r="D1012" t="s">
        <v>1020</v>
      </c>
      <c r="E1012">
        <v>12011</v>
      </c>
      <c r="F1012" t="s">
        <v>1029</v>
      </c>
      <c r="G1012" t="str">
        <f t="shared" si="15"/>
        <v>Նորք-Մարաշ</v>
      </c>
    </row>
    <row r="1013" spans="1:7" x14ac:dyDescent="0.25">
      <c r="A1013">
        <v>11</v>
      </c>
      <c r="B1013" t="s">
        <v>1020</v>
      </c>
      <c r="C1013">
        <v>1100</v>
      </c>
      <c r="D1013" t="s">
        <v>1020</v>
      </c>
      <c r="E1013">
        <v>12012</v>
      </c>
      <c r="F1013" t="s">
        <v>1030</v>
      </c>
      <c r="G1013" t="str">
        <f t="shared" si="15"/>
        <v>Նուբարաշեն</v>
      </c>
    </row>
    <row r="1014" spans="1:7" x14ac:dyDescent="0.25">
      <c r="A1014">
        <v>11</v>
      </c>
      <c r="B1014" t="s">
        <v>1020</v>
      </c>
      <c r="C1014">
        <v>1100</v>
      </c>
      <c r="D1014" t="s">
        <v>1020</v>
      </c>
      <c r="E1014">
        <v>12013</v>
      </c>
      <c r="F1014" t="s">
        <v>1031</v>
      </c>
      <c r="G1014" t="str">
        <f t="shared" si="15"/>
        <v>Շենգավիթ</v>
      </c>
    </row>
    <row r="1015" spans="1:7" x14ac:dyDescent="0.25">
      <c r="A1015">
        <v>11</v>
      </c>
      <c r="B1015" t="s">
        <v>1020</v>
      </c>
      <c r="C1015">
        <v>1100</v>
      </c>
      <c r="D1015" t="s">
        <v>1020</v>
      </c>
      <c r="E1015">
        <v>12014</v>
      </c>
      <c r="F1015" t="s">
        <v>1032</v>
      </c>
      <c r="G1015" t="str">
        <f t="shared" si="15"/>
        <v>Քանաքեռ-Զեյթուն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Vardan Matevosyan</cp:lastModifiedBy>
  <dcterms:created xsi:type="dcterms:W3CDTF">2015-06-05T18:17:20Z</dcterms:created>
  <dcterms:modified xsi:type="dcterms:W3CDTF">2025-10-19T16:53:35Z</dcterms:modified>
</cp:coreProperties>
</file>