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5.xml" ContentType="application/vnd.openxmlformats-officedocument.drawing+xml"/>
  <Override PartName="/xl/worksheets/sheet16.xml" ContentType="application/vnd.openxmlformats-officedocument.spreadsheetml.worksheet+xml"/>
  <Override PartName="/xl/drawings/drawing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7.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comments/comment1.xml" ContentType="application/vnd.openxmlformats-officedocument.spreadsheetml.comments+xml"/>
  <Override PartName="/xl/worksheets/sheet21.xml" ContentType="application/vnd.openxmlformats-officedocument.spreadsheetml.worksheet+xml"/>
  <Override PartName="/xl/worksheets/sheet22.xml" ContentType="application/vnd.openxmlformats-officedocument.spreadsheetml.worksheet+xml"/>
  <Override PartName="/xl/comments/comment2.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omments/comment3.xml" ContentType="application/vnd.openxmlformats-officedocument.spreadsheetml.comments+xml"/>
  <Override PartName="/xl/worksheets/sheet29.xml" ContentType="application/vnd.openxmlformats-officedocument.spreadsheetml.worksheet+xml"/>
  <Override PartName="/xl/comments/comment4.xml" ContentType="application/vnd.openxmlformats-officedocument.spreadsheetml.comments+xml"/>
  <Override PartName="/xl/worksheets/sheet30.xml" ContentType="application/vnd.openxmlformats-officedocument.spreadsheetml.worksheet+xml"/>
  <Override PartName="/xl/drawings/drawing8.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79" firstSheet="18" activeTab="20" autoFilterDateGrouping="1"/>
  </bookViews>
  <sheets>
    <sheet xmlns:r="http://schemas.openxmlformats.org/officeDocument/2006/relationships" name="Halaman Judul" sheetId="1" state="visible" r:id="rId1"/>
    <sheet xmlns:r="http://schemas.openxmlformats.org/officeDocument/2006/relationships" name="Daftar Isi" sheetId="2" state="hidden" r:id="rId2"/>
    <sheet xmlns:r="http://schemas.openxmlformats.org/officeDocument/2006/relationships" name="I. Jenis Pengguna SIM" sheetId="3" state="hidden" r:id="rId3"/>
    <sheet xmlns:r="http://schemas.openxmlformats.org/officeDocument/2006/relationships" name="II. Tabel Pelaporan Keuangan" sheetId="4" state="hidden" r:id="rId4"/>
    <sheet xmlns:r="http://schemas.openxmlformats.org/officeDocument/2006/relationships" name="II.A" sheetId="5" state="hidden" r:id="rId5"/>
    <sheet xmlns:r="http://schemas.openxmlformats.org/officeDocument/2006/relationships" name="II.B" sheetId="6" state="hidden" r:id="rId6"/>
    <sheet xmlns:r="http://schemas.openxmlformats.org/officeDocument/2006/relationships" name="II.C" sheetId="7" state="hidden" r:id="rId7"/>
    <sheet xmlns:r="http://schemas.openxmlformats.org/officeDocument/2006/relationships" name="II.D" sheetId="8" state="hidden" r:id="rId8"/>
    <sheet xmlns:r="http://schemas.openxmlformats.org/officeDocument/2006/relationships" name="II.E" sheetId="9" state="hidden" r:id="rId9"/>
    <sheet xmlns:r="http://schemas.openxmlformats.org/officeDocument/2006/relationships" name="II.F" sheetId="10" state="hidden" r:id="rId10"/>
    <sheet xmlns:r="http://schemas.openxmlformats.org/officeDocument/2006/relationships" name="II.G" sheetId="11" state="hidden" r:id="rId11"/>
    <sheet xmlns:r="http://schemas.openxmlformats.org/officeDocument/2006/relationships" name="II.H" sheetId="12" state="hidden" r:id="rId12"/>
    <sheet xmlns:r="http://schemas.openxmlformats.org/officeDocument/2006/relationships" name="II.I" sheetId="13" state="hidden" r:id="rId13"/>
    <sheet xmlns:r="http://schemas.openxmlformats.org/officeDocument/2006/relationships" name="II.J" sheetId="14" state="hidden" r:id="rId14"/>
    <sheet xmlns:r="http://schemas.openxmlformats.org/officeDocument/2006/relationships" name="II.K" sheetId="15" state="hidden" r:id="rId15"/>
    <sheet xmlns:r="http://schemas.openxmlformats.org/officeDocument/2006/relationships" name="II.L" sheetId="16" state="hidden" r:id="rId16"/>
    <sheet xmlns:r="http://schemas.openxmlformats.org/officeDocument/2006/relationships" name="II.M" sheetId="17" state="hidden" r:id="rId17"/>
    <sheet xmlns:r="http://schemas.openxmlformats.org/officeDocument/2006/relationships" name="II.N" sheetId="18" state="hidden" r:id="rId18"/>
    <sheet xmlns:r="http://schemas.openxmlformats.org/officeDocument/2006/relationships" name="III. Tabel Pelaporan MR" sheetId="19" state="visible" r:id="rId19"/>
    <sheet xmlns:r="http://schemas.openxmlformats.org/officeDocument/2006/relationships" name="III.A" sheetId="20" state="visible" r:id="rId20"/>
    <sheet xmlns:r="http://schemas.openxmlformats.org/officeDocument/2006/relationships" name="III.C" sheetId="21" state="visible" r:id="rId21"/>
    <sheet xmlns:r="http://schemas.openxmlformats.org/officeDocument/2006/relationships" name="III.B" sheetId="22" state="visible" r:id="rId22"/>
    <sheet xmlns:r="http://schemas.openxmlformats.org/officeDocument/2006/relationships" name="III.D" sheetId="23" state="visible" r:id="rId23"/>
    <sheet xmlns:r="http://schemas.openxmlformats.org/officeDocument/2006/relationships" name="III.E" sheetId="24" state="visible" r:id="rId24"/>
    <sheet xmlns:r="http://schemas.openxmlformats.org/officeDocument/2006/relationships" name="Data pendukung Loss Event" sheetId="25" state="visible" r:id="rId25"/>
    <sheet xmlns:r="http://schemas.openxmlformats.org/officeDocument/2006/relationships" name="Isu Strategis" sheetId="26" state="visible" r:id="rId26"/>
    <sheet xmlns:r="http://schemas.openxmlformats.org/officeDocument/2006/relationships" name="III.F" sheetId="27" state="hidden" r:id="rId27"/>
    <sheet xmlns:r="http://schemas.openxmlformats.org/officeDocument/2006/relationships" name="Profil Risiko_Korporat_240424" sheetId="28" state="hidden" r:id="rId28"/>
    <sheet xmlns:r="http://schemas.openxmlformats.org/officeDocument/2006/relationships" name="Rencana Perlakuan Risiko" sheetId="29" state="hidden" r:id="rId29"/>
    <sheet xmlns:r="http://schemas.openxmlformats.org/officeDocument/2006/relationships" name="IV. Tindak Lanjut Auditor " sheetId="30" state="hidden" r:id="rId30"/>
    <sheet xmlns:r="http://schemas.openxmlformats.org/officeDocument/2006/relationships" name="V. Self Assesment TKT" sheetId="31" state="hidden" r:id="rId31"/>
    <sheet xmlns:r="http://schemas.openxmlformats.org/officeDocument/2006/relationships" name="Master" sheetId="32" state="hidden" r:id="rId32"/>
  </sheets>
  <externalReferences>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 xmlns:r="http://schemas.openxmlformats.org/officeDocument/2006/relationships" r:id="rId91"/>
    <externalReference xmlns:r="http://schemas.openxmlformats.org/officeDocument/2006/relationships" r:id="rId92"/>
    <externalReference xmlns:r="http://schemas.openxmlformats.org/officeDocument/2006/relationships" r:id="rId93"/>
    <externalReference xmlns:r="http://schemas.openxmlformats.org/officeDocument/2006/relationships" r:id="rId94"/>
    <externalReference xmlns:r="http://schemas.openxmlformats.org/officeDocument/2006/relationships" r:id="rId95"/>
    <externalReference xmlns:r="http://schemas.openxmlformats.org/officeDocument/2006/relationships" r:id="rId96"/>
    <externalReference xmlns:r="http://schemas.openxmlformats.org/officeDocument/2006/relationships" r:id="rId97"/>
    <externalReference xmlns:r="http://schemas.openxmlformats.org/officeDocument/2006/relationships" r:id="rId98"/>
    <externalReference xmlns:r="http://schemas.openxmlformats.org/officeDocument/2006/relationships" r:id="rId99"/>
    <externalReference xmlns:r="http://schemas.openxmlformats.org/officeDocument/2006/relationships" r:id="rId100"/>
    <externalReference xmlns:r="http://schemas.openxmlformats.org/officeDocument/2006/relationships" r:id="rId101"/>
    <externalReference xmlns:r="http://schemas.openxmlformats.org/officeDocument/2006/relationships" r:id="rId102"/>
    <externalReference xmlns:r="http://schemas.openxmlformats.org/officeDocument/2006/relationships" r:id="rId103"/>
    <externalReference xmlns:r="http://schemas.openxmlformats.org/officeDocument/2006/relationships" r:id="rId104"/>
    <externalReference xmlns:r="http://schemas.openxmlformats.org/officeDocument/2006/relationships" r:id="rId105"/>
    <externalReference xmlns:r="http://schemas.openxmlformats.org/officeDocument/2006/relationships" r:id="rId106"/>
    <externalReference xmlns:r="http://schemas.openxmlformats.org/officeDocument/2006/relationships" r:id="rId107"/>
    <externalReference xmlns:r="http://schemas.openxmlformats.org/officeDocument/2006/relationships" r:id="rId108"/>
    <externalReference xmlns:r="http://schemas.openxmlformats.org/officeDocument/2006/relationships" r:id="rId109"/>
    <externalReference xmlns:r="http://schemas.openxmlformats.org/officeDocument/2006/relationships" r:id="rId110"/>
    <externalReference xmlns:r="http://schemas.openxmlformats.org/officeDocument/2006/relationships" r:id="rId111"/>
    <externalReference xmlns:r="http://schemas.openxmlformats.org/officeDocument/2006/relationships" r:id="rId112"/>
    <externalReference xmlns:r="http://schemas.openxmlformats.org/officeDocument/2006/relationships" r:id="rId113"/>
    <externalReference xmlns:r="http://schemas.openxmlformats.org/officeDocument/2006/relationships" r:id="rId114"/>
    <externalReference xmlns:r="http://schemas.openxmlformats.org/officeDocument/2006/relationships" r:id="rId115"/>
    <externalReference xmlns:r="http://schemas.openxmlformats.org/officeDocument/2006/relationships" r:id="rId116"/>
    <externalReference xmlns:r="http://schemas.openxmlformats.org/officeDocument/2006/relationships" r:id="rId117"/>
    <externalReference xmlns:r="http://schemas.openxmlformats.org/officeDocument/2006/relationships" r:id="rId118"/>
    <externalReference xmlns:r="http://schemas.openxmlformats.org/officeDocument/2006/relationships" r:id="rId119"/>
    <externalReference xmlns:r="http://schemas.openxmlformats.org/officeDocument/2006/relationships" r:id="rId120"/>
    <externalReference xmlns:r="http://schemas.openxmlformats.org/officeDocument/2006/relationships" r:id="rId121"/>
    <externalReference xmlns:r="http://schemas.openxmlformats.org/officeDocument/2006/relationships" r:id="rId122"/>
    <externalReference xmlns:r="http://schemas.openxmlformats.org/officeDocument/2006/relationships" r:id="rId123"/>
    <externalReference xmlns:r="http://schemas.openxmlformats.org/officeDocument/2006/relationships" r:id="rId124"/>
    <externalReference xmlns:r="http://schemas.openxmlformats.org/officeDocument/2006/relationships" r:id="rId125"/>
    <externalReference xmlns:r="http://schemas.openxmlformats.org/officeDocument/2006/relationships" r:id="rId126"/>
    <externalReference xmlns:r="http://schemas.openxmlformats.org/officeDocument/2006/relationships" r:id="rId127"/>
    <externalReference xmlns:r="http://schemas.openxmlformats.org/officeDocument/2006/relationships" r:id="rId128"/>
    <externalReference xmlns:r="http://schemas.openxmlformats.org/officeDocument/2006/relationships" r:id="rId129"/>
    <externalReference xmlns:r="http://schemas.openxmlformats.org/officeDocument/2006/relationships" r:id="rId130"/>
    <externalReference xmlns:r="http://schemas.openxmlformats.org/officeDocument/2006/relationships" r:id="rId131"/>
    <externalReference xmlns:r="http://schemas.openxmlformats.org/officeDocument/2006/relationships" r:id="rId132"/>
    <externalReference xmlns:r="http://schemas.openxmlformats.org/officeDocument/2006/relationships" r:id="rId133"/>
    <externalReference xmlns:r="http://schemas.openxmlformats.org/officeDocument/2006/relationships" r:id="rId134"/>
    <externalReference xmlns:r="http://schemas.openxmlformats.org/officeDocument/2006/relationships" r:id="rId135"/>
    <externalReference xmlns:r="http://schemas.openxmlformats.org/officeDocument/2006/relationships" r:id="rId136"/>
    <externalReference xmlns:r="http://schemas.openxmlformats.org/officeDocument/2006/relationships" r:id="rId137"/>
    <externalReference xmlns:r="http://schemas.openxmlformats.org/officeDocument/2006/relationships" r:id="rId138"/>
    <externalReference xmlns:r="http://schemas.openxmlformats.org/officeDocument/2006/relationships" r:id="rId139"/>
    <externalReference xmlns:r="http://schemas.openxmlformats.org/officeDocument/2006/relationships" r:id="rId140"/>
    <externalReference xmlns:r="http://schemas.openxmlformats.org/officeDocument/2006/relationships" r:id="rId141"/>
    <externalReference xmlns:r="http://schemas.openxmlformats.org/officeDocument/2006/relationships" r:id="rId142"/>
    <externalReference xmlns:r="http://schemas.openxmlformats.org/officeDocument/2006/relationships" r:id="rId143"/>
    <externalReference xmlns:r="http://schemas.openxmlformats.org/officeDocument/2006/relationships" r:id="rId144"/>
    <externalReference xmlns:r="http://schemas.openxmlformats.org/officeDocument/2006/relationships" r:id="rId145"/>
    <externalReference xmlns:r="http://schemas.openxmlformats.org/officeDocument/2006/relationships" r:id="rId146"/>
    <externalReference xmlns:r="http://schemas.openxmlformats.org/officeDocument/2006/relationships" r:id="rId147"/>
    <externalReference xmlns:r="http://schemas.openxmlformats.org/officeDocument/2006/relationships" r:id="rId148"/>
    <externalReference xmlns:r="http://schemas.openxmlformats.org/officeDocument/2006/relationships" r:id="rId149"/>
    <externalReference xmlns:r="http://schemas.openxmlformats.org/officeDocument/2006/relationships" r:id="rId150"/>
  </externalReferences>
  <definedNames>
    <definedName name="________________________________________________________________________________________________________ERR1" hidden="1">{#N/A,#N/A,FALSE,"M.42"}</definedName>
    <definedName name="______________________________________________________________________________________________________ERR1" hidden="1">{#N/A,#N/A,FALSE,"M.42"}</definedName>
    <definedName name="_____________________________________________________________________________________________________ERR1" hidden="1">{#N/A,#N/A,FALSE,"M.42"}</definedName>
    <definedName name="____________________________________________________________________________________________________ERR1" hidden="1">{#N/A,#N/A,FALSE,"M.42"}</definedName>
    <definedName name="__________________________________________________________________________________________________ERR1" hidden="1">{#N/A,#N/A,FALSE,"M.42"}</definedName>
    <definedName name="_________________________________________________________________________________________________ERR1" hidden="1">{#N/A,#N/A,FALSE,"M.42"}</definedName>
    <definedName name="________________________________________________________________________________________________ERR1" hidden="1">{#N/A,#N/A,FALSE,"M.42"}</definedName>
    <definedName name="_______________________________________________________________________________________________ERR1" hidden="1">{#N/A,#N/A,FALSE,"M.42"}</definedName>
    <definedName name="______________________________________________________________________________________________ERR1" hidden="1">{#N/A,#N/A,FALSE,"M.42"}</definedName>
    <definedName name="_____________________________________________________________________________________________ERR1" hidden="1">{#N/A,#N/A,FALSE,"M.42"}</definedName>
    <definedName name="____________________________________________________________________________________________ERR1" hidden="1">{#N/A,#N/A,FALSE,"M.42"}</definedName>
    <definedName name="___________________________________________________________________________________________ERR1" hidden="1">{#N/A,#N/A,FALSE,"M.42"}</definedName>
    <definedName name="__________________________________________________________________________________________ERR1" hidden="1">{#N/A,#N/A,FALSE,"M.42"}</definedName>
    <definedName name="________________________________________________________________________________________ERR1" hidden="1">{#N/A,#N/A,FALSE,"M.42"}</definedName>
    <definedName name="______________________________________________________________________________________ERR1" hidden="1">{#N/A,#N/A,FALSE,"M.42"}</definedName>
    <definedName name="____________________________________________________________________________________ERR1" hidden="1">{#N/A,#N/A,FALSE,"M.42"}</definedName>
    <definedName name="__________________________________________________________________________________ERR1" hidden="1">{#N/A,#N/A,FALSE,"M.42"}</definedName>
    <definedName name="________________________________________________________________________________ERR1" hidden="1">{#N/A,#N/A,FALSE,"M.42"}</definedName>
    <definedName name="______________________________________________________________________________ERR1" hidden="1">{#N/A,#N/A,FALSE,"M.42"}</definedName>
    <definedName name="____________________________________________________________________________ERR1" hidden="1">{#N/A,#N/A,FALSE,"M.42"}</definedName>
    <definedName name="__________________________________________________________________________ERR1" hidden="1">{#N/A,#N/A,FALSE,"M.42"}</definedName>
    <definedName name="________________________________________________________________________ERR1" hidden="1">{#N/A,#N/A,FALSE,"M.42"}</definedName>
    <definedName name="______________________________________________________________________ERR1" hidden="1">{#N/A,#N/A,FALSE,"M.42"}</definedName>
    <definedName name="____________________________________________________________________ERR1" hidden="1">{#N/A,#N/A,FALSE,"M.42"}</definedName>
    <definedName name="__________________________________________________________________ERR1" hidden="1">{#N/A,#N/A,FALSE,"M.42"}</definedName>
    <definedName name="________________________________________________________________ERR1" hidden="1">{#N/A,#N/A,FALSE,"M.42"}</definedName>
    <definedName name="______________________________________________________________ERR1" hidden="1">{#N/A,#N/A,FALSE,"M.42"}</definedName>
    <definedName name="____________________________________________________________ERR1" hidden="1">{#N/A,#N/A,FALSE,"M.42"}</definedName>
    <definedName name="__________________________________________________________ERR1" hidden="1">{#N/A,#N/A,FALSE,"M.42"}</definedName>
    <definedName name="________________________________________________________ERR1" hidden="1">{#N/A,#N/A,FALSE,"M.42"}</definedName>
    <definedName name="______________________________________________________ERR1" hidden="1">{#N/A,#N/A,FALSE,"M.42"}</definedName>
    <definedName name="____________________________________________________ERR1" hidden="1">{#N/A,#N/A,FALSE,"M.42"}</definedName>
    <definedName name="__________________________________________________ERR1" hidden="1">{#N/A,#N/A,FALSE,"M.42"}</definedName>
    <definedName name="________________________________________________ERR1" hidden="1">{#N/A,#N/A,FALSE,"M.42"}</definedName>
    <definedName name="______________________________________________ERR1" hidden="1">{#N/A,#N/A,FALSE,"M.42"}</definedName>
    <definedName name="____________________________________________ERR1" hidden="1">{#N/A,#N/A,FALSE,"M.42"}</definedName>
    <definedName name="__________________________________________ERR1" hidden="1">{#N/A,#N/A,FALSE,"M.42"}</definedName>
    <definedName name="________________________________________ERR1" hidden="1">{#N/A,#N/A,FALSE,"M.42"}</definedName>
    <definedName name="______________________________________ERR1" hidden="1">{#N/A,#N/A,FALSE,"M.42"}</definedName>
    <definedName name="____________________________________ERR1" hidden="1">{#N/A,#N/A,FALSE,"M.42"}</definedName>
    <definedName name="__________________________________ERR1" hidden="1">{#N/A,#N/A,FALSE,"M.42"}</definedName>
    <definedName name="________________________________ERR1" hidden="1">{#N/A,#N/A,FALSE,"M.42"}</definedName>
    <definedName name="______________________________ERR1" hidden="1">{#N/A,#N/A,FALSE,"M.42"}</definedName>
    <definedName name="_____________________________ERR1" hidden="1">{#N/A,#N/A,FALSE,"M.42"}</definedName>
    <definedName name="____________________________ERR1" hidden="1">{#N/A,#N/A,FALSE,"M.42"}</definedName>
    <definedName name="___________________________ERR1" hidden="1">{#N/A,#N/A,FALSE,"M.42"}</definedName>
    <definedName name="__________________________ERR1" hidden="1">{#N/A,#N/A,FALSE,"M.42"}</definedName>
    <definedName name="_________________________ERR1" hidden="1">{#N/A,#N/A,FALSE,"M.42"}</definedName>
    <definedName name="________________________ERR1" hidden="1">{#N/A,#N/A,FALSE,"M.42"}</definedName>
    <definedName name="_______________________ERR1" hidden="1">{#N/A,#N/A,FALSE,"M.42"}</definedName>
    <definedName name="______________________ERR1" hidden="1">{#N/A,#N/A,FALSE,"M.42"}</definedName>
    <definedName name="______________________kl09" hidden="1">{#N/A,#N/A,FALSE,"M.01"}</definedName>
    <definedName name="_____________________ERR1" hidden="1">{#N/A,#N/A,FALSE,"M.42"}</definedName>
    <definedName name="____________________ERR1" hidden="1">{#N/A,#N/A,FALSE,"M.42"}</definedName>
    <definedName name="____________________kl09" hidden="1">{#N/A,#N/A,FALSE,"M.01"}</definedName>
    <definedName name="___________________ERR1" hidden="1">{#N/A,#N/A,FALSE,"M.42"}</definedName>
    <definedName name="___________________kl09" hidden="1">{#N/A,#N/A,FALSE,"M.01"}</definedName>
    <definedName name="__________________ERR1" hidden="1">{#N/A,#N/A,FALSE,"M.42"}</definedName>
    <definedName name="__________________kl09" hidden="1">{#N/A,#N/A,FALSE,"M.01"}</definedName>
    <definedName name="__________________RIP2" hidden="1">{#N/A,#N/A,FALSE,"M.01"}</definedName>
    <definedName name="__________________RIP3" hidden="1">{#N/A,#N/A,FALSE,"M.41"}</definedName>
    <definedName name="__________________TH1" hidden="1">{#N/A,#N/A,FALSE,"M.34"}</definedName>
    <definedName name="__________________th2" hidden="1">{#N/A,#N/A,FALSE,"M.42"}</definedName>
    <definedName name="__________________wil1" hidden="1">{#N/A,#N/A,FALSE,"M.01"}</definedName>
    <definedName name="_________________ERR1" hidden="1">{#N/A,#N/A,FALSE,"M.42"}</definedName>
    <definedName name="_________________kl09" hidden="1">{#N/A,#N/A,FALSE,"M.01"}</definedName>
    <definedName name="_________________RIP2" hidden="1">{#N/A,#N/A,FALSE,"M.01"}</definedName>
    <definedName name="_________________RIP3" hidden="1">{#N/A,#N/A,FALSE,"M.41"}</definedName>
    <definedName name="_________________TH1" hidden="1">{#N/A,#N/A,FALSE,"M.34"}</definedName>
    <definedName name="_________________th2" hidden="1">{#N/A,#N/A,FALSE,"M.42"}</definedName>
    <definedName name="________________ERR1" hidden="1">{#N/A,#N/A,FALSE,"M.42"}</definedName>
    <definedName name="________________kl09" hidden="1">{#N/A,#N/A,FALSE,"M.01"}</definedName>
    <definedName name="________________RIP2" hidden="1">{#N/A,#N/A,FALSE,"M.01"}</definedName>
    <definedName name="________________RIP3" hidden="1">{#N/A,#N/A,FALSE,"M.41"}</definedName>
    <definedName name="________________TH1" hidden="1">{#N/A,#N/A,FALSE,"M.34"}</definedName>
    <definedName name="________________th2" hidden="1">{#N/A,#N/A,FALSE,"M.42"}</definedName>
    <definedName name="_______________ERR1" hidden="1">{#N/A,#N/A,FALSE,"M.42"}</definedName>
    <definedName name="_______________JBN3" hidden="1">{#N/A,#N/A,FALSE,"M.32"}</definedName>
    <definedName name="_______________kl09" hidden="1">{#N/A,#N/A,FALSE,"M.01"}</definedName>
    <definedName name="_______________RIP2" hidden="1">{#N/A,#N/A,FALSE,"M.01"}</definedName>
    <definedName name="_______________RIP3" hidden="1">{#N/A,#N/A,FALSE,"M.41"}</definedName>
    <definedName name="_______________SLA2009" hidden="1">{#N/A,#N/A,FALSE,"M.32"}</definedName>
    <definedName name="_______________TH1" hidden="1">{#N/A,#N/A,FALSE,"M.34"}</definedName>
    <definedName name="_______________th2" hidden="1">{#N/A,#N/A,FALSE,"M.42"}</definedName>
    <definedName name="_______________wil1" hidden="1">{#N/A,#N/A,FALSE,"M.01"}</definedName>
    <definedName name="______________BBM2" hidden="1">{#N/A,#N/A,FALSE,"M.32"}</definedName>
    <definedName name="______________BBM3" hidden="1">{#N/A,#N/A,FALSE,"M.32"}</definedName>
    <definedName name="______________ERR1" hidden="1">{#N/A,#N/A,FALSE,"M.42"}</definedName>
    <definedName name="______________JBN3" hidden="1">{#N/A,#N/A,FALSE,"M.32"}</definedName>
    <definedName name="______________kl09" hidden="1">{#N/A,#N/A,FALSE,"M.01"}</definedName>
    <definedName name="______________RIP2" hidden="1">{#N/A,#N/A,FALSE,"M.01"}</definedName>
    <definedName name="______________RIP3" hidden="1">{#N/A,#N/A,FALSE,"M.41"}</definedName>
    <definedName name="______________SLA2009" hidden="1">{#N/A,#N/A,FALSE,"M.32"}</definedName>
    <definedName name="______________TH1" hidden="1">{#N/A,#N/A,FALSE,"M.34"}</definedName>
    <definedName name="______________th2" hidden="1">{#N/A,#N/A,FALSE,"M.42"}</definedName>
    <definedName name="______________wil1" hidden="1">{#N/A,#N/A,FALSE,"M.01"}</definedName>
    <definedName name="_____________BBM2" hidden="1">{#N/A,#N/A,FALSE,"M.32"}</definedName>
    <definedName name="_____________BBM3" hidden="1">{#N/A,#N/A,FALSE,"M.32"}</definedName>
    <definedName name="_____________ERR1" hidden="1">{#N/A,#N/A,FALSE,"M.42"}</definedName>
    <definedName name="_____________JBN3" hidden="1">{#N/A,#N/A,FALSE,"M.32"}</definedName>
    <definedName name="_____________kl09" hidden="1">{#N/A,#N/A,FALSE,"M.01"}</definedName>
    <definedName name="_____________RIP2" hidden="1">{#N/A,#N/A,FALSE,"M.01"}</definedName>
    <definedName name="_____________RIP3" hidden="1">{#N/A,#N/A,FALSE,"M.41"}</definedName>
    <definedName name="_____________SLA2009" hidden="1">{#N/A,#N/A,FALSE,"M.32"}</definedName>
    <definedName name="_____________TH1" hidden="1">{#N/A,#N/A,FALSE,"M.34"}</definedName>
    <definedName name="_____________th2" hidden="1">{#N/A,#N/A,FALSE,"M.42"}</definedName>
    <definedName name="_____________wil1" hidden="1">{#N/A,#N/A,FALSE,"M.01"}</definedName>
    <definedName name="____________aya108" hidden="1">#REF!</definedName>
    <definedName name="____________BBM2" hidden="1">{#N/A,#N/A,FALSE,"M.32"}</definedName>
    <definedName name="____________BBM3" hidden="1">{#N/A,#N/A,FALSE,"M.32"}</definedName>
    <definedName name="____________ERR1" hidden="1">{#N/A,#N/A,FALSE,"M.42"}</definedName>
    <definedName name="____________JBN3" hidden="1">{#N/A,#N/A,FALSE,"M.32"}</definedName>
    <definedName name="____________kl09" hidden="1">{#N/A,#N/A,FALSE,"M.01"}</definedName>
    <definedName name="____________RIP2" hidden="1">{#N/A,#N/A,FALSE,"M.01"}</definedName>
    <definedName name="____________RIP3" hidden="1">{#N/A,#N/A,FALSE,"M.41"}</definedName>
    <definedName name="____________SLA2009" hidden="1">{#N/A,#N/A,FALSE,"M.32"}</definedName>
    <definedName name="____________TH1" hidden="1">{#N/A,#N/A,FALSE,"M.34"}</definedName>
    <definedName name="____________th2" hidden="1">{#N/A,#N/A,FALSE,"M.42"}</definedName>
    <definedName name="____________wil1" hidden="1">{#N/A,#N/A,FALSE,"M.01"}</definedName>
    <definedName name="___________aya108" hidden="1">#REF!</definedName>
    <definedName name="___________ERR1" hidden="1">{#N/A,#N/A,FALSE,"M.42"}</definedName>
    <definedName name="___________JBN3" hidden="1">{#N/A,#N/A,FALSE,"M.32"}</definedName>
    <definedName name="___________kl09" hidden="1">{#N/A,#N/A,FALSE,"M.01"}</definedName>
    <definedName name="___________RIP2" hidden="1">{#N/A,#N/A,FALSE,"M.01"}</definedName>
    <definedName name="___________RIP3" hidden="1">{#N/A,#N/A,FALSE,"M.41"}</definedName>
    <definedName name="___________SLA2009" hidden="1">{#N/A,#N/A,FALSE,"M.32"}</definedName>
    <definedName name="___________TH1" hidden="1">{#N/A,#N/A,FALSE,"M.34"}</definedName>
    <definedName name="___________th2" hidden="1">{#N/A,#N/A,FALSE,"M.42"}</definedName>
    <definedName name="___________wil1" hidden="1">{#N/A,#N/A,FALSE,"M.01"}</definedName>
    <definedName name="__________aya108" hidden="1">#REF!</definedName>
    <definedName name="__________BBM2" hidden="1">{#N/A,#N/A,FALSE,"M.32"}</definedName>
    <definedName name="__________BBM3" hidden="1">{#N/A,#N/A,FALSE,"M.32"}</definedName>
    <definedName name="__________ERR1" hidden="1">{#N/A,#N/A,FALSE,"M.42"}</definedName>
    <definedName name="__________JBN3" hidden="1">{#N/A,#N/A,FALSE,"M.32"}</definedName>
    <definedName name="__________Jh1" hidden="1">{"w1t2",#N/A,TRUE,"Jawa";"w1t2",#N/A,TRUE,"I";"w1t2",#N/A,TRUE,"II";"w1t2",#N/A,TRUE,"III";"w1t2",#N/A,TRUE,"Batam";"w1t2",#N/A,TRUE,"IV";"w1t2",#N/A,TRUE,"V";"w1t2",#N/A,TRUE,"VI";"w1t2",#N/A,TRUE,"VII";"w1t2",#N/A,TRUE,"VIII";"w1t2",#N/A,TRUE,"IX";"w1t2",#N/A,TRUE,"X";"w1t2",#N/A,TRUE,"XI"}</definedName>
    <definedName name="__________kin3" hidden="1">{#N/A,#N/A,FALSE,"M.31"}</definedName>
    <definedName name="__________kit2" hidden="1">{#N/A,#N/A,FALSE,"M.43"}</definedName>
    <definedName name="__________kl09" hidden="1">{#N/A,#N/A,FALSE,"M.01"}</definedName>
    <definedName name="__________RIP2" hidden="1">{#N/A,#N/A,FALSE,"M.01"}</definedName>
    <definedName name="__________RIP3" hidden="1">{#N/A,#N/A,FALSE,"M.41"}</definedName>
    <definedName name="__________SLA2009" hidden="1">{#N/A,#N/A,FALSE,"M.32"}</definedName>
    <definedName name="__________TH1" hidden="1">{#N/A,#N/A,FALSE,"M.34"}</definedName>
    <definedName name="__________th2" hidden="1">{#N/A,#N/A,FALSE,"M.42"}</definedName>
    <definedName name="__________wil1" hidden="1">{#N/A,#N/A,FALSE,"M.01"}</definedName>
    <definedName name="_________aya108" hidden="1">#REF!</definedName>
    <definedName name="_________BBM2" hidden="1">{#N/A,#N/A,FALSE,"M.32"}</definedName>
    <definedName name="_________BBM3" hidden="1">{#N/A,#N/A,FALSE,"M.32"}</definedName>
    <definedName name="_________ERR1" hidden="1">{#N/A,#N/A,FALSE,"M.42"}</definedName>
    <definedName name="_________JBN3" hidden="1">{#N/A,#N/A,FALSE,"M.32"}</definedName>
    <definedName name="_________Jh1" hidden="1">{"w1t2",#N/A,TRUE,"Jawa";"w1t2",#N/A,TRUE,"I";"w1t2",#N/A,TRUE,"II";"w1t2",#N/A,TRUE,"III";"w1t2",#N/A,TRUE,"Batam";"w1t2",#N/A,TRUE,"IV";"w1t2",#N/A,TRUE,"V";"w1t2",#N/A,TRUE,"VI";"w1t2",#N/A,TRUE,"VII";"w1t2",#N/A,TRUE,"VIII";"w1t2",#N/A,TRUE,"IX";"w1t2",#N/A,TRUE,"X";"w1t2",#N/A,TRUE,"XI"}</definedName>
    <definedName name="_________kin3" hidden="1">{#N/A,#N/A,FALSE,"M.31"}</definedName>
    <definedName name="_________kit2" hidden="1">{#N/A,#N/A,FALSE,"M.43"}</definedName>
    <definedName name="_________kl09" hidden="1">{#N/A,#N/A,FALSE,"M.01"}</definedName>
    <definedName name="_________M2" hidden="1">{#N/A,#N/A,FALSE,"M.42"}</definedName>
    <definedName name="_________RIP2" hidden="1">{#N/A,#N/A,FALSE,"M.01"}</definedName>
    <definedName name="_________RIP3" hidden="1">{#N/A,#N/A,FALSE,"M.41"}</definedName>
    <definedName name="_________SLA2009" hidden="1">{#N/A,#N/A,FALSE,"M.32"}</definedName>
    <definedName name="_________TH1" hidden="1">{#N/A,#N/A,FALSE,"M.34"}</definedName>
    <definedName name="_________th2" hidden="1">{#N/A,#N/A,FALSE,"M.42"}</definedName>
    <definedName name="_________wil1" hidden="1">{#N/A,#N/A,FALSE,"M.01"}</definedName>
    <definedName name="________aya108" hidden="1">#REF!</definedName>
    <definedName name="________BBM3" hidden="1">{#N/A,#N/A,FALSE,"M.32"}</definedName>
    <definedName name="________ERR1" hidden="1">{#N/A,#N/A,FALSE,"M.42"}</definedName>
    <definedName name="________JBN3" hidden="1">{#N/A,#N/A,FALSE,"M.32"}</definedName>
    <definedName name="________Jh1" hidden="1">{"w1t2",#N/A,TRUE,"Jawa";"w1t2",#N/A,TRUE,"I";"w1t2",#N/A,TRUE,"II";"w1t2",#N/A,TRUE,"III";"w1t2",#N/A,TRUE,"Batam";"w1t2",#N/A,TRUE,"IV";"w1t2",#N/A,TRUE,"V";"w1t2",#N/A,TRUE,"VI";"w1t2",#N/A,TRUE,"VII";"w1t2",#N/A,TRUE,"VIII";"w1t2",#N/A,TRUE,"IX";"w1t2",#N/A,TRUE,"X";"w1t2",#N/A,TRUE,"XI"}</definedName>
    <definedName name="________kin3" hidden="1">{#N/A,#N/A,FALSE,"M.31"}</definedName>
    <definedName name="________kit2" hidden="1">{#N/A,#N/A,FALSE,"M.43"}</definedName>
    <definedName name="________kl09" hidden="1">{#N/A,#N/A,FALSE,"M.01"}</definedName>
    <definedName name="________RIP2" hidden="1">{#N/A,#N/A,FALSE,"M.01"}</definedName>
    <definedName name="________RIP3" hidden="1">{#N/A,#N/A,FALSE,"M.41"}</definedName>
    <definedName name="________SLA2009" hidden="1">{#N/A,#N/A,FALSE,"M.32"}</definedName>
    <definedName name="________TH1" hidden="1">{#N/A,#N/A,FALSE,"M.34"}</definedName>
    <definedName name="________th2" hidden="1">{#N/A,#N/A,FALSE,"M.42"}</definedName>
    <definedName name="________wil1" hidden="1">{#N/A,#N/A,FALSE,"M.01"}</definedName>
    <definedName name="_______aya108" hidden="1">#REF!</definedName>
    <definedName name="_______BBM3" hidden="1">{#N/A,#N/A,FALSE,"M.32"}</definedName>
    <definedName name="_______ERR1" hidden="1">{#N/A,#N/A,FALSE,"M.42"}</definedName>
    <definedName name="_______JBN3" hidden="1">{#N/A,#N/A,FALSE,"M.32"}</definedName>
    <definedName name="_______Jh1" hidden="1">{"w1t2",#N/A,TRUE,"Jawa";"w1t2",#N/A,TRUE,"I";"w1t2",#N/A,TRUE,"II";"w1t2",#N/A,TRUE,"III";"w1t2",#N/A,TRUE,"Batam";"w1t2",#N/A,TRUE,"IV";"w1t2",#N/A,TRUE,"V";"w1t2",#N/A,TRUE,"VI";"w1t2",#N/A,TRUE,"VII";"w1t2",#N/A,TRUE,"VIII";"w1t2",#N/A,TRUE,"IX";"w1t2",#N/A,TRUE,"X";"w1t2",#N/A,TRUE,"XI"}</definedName>
    <definedName name="_______kin3" hidden="1">{#N/A,#N/A,FALSE,"M.31"}</definedName>
    <definedName name="_______kit2" hidden="1">{#N/A,#N/A,FALSE,"M.43"}</definedName>
    <definedName name="_______kl09" hidden="1">{#N/A,#N/A,FALSE,"M.01"}</definedName>
    <definedName name="_______RIP2" hidden="1">{#N/A,#N/A,FALSE,"M.01"}</definedName>
    <definedName name="_______RIP3" hidden="1">{#N/A,#N/A,FALSE,"M.41"}</definedName>
    <definedName name="_______SLA2009" hidden="1">{#N/A,#N/A,FALSE,"M.32"}</definedName>
    <definedName name="_______TH1" hidden="1">{#N/A,#N/A,FALSE,"M.34"}</definedName>
    <definedName name="_______th2" hidden="1">{#N/A,#N/A,FALSE,"M.42"}</definedName>
    <definedName name="_______wil1" hidden="1">{#N/A,#N/A,FALSE,"M.01"}</definedName>
    <definedName name="______aya108" hidden="1">#REF!</definedName>
    <definedName name="______BBM3" hidden="1">{#N/A,#N/A,FALSE,"M.32"}</definedName>
    <definedName name="______ERR1" hidden="1">{#N/A,#N/A,FALSE,"M.42"}</definedName>
    <definedName name="______Jh1" hidden="1">{"w1t2",#N/A,TRUE,"Jawa";"w1t2",#N/A,TRUE,"I";"w1t2",#N/A,TRUE,"II";"w1t2",#N/A,TRUE,"III";"w1t2",#N/A,TRUE,"Batam";"w1t2",#N/A,TRUE,"IV";"w1t2",#N/A,TRUE,"V";"w1t2",#N/A,TRUE,"VI";"w1t2",#N/A,TRUE,"VII";"w1t2",#N/A,TRUE,"VIII";"w1t2",#N/A,TRUE,"IX";"w1t2",#N/A,TRUE,"X";"w1t2",#N/A,TRUE,"XI"}</definedName>
    <definedName name="______kin3" hidden="1">{#N/A,#N/A,FALSE,"M.31"}</definedName>
    <definedName name="______kit2" hidden="1">{#N/A,#N/A,FALSE,"M.43"}</definedName>
    <definedName name="______M2" hidden="1">{#N/A,#N/A,FALSE,"M.42"}</definedName>
    <definedName name="______mp3" hidden="1">{#N/A,#N/A,FALSE,"M.42"}</definedName>
    <definedName name="______RIP2" hidden="1">{#N/A,#N/A,FALSE,"M.01"}</definedName>
    <definedName name="______RIP3" hidden="1">{#N/A,#N/A,FALSE,"M.41"}</definedName>
    <definedName name="______wil1" hidden="1">{#N/A,#N/A,FALSE,"M.01"}</definedName>
    <definedName name="_____1__123Graph_ACHART_1" hidden="1">[1]trenprod2001!$C$7:$C$33</definedName>
    <definedName name="_____10__123Graph_ACHART_18" hidden="1">#REF!</definedName>
    <definedName name="_____100__123Graph_FCHART_9" hidden="1">#REF!</definedName>
    <definedName name="_____101__123Graph_LBL_ACHART_16" hidden="1">#REF!</definedName>
    <definedName name="_____102__123Graph_LBL_ACHART_47" hidden="1">#REF!</definedName>
    <definedName name="_____103__123Graph_LBL_ACHART_48" hidden="1">#REF!</definedName>
    <definedName name="_____104__123Graph_LBL_ACHART_49" hidden="1">[1]Kin1TH!$D$54:$D$60</definedName>
    <definedName name="_____105__123Graph_LBL_BCHART_16" hidden="1">#REF!</definedName>
    <definedName name="_____106__123Graph_LBL_BCHART_49" hidden="1">[1]Kin1TH!$E$54:$E$60</definedName>
    <definedName name="_____107__123Graph_LBL_CCHART_16" hidden="1">#REF!</definedName>
    <definedName name="_____108__123Graph_LBL_DCHART_16" hidden="1">#REF!</definedName>
    <definedName name="_____109__123Graph_LBL_DCHART_9" hidden="1">#REF!</definedName>
    <definedName name="_____11__123Graph_ACHART_19" hidden="1">#REF!</definedName>
    <definedName name="_____110__123Graph_LBL_ECHART_16" hidden="1">#REF!</definedName>
    <definedName name="_____111__123Graph_LBL_FCHART_9" hidden="1">#REF!</definedName>
    <definedName name="_____112__123Graph_XCHART_13" hidden="1">#REF!</definedName>
    <definedName name="_____113__123Graph_XCHART_16" hidden="1">#REF!</definedName>
    <definedName name="_____114__123Graph_XCHART_18" hidden="1">#REF!</definedName>
    <definedName name="_____115__123Graph_XCHART_20" hidden="1">#REF!</definedName>
    <definedName name="_____116__123Graph_XCHART_24" hidden="1">#REF!</definedName>
    <definedName name="_____117__123Graph_XCHART_26" hidden="1">[1]Res142001!$M$45:$M$49</definedName>
    <definedName name="_____118__123Graph_XCHART_3" hidden="1">[1]GrafikProd!$B$5:$B$16</definedName>
    <definedName name="_____119__123Graph_XCHART_34" hidden="1">[1]Kin3BLN!$D$79:$O$79</definedName>
    <definedName name="_____12__123Graph_ACHART_2" hidden="1">[1]GrafikProd!$C$19:$C$30</definedName>
    <definedName name="_____120__123Graph_XCHART_37" hidden="1">[1]Res142001!$M$125:$M$129</definedName>
    <definedName name="_____121__123Graph_XCHART_4" hidden="1">[1]GrafikProd!$B$5:$B$16</definedName>
    <definedName name="_____122__123Graph_XCHART_43" hidden="1">[1]Kin1BLN!$C$155:$C$166</definedName>
    <definedName name="_____123__123Graph_XCHART_45" hidden="1">#REF!</definedName>
    <definedName name="_____124__123Graph_XCHART_48" hidden="1">#REF!</definedName>
    <definedName name="_____125__123Graph_XCHART_5" hidden="1">[1]GrafikProd!$B$5:$B$16</definedName>
    <definedName name="_____126__123Graph_XCHART_6" hidden="1">[1]GrafikProd!$B$5:$B$16</definedName>
    <definedName name="_____127__123Graph_XCHART_7" hidden="1">[1]GrafikProd!$B$5:$B$16</definedName>
    <definedName name="_____13__123Graph_ACHART_20" hidden="1">#REF!</definedName>
    <definedName name="_____14__123Graph_ACHART_21" hidden="1">#REF!</definedName>
    <definedName name="_____15__123Graph_ACHART_22" hidden="1">#REF!</definedName>
    <definedName name="_____16__123Graph_ACHART_23" hidden="1">#REF!</definedName>
    <definedName name="_____17__123Graph_ACHART_24" hidden="1">#REF!</definedName>
    <definedName name="_____18__123Graph_ACHART_25" hidden="1">[1]Res142001!$N$8:$N$11</definedName>
    <definedName name="_____19__123Graph_ACHART_26" hidden="1">[1]Res142001!$N$45:$N$49</definedName>
    <definedName name="_____2__123Graph_ACHART_10" hidden="1">#REF!</definedName>
    <definedName name="_____20__123Graph_ACHART_27" hidden="1">#REF!</definedName>
    <definedName name="_____21__123Graph_ACHART_28" hidden="1">#REF!</definedName>
    <definedName name="_____22__123Graph_ACHART_29" hidden="1">[1]Kin2TH!$Q$27:$Q$32</definedName>
    <definedName name="_____23__123Graph_ACHART_3" hidden="1">[1]GrafikProd!$F$5:$F$16</definedName>
    <definedName name="_____24__123Graph_ACHART_31" hidden="1">[1]Kin1BLN!$D$46:$D$57</definedName>
    <definedName name="_____25__123Graph_ACHART_32" hidden="1">[1]Kin2BLN!$D$37:$D$48</definedName>
    <definedName name="_____26__123Graph_ACHART_33" hidden="1">[1]Kin3BLN!$D$35:$O$35</definedName>
    <definedName name="_____27__123Graph_ACHART_34" hidden="1">[1]Kin3BLN!$D$80:$O$80</definedName>
    <definedName name="_____28__123Graph_ACHART_35" hidden="1">#REF!</definedName>
    <definedName name="_____29__123Graph_ACHART_36" hidden="1">[1]Res142001!$N$84:$Q$84</definedName>
    <definedName name="_____3__123Graph_ACHART_11" hidden="1">#REF!</definedName>
    <definedName name="_____30__123Graph_ACHART_37" hidden="1">[1]Res142001!$N$125:$N$129</definedName>
    <definedName name="_____31__123Graph_ACHART_4" hidden="1">[1]GrafikProd!$I$5:$I$16</definedName>
    <definedName name="_____32__123Graph_ACHART_41" hidden="1">#REF!</definedName>
    <definedName name="_____33__123Graph_ACHART_42" hidden="1">[1]Kin1BLN!$D$101:$D$112</definedName>
    <definedName name="_____34__123Graph_ACHART_43" hidden="1">[1]Kin1BLN!$D$155:$D$166</definedName>
    <definedName name="_____35__123Graph_ACHART_44" hidden="1">#REF!</definedName>
    <definedName name="_____36__123Graph_ACHART_45" hidden="1">#REF!</definedName>
    <definedName name="_____37__123Graph_ACHART_46" hidden="1">#REF!</definedName>
    <definedName name="_____38__123Graph_ACHART_47" hidden="1">#REF!</definedName>
    <definedName name="_____39__123Graph_ACHART_48" hidden="1">#REF!</definedName>
    <definedName name="_____4__123Graph_ACHART_12" hidden="1">#REF!</definedName>
    <definedName name="_____40__123Graph_ACHART_49" hidden="1">[1]Kin1TH!$D$54:$D$60</definedName>
    <definedName name="_____41__123Graph_ACHART_5" hidden="1">[1]GrafikProd!$L$5:$L$16</definedName>
    <definedName name="_____42__123Graph_ACHART_6" hidden="1">[1]GrafikProd!$O$19:$O$30</definedName>
    <definedName name="_____43__123Graph_ACHART_7" hidden="1">[1]GrafikProd!$R$5:$R$16</definedName>
    <definedName name="_____44__123Graph_ACHART_8" hidden="1">#REF!</definedName>
    <definedName name="_____45__123Graph_ACHART_9" hidden="1">#REF!</definedName>
    <definedName name="_____46__123Graph_BCHART_10" hidden="1">#REF!</definedName>
    <definedName name="_____47__123Graph_BCHART_13" hidden="1">#REF!</definedName>
    <definedName name="_____48__123Graph_BCHART_16" hidden="1">#REF!</definedName>
    <definedName name="_____49__123Graph_BCHART_17" hidden="1">#REF!</definedName>
    <definedName name="_____5__123Graph_ACHART_13" hidden="1">#REF!</definedName>
    <definedName name="_____50__123Graph_BCHART_19" hidden="1">#REF!</definedName>
    <definedName name="_____51__123Graph_BCHART_2" hidden="1">[1]GrafikProd!$D$19:$D$30</definedName>
    <definedName name="_____52__123Graph_BCHART_20" hidden="1">#REF!</definedName>
    <definedName name="_____53__123Graph_BCHART_21" hidden="1">#REF!</definedName>
    <definedName name="_____54__123Graph_BCHART_22" hidden="1">#REF!</definedName>
    <definedName name="_____55__123Graph_BCHART_27" hidden="1">#REF!</definedName>
    <definedName name="_____56__123Graph_BCHART_28" hidden="1">#REF!</definedName>
    <definedName name="_____57__123Graph_BCHART_29" hidden="1">[1]Kin2TH!$R$27:$R$32</definedName>
    <definedName name="_____58__123Graph_BCHART_3" hidden="1">[1]GrafikProd!$H$5:$H$16</definedName>
    <definedName name="_____59__123Graph_BCHART_31" hidden="1">[1]Kin1BLN!$E$46:$E$57</definedName>
    <definedName name="_____6__123Graph_ACHART_14" hidden="1">#REF!</definedName>
    <definedName name="_____60__123Graph_BCHART_32" hidden="1">[1]Kin2BLN!$E$37:$E$48</definedName>
    <definedName name="_____61__123Graph_BCHART_33" hidden="1">[1]Kin3BLN!$D$36:$O$36</definedName>
    <definedName name="_____62__123Graph_BCHART_34" hidden="1">[1]Kin3BLN!$D$81:$O$81</definedName>
    <definedName name="_____63__123Graph_BCHART_35" hidden="1">#REF!</definedName>
    <definedName name="_____64__123Graph_BCHART_36" hidden="1">[1]Res142001!$N$85:$Q$85</definedName>
    <definedName name="_____65__123Graph_BCHART_4" hidden="1">[1]GrafikProd!$J$5:$J$16</definedName>
    <definedName name="_____66__123Graph_BCHART_41" hidden="1">#REF!</definedName>
    <definedName name="_____67__123Graph_BCHART_42" hidden="1">[1]Kin1BLN!$E$101:$E$112</definedName>
    <definedName name="_____68__123Graph_BCHART_43" hidden="1">[1]Kin1BLN!$E$155:$E$166</definedName>
    <definedName name="_____69__123Graph_BCHART_44" hidden="1">#REF!</definedName>
    <definedName name="_____7__123Graph_ACHART_15" hidden="1">#REF!</definedName>
    <definedName name="_____70__123Graph_BCHART_45" hidden="1">#REF!</definedName>
    <definedName name="_____71__123Graph_BCHART_46" hidden="1">#REF!</definedName>
    <definedName name="_____72__123Graph_BCHART_49" hidden="1">[1]Kin1TH!$E$54:$E$60</definedName>
    <definedName name="_____73__123Graph_BCHART_5" hidden="1">[1]GrafikProd!$M$5:$M$16</definedName>
    <definedName name="_____74__123Graph_BCHART_6" hidden="1">[1]GrafikProd!$P$19:$P$30</definedName>
    <definedName name="_____75__123Graph_BCHART_7" hidden="1">[1]GrafikProd!$S$5:$S$16</definedName>
    <definedName name="_____76__123Graph_BCHART_8" hidden="1">#REF!</definedName>
    <definedName name="_____77__123Graph_BCHART_9" hidden="1">#REF!</definedName>
    <definedName name="_____78__123Graph_CCHART_16" hidden="1">#REF!</definedName>
    <definedName name="_____79__123Graph_CCHART_20" hidden="1">#REF!</definedName>
    <definedName name="_____8__123Graph_ACHART_16" hidden="1">#REF!</definedName>
    <definedName name="_____80__123Graph_CCHART_21" hidden="1">#REF!</definedName>
    <definedName name="_____81__123Graph_CCHART_22" hidden="1">#REF!</definedName>
    <definedName name="_____82__123Graph_CCHART_27" hidden="1">#REF!</definedName>
    <definedName name="_____83__123Graph_CCHART_31" hidden="1">[1]Kin1BLN!$F$46:$F$57</definedName>
    <definedName name="_____84__123Graph_CCHART_33" hidden="1">[1]Kin3BLN!$D$37:$O$37</definedName>
    <definedName name="_____85__123Graph_CCHART_35" hidden="1">#REF!</definedName>
    <definedName name="_____86__123Graph_CCHART_41" hidden="1">#REF!</definedName>
    <definedName name="_____87__123Graph_CCHART_42" hidden="1">[1]Kin1BLN!$F$101:$F$112</definedName>
    <definedName name="_____88__123Graph_CCHART_44" hidden="1">#REF!</definedName>
    <definedName name="_____89__123Graph_CCHART_46" hidden="1">#REF!</definedName>
    <definedName name="_____9__123Graph_ACHART_17" hidden="1">#REF!</definedName>
    <definedName name="_____90__123Graph_CCHART_8" hidden="1">#REF!</definedName>
    <definedName name="_____91__123Graph_CCHART_9" hidden="1">#REF!</definedName>
    <definedName name="_____92__123Graph_DCHART_16" hidden="1">#REF!</definedName>
    <definedName name="_____93__123Graph_DCHART_22" hidden="1">#REF!</definedName>
    <definedName name="_____94__123Graph_DCHART_44" hidden="1">#REF!</definedName>
    <definedName name="_____95__123Graph_DCHART_9" hidden="1">#REF!</definedName>
    <definedName name="_____96__123Graph_ECHART_16" hidden="1">#REF!</definedName>
    <definedName name="_____97__123Graph_ECHART_22" hidden="1">#REF!</definedName>
    <definedName name="_____98__123Graph_ECHART_9" hidden="1">#REF!</definedName>
    <definedName name="_____99__123Graph_FCHART_22" hidden="1">#REF!</definedName>
    <definedName name="_____aya108" hidden="1">#REF!</definedName>
    <definedName name="_____BBM3" hidden="1">{#N/A,#N/A,FALSE,"M.32"}</definedName>
    <definedName name="_____cvf345" hidden="1">{#N/A,#N/A,FALSE,"M.41"}</definedName>
    <definedName name="_____def123" hidden="1">{#N/A,#N/A,FALSE,"M.01";#N/A,#N/A,FALSE,"M.01"}</definedName>
    <definedName name="_____ERR1" hidden="1">{#N/A,#N/A,FALSE,"M.42"}</definedName>
    <definedName name="_____ERR2" hidden="1">{#N/A,#N/A,FALSE,"M.42"}</definedName>
    <definedName name="_____ERR3" hidden="1">{#N/A,#N/A,FALSE,"M.42"}</definedName>
    <definedName name="_____ERR4" hidden="1">{#N/A,#N/A,FALSE,"M.42"}</definedName>
    <definedName name="_____gfr234" hidden="1">{#N/A,#N/A,FALSE,"M.01";#N/A,#N/A,FALSE,"M.01"}</definedName>
    <definedName name="_____ghn987" hidden="1">{#N/A,#N/A,FALSE,"M.32"}</definedName>
    <definedName name="_____gk2" hidden="1">#REF!</definedName>
    <definedName name="_____hgg23" hidden="1">{#N/A,#N/A,FALSE,"M.43"}</definedName>
    <definedName name="_____i76" hidden="1">{#N/A,#N/A,FALSE,"M.31"}</definedName>
    <definedName name="_____JBN1" hidden="1">{#N/A,#N/A,FALSE,"M.41"}</definedName>
    <definedName name="_____Jh1" hidden="1">{"w1t2",#N/A,TRUE,"Jawa";"w1t2",#N/A,TRUE,"I";"w1t2",#N/A,TRUE,"II";"w1t2",#N/A,TRUE,"III";"w1t2",#N/A,TRUE,"Batam";"w1t2",#N/A,TRUE,"IV";"w1t2",#N/A,TRUE,"V";"w1t2",#N/A,TRUE,"VI";"w1t2",#N/A,TRUE,"VII";"w1t2",#N/A,TRUE,"VIII";"w1t2",#N/A,TRUE,"IX";"w1t2",#N/A,TRUE,"X";"w1t2",#N/A,TRUE,"XI"}</definedName>
    <definedName name="_____KBN2" hidden="1">{#N/A,#N/A,FALSE,"M.31"}</definedName>
    <definedName name="_____kin3" hidden="1">{#N/A,#N/A,FALSE,"M.31"}</definedName>
    <definedName name="_____kit2" hidden="1">{#N/A,#N/A,FALSE,"M.43"}</definedName>
    <definedName name="_____kjn456" hidden="1">{#N/A,#N/A,FALSE,"M.42"}</definedName>
    <definedName name="_____kl2" hidden="1">{#N/A,#N/A,FALSE,"M.31"}</definedName>
    <definedName name="_____kl4" hidden="1">{#N/A,#N/A,FALSE,"M.31"}</definedName>
    <definedName name="_____M2" hidden="1">{#N/A,#N/A,FALSE,"M.42"}</definedName>
    <definedName name="_____po456" hidden="1">{#N/A,#N/A,FALSE,"M.31"}</definedName>
    <definedName name="_____re12" hidden="1">{#N/A,#N/A,FALSE,"M.01"}</definedName>
    <definedName name="_____scd12" hidden="1">{#N/A,#N/A,FALSE,"M.02"}</definedName>
    <definedName name="_____tgr2" hidden="1">{#N/A,#N/A,FALSE,"M.33"}</definedName>
    <definedName name="_____ujy654" hidden="1">{#N/A,#N/A,FALSE,"M.42"}</definedName>
    <definedName name="_____uu5" hidden="1">{#N/A,#N/A,FALSE,"M.41"}</definedName>
    <definedName name="_____uyh123" hidden="1">{#N/A,#N/A,FALSE,"M.42"}</definedName>
    <definedName name="_____we12" hidden="1">{#N/A,#N/A,FALSE,"M.33"}</definedName>
    <definedName name="_____wer12" hidden="1">{#N/A,#N/A,FALSE,"M.43"}</definedName>
    <definedName name="_____wil1" hidden="1">{#N/A,#N/A,FALSE,"M.01"}</definedName>
    <definedName name="_____x213" hidden="1">{#N/A,#N/A,FALSE,"M.02"}</definedName>
    <definedName name="_____x456" hidden="1">{#N/A,#N/A,FALSE,"M.42"}</definedName>
    <definedName name="_____xd234" hidden="1">{#N/A,#N/A,FALSE,"M.02"}</definedName>
    <definedName name="_____xx23" hidden="1">{#N/A,#N/A,FALSE,"M.34"}</definedName>
    <definedName name="____1__123Graph_ACHART_1" hidden="1">[1]trenprod2001!$C$7:$C$33</definedName>
    <definedName name="____10__123Graph_ACHART_18" hidden="1">#REF!</definedName>
    <definedName name="____100__123Graph_FCHART_9" hidden="1">#REF!</definedName>
    <definedName name="____101__123Graph_LBL_ACHART_16" hidden="1">#REF!</definedName>
    <definedName name="____102__123Graph_LBL_ACHART_47" hidden="1">#REF!</definedName>
    <definedName name="____103__123Graph_LBL_ACHART_48" hidden="1">#REF!</definedName>
    <definedName name="____104__123Graph_LBL_ACHART_49" hidden="1">[1]Kin1TH!$D$54:$D$60</definedName>
    <definedName name="____105__123Graph_LBL_BCHART_16" hidden="1">#REF!</definedName>
    <definedName name="____106__123Graph_LBL_BCHART_49" hidden="1">[1]Kin1TH!$E$54:$E$60</definedName>
    <definedName name="____107__123Graph_LBL_CCHART_16" hidden="1">#REF!</definedName>
    <definedName name="____108__123Graph_LBL_DCHART_16" hidden="1">#REF!</definedName>
    <definedName name="____109__123Graph_LBL_DCHART_9" hidden="1">#REF!</definedName>
    <definedName name="____11__123Graph_ACHART_19" hidden="1">#REF!</definedName>
    <definedName name="____110__123Graph_LBL_ECHART_16" hidden="1">#REF!</definedName>
    <definedName name="____111__123Graph_LBL_FCHART_9" hidden="1">#REF!</definedName>
    <definedName name="____112__123Graph_XCHART_13" hidden="1">#REF!</definedName>
    <definedName name="____113__123Graph_XCHART_16" hidden="1">#REF!</definedName>
    <definedName name="____114__123Graph_XCHART_18" hidden="1">#REF!</definedName>
    <definedName name="____115__123Graph_XCHART_20" hidden="1">#REF!</definedName>
    <definedName name="____116__123Graph_XCHART_24" hidden="1">#REF!</definedName>
    <definedName name="____117__123Graph_XCHART_26" hidden="1">[1]Res142001!$M$45:$M$49</definedName>
    <definedName name="____118__123Graph_XCHART_3" hidden="1">[1]GrafikProd!$B$5:$B$16</definedName>
    <definedName name="____119__123Graph_XCHART_34" hidden="1">[1]Kin3BLN!$D$79:$O$79</definedName>
    <definedName name="____12__123Graph_ACHART_2" hidden="1">[1]GrafikProd!$C$19:$C$30</definedName>
    <definedName name="____120__123Graph_XCHART_37" hidden="1">[1]Res142001!$M$125:$M$129</definedName>
    <definedName name="____121__123Graph_XCHART_4" hidden="1">[1]GrafikProd!$B$5:$B$16</definedName>
    <definedName name="____122__123Graph_XCHART_43" hidden="1">[1]Kin1BLN!$C$155:$C$166</definedName>
    <definedName name="____123__123Graph_XCHART_45" hidden="1">#REF!</definedName>
    <definedName name="____124__123Graph_XCHART_48" hidden="1">#REF!</definedName>
    <definedName name="____125__123Graph_XCHART_5" hidden="1">[1]GrafikProd!$B$5:$B$16</definedName>
    <definedName name="____126__123Graph_XCHART_6" hidden="1">[1]GrafikProd!$B$5:$B$16</definedName>
    <definedName name="____127__123Graph_XCHART_7" hidden="1">[1]GrafikProd!$B$5:$B$16</definedName>
    <definedName name="____13__123Graph_ACHART_20" hidden="1">#REF!</definedName>
    <definedName name="____14__123Graph_ACHART_21" hidden="1">#REF!</definedName>
    <definedName name="____15__123Graph_ACHART_22" hidden="1">#REF!</definedName>
    <definedName name="____16__123Graph_ACHART_23" hidden="1">#REF!</definedName>
    <definedName name="____17__123Graph_ACHART_24" hidden="1">#REF!</definedName>
    <definedName name="____18__123Graph_ACHART_25" hidden="1">[1]Res142001!$N$8:$N$11</definedName>
    <definedName name="____19__123Graph_ACHART_26" hidden="1">[1]Res142001!$N$45:$N$49</definedName>
    <definedName name="____2__123Graph_ACHART_10" hidden="1">#REF!</definedName>
    <definedName name="____20__123Graph_ACHART_27" hidden="1">#REF!</definedName>
    <definedName name="____21__123Graph_ACHART_28" hidden="1">#REF!</definedName>
    <definedName name="____22__123Graph_ACHART_29" hidden="1">[1]Kin2TH!$Q$27:$Q$32</definedName>
    <definedName name="____23__123Graph_ACHART_3" hidden="1">[1]GrafikProd!$F$5:$F$16</definedName>
    <definedName name="____24__123Graph_ACHART_31" hidden="1">[1]Kin1BLN!$D$46:$D$57</definedName>
    <definedName name="____25__123Graph_ACHART_32" hidden="1">[1]Kin2BLN!$D$37:$D$48</definedName>
    <definedName name="____26__123Graph_ACHART_33" hidden="1">[1]Kin3BLN!$D$35:$O$35</definedName>
    <definedName name="____27__123Graph_ACHART_34" hidden="1">[1]Kin3BLN!$D$80:$O$80</definedName>
    <definedName name="____28__123Graph_ACHART_35" hidden="1">#REF!</definedName>
    <definedName name="____29__123Graph_ACHART_36" hidden="1">[1]Res142001!$N$84:$Q$84</definedName>
    <definedName name="____3__123Graph_ACHART_11" hidden="1">#REF!</definedName>
    <definedName name="____30__123Graph_ACHART_37" hidden="1">[1]Res142001!$N$125:$N$129</definedName>
    <definedName name="____31__123Graph_ACHART_4" hidden="1">[1]GrafikProd!$I$5:$I$16</definedName>
    <definedName name="____32__123Graph_ACHART_41" hidden="1">#REF!</definedName>
    <definedName name="____33__123Graph_ACHART_42" hidden="1">[1]Kin1BLN!$D$101:$D$112</definedName>
    <definedName name="____34__123Graph_ACHART_43" hidden="1">[1]Kin1BLN!$D$155:$D$166</definedName>
    <definedName name="____35__123Graph_ACHART_44" hidden="1">#REF!</definedName>
    <definedName name="____36__123Graph_ACHART_45" hidden="1">#REF!</definedName>
    <definedName name="____37__123Graph_ACHART_46" hidden="1">#REF!</definedName>
    <definedName name="____38__123Graph_ACHART_47" hidden="1">#REF!</definedName>
    <definedName name="____39__123Graph_ACHART_48" hidden="1">#REF!</definedName>
    <definedName name="____4__123Graph_ACHART_12" hidden="1">#REF!</definedName>
    <definedName name="____40__123Graph_ACHART_49" hidden="1">[1]Kin1TH!$D$54:$D$60</definedName>
    <definedName name="____41__123Graph_ACHART_5" hidden="1">[1]GrafikProd!$L$5:$L$16</definedName>
    <definedName name="____42__123Graph_ACHART_6" hidden="1">[1]GrafikProd!$O$19:$O$30</definedName>
    <definedName name="____43__123Graph_ACHART_7" hidden="1">[1]GrafikProd!$R$5:$R$16</definedName>
    <definedName name="____44__123Graph_ACHART_8" hidden="1">#REF!</definedName>
    <definedName name="____45__123Graph_ACHART_9" hidden="1">#REF!</definedName>
    <definedName name="____46__123Graph_BCHART_10" hidden="1">#REF!</definedName>
    <definedName name="____47__123Graph_BCHART_13" hidden="1">#REF!</definedName>
    <definedName name="____48__123Graph_BCHART_16" hidden="1">#REF!</definedName>
    <definedName name="____49__123Graph_BCHART_17" hidden="1">#REF!</definedName>
    <definedName name="____5__123Graph_ACHART_13" hidden="1">#REF!</definedName>
    <definedName name="____50__123Graph_BCHART_19" hidden="1">#REF!</definedName>
    <definedName name="____51__123Graph_BCHART_2" hidden="1">[1]GrafikProd!$D$19:$D$30</definedName>
    <definedName name="____52__123Graph_BCHART_20" hidden="1">#REF!</definedName>
    <definedName name="____53__123Graph_BCHART_21" hidden="1">#REF!</definedName>
    <definedName name="____54__123Graph_BCHART_22" hidden="1">#REF!</definedName>
    <definedName name="____55__123Graph_BCHART_27" hidden="1">#REF!</definedName>
    <definedName name="____56__123Graph_BCHART_28" hidden="1">#REF!</definedName>
    <definedName name="____57__123Graph_BCHART_29" hidden="1">[1]Kin2TH!$R$27:$R$32</definedName>
    <definedName name="____58__123Graph_BCHART_3" hidden="1">[1]GrafikProd!$H$5:$H$16</definedName>
    <definedName name="____59__123Graph_BCHART_31" hidden="1">[1]Kin1BLN!$E$46:$E$57</definedName>
    <definedName name="____6__123Graph_ACHART_14" hidden="1">#REF!</definedName>
    <definedName name="____60__123Graph_BCHART_32" hidden="1">[1]Kin2BLN!$E$37:$E$48</definedName>
    <definedName name="____61__123Graph_BCHART_33" hidden="1">[1]Kin3BLN!$D$36:$O$36</definedName>
    <definedName name="____62__123Graph_BCHART_34" hidden="1">[1]Kin3BLN!$D$81:$O$81</definedName>
    <definedName name="____63__123Graph_BCHART_35" hidden="1">#REF!</definedName>
    <definedName name="____64__123Graph_BCHART_36" hidden="1">[1]Res142001!$N$85:$Q$85</definedName>
    <definedName name="____65__123Graph_BCHART_4" hidden="1">[1]GrafikProd!$J$5:$J$16</definedName>
    <definedName name="____66__123Graph_BCHART_41" hidden="1">#REF!</definedName>
    <definedName name="____67__123Graph_BCHART_42" hidden="1">[1]Kin1BLN!$E$101:$E$112</definedName>
    <definedName name="____68__123Graph_BCHART_43" hidden="1">[1]Kin1BLN!$E$155:$E$166</definedName>
    <definedName name="____69__123Graph_BCHART_44" hidden="1">#REF!</definedName>
    <definedName name="____7__123Graph_ACHART_15" hidden="1">#REF!</definedName>
    <definedName name="____70__123Graph_BCHART_45" hidden="1">#REF!</definedName>
    <definedName name="____71__123Graph_BCHART_46" hidden="1">#REF!</definedName>
    <definedName name="____72__123Graph_BCHART_49" hidden="1">[1]Kin1TH!$E$54:$E$60</definedName>
    <definedName name="____73__123Graph_BCHART_5" hidden="1">[1]GrafikProd!$M$5:$M$16</definedName>
    <definedName name="____74__123Graph_BCHART_6" hidden="1">[1]GrafikProd!$P$19:$P$30</definedName>
    <definedName name="____75__123Graph_BCHART_7" hidden="1">[1]GrafikProd!$S$5:$S$16</definedName>
    <definedName name="____76__123Graph_BCHART_8" hidden="1">#REF!</definedName>
    <definedName name="____77__123Graph_BCHART_9" hidden="1">#REF!</definedName>
    <definedName name="____78__123Graph_CCHART_16" hidden="1">#REF!</definedName>
    <definedName name="____79__123Graph_CCHART_20" hidden="1">#REF!</definedName>
    <definedName name="____8__123Graph_ACHART_16" hidden="1">#REF!</definedName>
    <definedName name="____80__123Graph_CCHART_21" hidden="1">#REF!</definedName>
    <definedName name="____81__123Graph_CCHART_22" hidden="1">#REF!</definedName>
    <definedName name="____82__123Graph_CCHART_27" hidden="1">#REF!</definedName>
    <definedName name="____83__123Graph_CCHART_31" hidden="1">[1]Kin1BLN!$F$46:$F$57</definedName>
    <definedName name="____84__123Graph_CCHART_33" hidden="1">[1]Kin3BLN!$D$37:$O$37</definedName>
    <definedName name="____85__123Graph_CCHART_35" hidden="1">#REF!</definedName>
    <definedName name="____86__123Graph_CCHART_41" hidden="1">#REF!</definedName>
    <definedName name="____87__123Graph_CCHART_42" hidden="1">[1]Kin1BLN!$F$101:$F$112</definedName>
    <definedName name="____88__123Graph_CCHART_44" hidden="1">#REF!</definedName>
    <definedName name="____89__123Graph_CCHART_46" hidden="1">#REF!</definedName>
    <definedName name="____9__123Graph_ACHART_17" hidden="1">#REF!</definedName>
    <definedName name="____90__123Graph_CCHART_8" hidden="1">#REF!</definedName>
    <definedName name="____91__123Graph_CCHART_9" hidden="1">#REF!</definedName>
    <definedName name="____92__123Graph_DCHART_16" hidden="1">#REF!</definedName>
    <definedName name="____93__123Graph_DCHART_22" hidden="1">#REF!</definedName>
    <definedName name="____94__123Graph_DCHART_44" hidden="1">#REF!</definedName>
    <definedName name="____95__123Graph_DCHART_9" hidden="1">#REF!</definedName>
    <definedName name="____96__123Graph_ECHART_16" hidden="1">#REF!</definedName>
    <definedName name="____97__123Graph_ECHART_22" hidden="1">#REF!</definedName>
    <definedName name="____98__123Graph_ECHART_9" hidden="1">#REF!</definedName>
    <definedName name="____99__123Graph_FCHART_22" hidden="1">#REF!</definedName>
    <definedName name="____aya108" hidden="1">#REF!</definedName>
    <definedName name="____BBM3" hidden="1">{#N/A,#N/A,FALSE,"M.32"}</definedName>
    <definedName name="____cvf345" hidden="1">{#N/A,#N/A,FALSE,"M.41"}</definedName>
    <definedName name="____def123" hidden="1">{#N/A,#N/A,FALSE,"M.01";#N/A,#N/A,FALSE,"M.01"}</definedName>
    <definedName name="____ERR1" hidden="1">{#N/A,#N/A,FALSE,"M.42"}</definedName>
    <definedName name="____ERR2" hidden="1">{#N/A,#N/A,FALSE,"M.42"}</definedName>
    <definedName name="____ERR3" hidden="1">{#N/A,#N/A,FALSE,"M.42"}</definedName>
    <definedName name="____ERR4" hidden="1">{#N/A,#N/A,FALSE,"M.42"}</definedName>
    <definedName name="____gfr234" hidden="1">{#N/A,#N/A,FALSE,"M.01";#N/A,#N/A,FALSE,"M.01"}</definedName>
    <definedName name="____ghn987" hidden="1">{#N/A,#N/A,FALSE,"M.32"}</definedName>
    <definedName name="____gk2" hidden="1">#REF!</definedName>
    <definedName name="____hgg23" hidden="1">{#N/A,#N/A,FALSE,"M.43"}</definedName>
    <definedName name="____i76" hidden="1">{#N/A,#N/A,FALSE,"M.31"}</definedName>
    <definedName name="____JBN1" hidden="1">{#N/A,#N/A,FALSE,"M.41"}</definedName>
    <definedName name="____Jh1" hidden="1">{"w1t2",#N/A,TRUE,"Jawa";"w1t2",#N/A,TRUE,"I";"w1t2",#N/A,TRUE,"II";"w1t2",#N/A,TRUE,"III";"w1t2",#N/A,TRUE,"Batam";"w1t2",#N/A,TRUE,"IV";"w1t2",#N/A,TRUE,"V";"w1t2",#N/A,TRUE,"VI";"w1t2",#N/A,TRUE,"VII";"w1t2",#N/A,TRUE,"VIII";"w1t2",#N/A,TRUE,"IX";"w1t2",#N/A,TRUE,"X";"w1t2",#N/A,TRUE,"XI"}</definedName>
    <definedName name="____KBN2" hidden="1">{#N/A,#N/A,FALSE,"M.31"}</definedName>
    <definedName name="____kin3" hidden="1">{#N/A,#N/A,FALSE,"M.31"}</definedName>
    <definedName name="____kit2" hidden="1">{#N/A,#N/A,FALSE,"M.43"}</definedName>
    <definedName name="____kjn456" hidden="1">{#N/A,#N/A,FALSE,"M.42"}</definedName>
    <definedName name="____kl2" hidden="1">{#N/A,#N/A,FALSE,"M.31"}</definedName>
    <definedName name="____kl4" hidden="1">{#N/A,#N/A,FALSE,"M.31"}</definedName>
    <definedName name="____M2" hidden="1">{#N/A,#N/A,FALSE,"M.42"}</definedName>
    <definedName name="____mp3" hidden="1">{#N/A,#N/A,FALSE,"M.42"}</definedName>
    <definedName name="____po456" hidden="1">{#N/A,#N/A,FALSE,"M.31"}</definedName>
    <definedName name="____re12" hidden="1">{#N/A,#N/A,FALSE,"M.01"}</definedName>
    <definedName name="____scd12" hidden="1">{#N/A,#N/A,FALSE,"M.02"}</definedName>
    <definedName name="____tgr2" hidden="1">{#N/A,#N/A,FALSE,"M.33"}</definedName>
    <definedName name="____ujy654" hidden="1">{#N/A,#N/A,FALSE,"M.42"}</definedName>
    <definedName name="____uu5" hidden="1">{#N/A,#N/A,FALSE,"M.41"}</definedName>
    <definedName name="____uyh123" hidden="1">{#N/A,#N/A,FALSE,"M.42"}</definedName>
    <definedName name="____we12" hidden="1">{#N/A,#N/A,FALSE,"M.33"}</definedName>
    <definedName name="____wer12" hidden="1">{#N/A,#N/A,FALSE,"M.43"}</definedName>
    <definedName name="____wil1" hidden="1">{#N/A,#N/A,FALSE,"M.01"}</definedName>
    <definedName name="____x213" hidden="1">{#N/A,#N/A,FALSE,"M.02"}</definedName>
    <definedName name="____x456" hidden="1">{#N/A,#N/A,FALSE,"M.42"}</definedName>
    <definedName name="____xd234" hidden="1">{#N/A,#N/A,FALSE,"M.02"}</definedName>
    <definedName name="____xx23" hidden="1">{#N/A,#N/A,FALSE,"M.34"}</definedName>
    <definedName name="___1___123Graph_ACHART_1" hidden="1">[1]trenprod2001!$C$7:$C$33</definedName>
    <definedName name="___1__123Graph_ACHART_1" hidden="1">[1]trenprod2001!$C$7:$C$33</definedName>
    <definedName name="___10___123Graph_ACHART_18" hidden="1">#REF!</definedName>
    <definedName name="___10__123Graph_ACHART_18" hidden="1">#REF!</definedName>
    <definedName name="___100___123Graph_FCHART_9" hidden="1">#REF!</definedName>
    <definedName name="___100__123Graph_FCHART_9" hidden="1">#REF!</definedName>
    <definedName name="___101___123Graph_LBL_ACHART_16" hidden="1">#REF!</definedName>
    <definedName name="___101__123Graph_LBL_ACHART_16" hidden="1">#REF!</definedName>
    <definedName name="___102___123Graph_LBL_ACHART_47" hidden="1">#REF!</definedName>
    <definedName name="___102__123Graph_LBL_ACHART_47" hidden="1">#REF!</definedName>
    <definedName name="___103___123Graph_LBL_ACHART_48" hidden="1">#REF!</definedName>
    <definedName name="___103__123Graph_LBL_ACHART_48" hidden="1">#REF!</definedName>
    <definedName name="___104___123Graph_LBL_ACHART_49" hidden="1">[1]Kin1TH!$D$54:$D$60</definedName>
    <definedName name="___104__123Graph_LBL_ACHART_49" hidden="1">[1]Kin1TH!$D$54:$D$60</definedName>
    <definedName name="___105___123Graph_LBL_BCHART_16" hidden="1">#REF!</definedName>
    <definedName name="___105__123Graph_LBL_BCHART_16" hidden="1">#REF!</definedName>
    <definedName name="___106___123Graph_LBL_BCHART_49" hidden="1">[1]Kin1TH!$E$54:$E$60</definedName>
    <definedName name="___106__123Graph_LBL_BCHART_49" hidden="1">[1]Kin1TH!$E$54:$E$60</definedName>
    <definedName name="___107___123Graph_LBL_CCHART_16" hidden="1">#REF!</definedName>
    <definedName name="___107__123Graph_LBL_CCHART_16" hidden="1">#REF!</definedName>
    <definedName name="___108___123Graph_LBL_DCHART_16" hidden="1">#REF!</definedName>
    <definedName name="___108__123Graph_LBL_DCHART_16" hidden="1">#REF!</definedName>
    <definedName name="___109___123Graph_LBL_DCHART_9" hidden="1">#REF!</definedName>
    <definedName name="___109__123Graph_LBL_DCHART_9" hidden="1">#REF!</definedName>
    <definedName name="___11___123Graph_ACHART_19" hidden="1">#REF!</definedName>
    <definedName name="___11__123Graph_ACHART_19" hidden="1">#REF!</definedName>
    <definedName name="___110___123Graph_LBL_ECHART_16" hidden="1">#REF!</definedName>
    <definedName name="___110__123Graph_LBL_ECHART_16" hidden="1">#REF!</definedName>
    <definedName name="___111___123Graph_LBL_FCHART_9" hidden="1">#REF!</definedName>
    <definedName name="___111__123Graph_LBL_FCHART_9" hidden="1">#REF!</definedName>
    <definedName name="___112___123Graph_XCHART_13" hidden="1">#REF!</definedName>
    <definedName name="___112__123Graph_XCHART_13" hidden="1">#REF!</definedName>
    <definedName name="___113___123Graph_XCHART_16" hidden="1">#REF!</definedName>
    <definedName name="___113__123Graph_XCHART_16" hidden="1">#REF!</definedName>
    <definedName name="___114___123Graph_XCHART_18" hidden="1">#REF!</definedName>
    <definedName name="___114__123Graph_XCHART_18" hidden="1">#REF!</definedName>
    <definedName name="___115___123Graph_XCHART_20" hidden="1">#REF!</definedName>
    <definedName name="___115__123Graph_XCHART_20" hidden="1">#REF!</definedName>
    <definedName name="___116___123Graph_XCHART_24" hidden="1">#REF!</definedName>
    <definedName name="___116__123Graph_XCHART_24" hidden="1">#REF!</definedName>
    <definedName name="___117___123Graph_XCHART_26" hidden="1">[1]Res142001!$M$45:$M$49</definedName>
    <definedName name="___117__123Graph_XCHART_26" hidden="1">[1]Res142001!$M$45:$M$49</definedName>
    <definedName name="___118___123Graph_XCHART_3" hidden="1">[1]GrafikProd!$B$5:$B$16</definedName>
    <definedName name="___118__123Graph_XCHART_3" hidden="1">[1]GrafikProd!$B$5:$B$16</definedName>
    <definedName name="___119___123Graph_XCHART_34" hidden="1">[1]Kin3BLN!$D$79:$O$79</definedName>
    <definedName name="___119__123Graph_XCHART_34" hidden="1">[1]Kin3BLN!$D$79:$O$79</definedName>
    <definedName name="___12___123Graph_ACHART_2" hidden="1">[1]GrafikProd!$C$19:$C$30</definedName>
    <definedName name="___12__123Graph_ACHART_2" hidden="1">[1]GrafikProd!$C$19:$C$30</definedName>
    <definedName name="___120___123Graph_XCHART_37" hidden="1">[1]Res142001!$M$125:$M$129</definedName>
    <definedName name="___120__123Graph_XCHART_37" hidden="1">[1]Res142001!$M$125:$M$129</definedName>
    <definedName name="___121___123Graph_XCHART_4" hidden="1">[1]GrafikProd!$B$5:$B$16</definedName>
    <definedName name="___121__123Graph_XCHART_4" hidden="1">[1]GrafikProd!$B$5:$B$16</definedName>
    <definedName name="___122___123Graph_XCHART_43" hidden="1">[1]Kin1BLN!$C$155:$C$166</definedName>
    <definedName name="___122__123Graph_XCHART_43" hidden="1">[1]Kin1BLN!$C$155:$C$166</definedName>
    <definedName name="___123___123Graph_XCHART_45" hidden="1">#REF!</definedName>
    <definedName name="___123__123Graph_XCHART_45" hidden="1">#REF!</definedName>
    <definedName name="___124___123Graph_XCHART_48" hidden="1">#REF!</definedName>
    <definedName name="___124__123Graph_XCHART_48" hidden="1">#REF!</definedName>
    <definedName name="___125___123Graph_XCHART_5" hidden="1">[1]GrafikProd!$B$5:$B$16</definedName>
    <definedName name="___125__123Graph_XCHART_5" hidden="1">[1]GrafikProd!$B$5:$B$16</definedName>
    <definedName name="___126___123Graph_XCHART_6" hidden="1">[1]GrafikProd!$B$5:$B$16</definedName>
    <definedName name="___126__123Graph_XCHART_6" hidden="1">[1]GrafikProd!$B$5:$B$16</definedName>
    <definedName name="___127___123Graph_XCHART_7" hidden="1">[1]GrafikProd!$B$5:$B$16</definedName>
    <definedName name="___127__123Graph_XCHART_7" hidden="1">[1]GrafikProd!$B$5:$B$16</definedName>
    <definedName name="___128__123Graph_ACHART_1" hidden="1">[1]trenprod2001!$C$7:$C$33</definedName>
    <definedName name="___129__123Graph_ACHART_10" hidden="1">#REF!</definedName>
    <definedName name="___13___123Graph_ACHART_20" hidden="1">#REF!</definedName>
    <definedName name="___13__123Graph_ACHART_20" hidden="1">#REF!</definedName>
    <definedName name="___130__123Graph_ACHART_11" hidden="1">#REF!</definedName>
    <definedName name="___131__123Graph_ACHART_12" hidden="1">#REF!</definedName>
    <definedName name="___132__123Graph_ACHART_13" hidden="1">#REF!</definedName>
    <definedName name="___133__123Graph_ACHART_14" hidden="1">#REF!</definedName>
    <definedName name="___134__123Graph_ACHART_15" hidden="1">#REF!</definedName>
    <definedName name="___135__123Graph_ACHART_16" hidden="1">#REF!</definedName>
    <definedName name="___136__123Graph_ACHART_17" hidden="1">#REF!</definedName>
    <definedName name="___137__123Graph_ACHART_18" hidden="1">#REF!</definedName>
    <definedName name="___138__123Graph_ACHART_19" hidden="1">#REF!</definedName>
    <definedName name="___139__123Graph_ACHART_2" hidden="1">[1]GrafikProd!$C$19:$C$30</definedName>
    <definedName name="___14___123Graph_ACHART_21" hidden="1">#REF!</definedName>
    <definedName name="___14__123Graph_ACHART_21" hidden="1">#REF!</definedName>
    <definedName name="___140__123Graph_ACHART_20" hidden="1">#REF!</definedName>
    <definedName name="___141__123Graph_ACHART_21" hidden="1">#REF!</definedName>
    <definedName name="___142__123Graph_ACHART_22" hidden="1">#REF!</definedName>
    <definedName name="___143__123Graph_ACHART_23" hidden="1">#REF!</definedName>
    <definedName name="___144__123Graph_ACHART_24" hidden="1">#REF!</definedName>
    <definedName name="___145__123Graph_ACHART_25" hidden="1">[1]Res142001!$N$8:$N$11</definedName>
    <definedName name="___146__123Graph_ACHART_26" hidden="1">[1]Res142001!$N$45:$N$49</definedName>
    <definedName name="___147__123Graph_ACHART_27" hidden="1">#REF!</definedName>
    <definedName name="___148__123Graph_ACHART_28" hidden="1">#REF!</definedName>
    <definedName name="___149__123Graph_ACHART_29" hidden="1">[1]Kin2TH!$Q$27:$Q$32</definedName>
    <definedName name="___15___123Graph_ACHART_22" hidden="1">#REF!</definedName>
    <definedName name="___15__123Graph_ACHART_22" hidden="1">#REF!</definedName>
    <definedName name="___150__123Graph_ACHART_3" hidden="1">[1]GrafikProd!$F$5:$F$16</definedName>
    <definedName name="___151__123Graph_ACHART_31" hidden="1">[1]Kin1BLN!$D$46:$D$57</definedName>
    <definedName name="___152__123Graph_ACHART_32" hidden="1">[1]Kin2BLN!$D$37:$D$48</definedName>
    <definedName name="___153__123Graph_ACHART_33" hidden="1">[1]Kin3BLN!$D$35:$O$35</definedName>
    <definedName name="___154__123Graph_ACHART_34" hidden="1">[1]Kin3BLN!$D$80:$O$80</definedName>
    <definedName name="___155__123Graph_ACHART_35" hidden="1">#REF!</definedName>
    <definedName name="___156__123Graph_ACHART_36" hidden="1">[1]Res142001!$N$84:$Q$84</definedName>
    <definedName name="___157__123Graph_ACHART_37" hidden="1">[1]Res142001!$N$125:$N$129</definedName>
    <definedName name="___158__123Graph_ACHART_4" hidden="1">[1]GrafikProd!$I$5:$I$16</definedName>
    <definedName name="___159__123Graph_ACHART_41" hidden="1">#REF!</definedName>
    <definedName name="___16___123Graph_ACHART_23" hidden="1">#REF!</definedName>
    <definedName name="___16__123Graph_ACHART_23" hidden="1">#REF!</definedName>
    <definedName name="___160__123Graph_ACHART_42" hidden="1">[1]Kin1BLN!$D$101:$D$112</definedName>
    <definedName name="___161__123Graph_ACHART_43" hidden="1">[1]Kin1BLN!$D$155:$D$166</definedName>
    <definedName name="___162__123Graph_ACHART_44" hidden="1">#REF!</definedName>
    <definedName name="___163__123Graph_ACHART_45" hidden="1">#REF!</definedName>
    <definedName name="___164__123Graph_ACHART_46" hidden="1">#REF!</definedName>
    <definedName name="___165__123Graph_ACHART_47" hidden="1">#REF!</definedName>
    <definedName name="___166__123Graph_ACHART_48" hidden="1">#REF!</definedName>
    <definedName name="___167__123Graph_ACHART_49" hidden="1">[1]Kin1TH!$D$54:$D$60</definedName>
    <definedName name="___168__123Graph_ACHART_5" hidden="1">[1]GrafikProd!$L$5:$L$16</definedName>
    <definedName name="___169__123Graph_ACHART_6" hidden="1">[1]GrafikProd!$O$19:$O$30</definedName>
    <definedName name="___17___123Graph_ACHART_24" hidden="1">#REF!</definedName>
    <definedName name="___17__123Graph_ACHART_24" hidden="1">#REF!</definedName>
    <definedName name="___170__123Graph_ACHART_7" hidden="1">[1]GrafikProd!$R$5:$R$16</definedName>
    <definedName name="___171__123Graph_ACHART_8" hidden="1">#REF!</definedName>
    <definedName name="___172__123Graph_ACHART_9" hidden="1">#REF!</definedName>
    <definedName name="___173__123Graph_BCHART_10" hidden="1">#REF!</definedName>
    <definedName name="___174__123Graph_BCHART_13" hidden="1">#REF!</definedName>
    <definedName name="___175__123Graph_BCHART_16" hidden="1">#REF!</definedName>
    <definedName name="___176__123Graph_BCHART_17" hidden="1">#REF!</definedName>
    <definedName name="___177__123Graph_BCHART_19" hidden="1">#REF!</definedName>
    <definedName name="___178__123Graph_BCHART_2" hidden="1">[1]GrafikProd!$D$19:$D$30</definedName>
    <definedName name="___179__123Graph_BCHART_20" hidden="1">#REF!</definedName>
    <definedName name="___18___123Graph_ACHART_25" hidden="1">[1]Res142001!$N$8:$N$11</definedName>
    <definedName name="___18__123Graph_ACHART_25" hidden="1">[1]Res142001!$N$8:$N$11</definedName>
    <definedName name="___180__123Graph_BCHART_21" hidden="1">#REF!</definedName>
    <definedName name="___181__123Graph_BCHART_22" hidden="1">#REF!</definedName>
    <definedName name="___182__123Graph_BCHART_27" hidden="1">#REF!</definedName>
    <definedName name="___183__123Graph_BCHART_28" hidden="1">#REF!</definedName>
    <definedName name="___184__123Graph_BCHART_29" hidden="1">[1]Kin2TH!$R$27:$R$32</definedName>
    <definedName name="___185__123Graph_BCHART_3" hidden="1">[1]GrafikProd!$H$5:$H$16</definedName>
    <definedName name="___186__123Graph_BCHART_31" hidden="1">[1]Kin1BLN!$E$46:$E$57</definedName>
    <definedName name="___187__123Graph_BCHART_32" hidden="1">[1]Kin2BLN!$E$37:$E$48</definedName>
    <definedName name="___188__123Graph_BCHART_33" hidden="1">[1]Kin3BLN!$D$36:$O$36</definedName>
    <definedName name="___189__123Graph_BCHART_34" hidden="1">[1]Kin3BLN!$D$81:$O$81</definedName>
    <definedName name="___19___123Graph_ACHART_26" hidden="1">[1]Res142001!$N$45:$N$49</definedName>
    <definedName name="___19__123Graph_ACHART_26" hidden="1">[1]Res142001!$N$45:$N$49</definedName>
    <definedName name="___190__123Graph_BCHART_35" hidden="1">#REF!</definedName>
    <definedName name="___191__123Graph_BCHART_36" hidden="1">[1]Res142001!$N$85:$Q$85</definedName>
    <definedName name="___192__123Graph_BCHART_4" hidden="1">[1]GrafikProd!$J$5:$J$16</definedName>
    <definedName name="___193__123Graph_BCHART_41" hidden="1">#REF!</definedName>
    <definedName name="___194__123Graph_BCHART_42" hidden="1">[1]Kin1BLN!$E$101:$E$112</definedName>
    <definedName name="___195__123Graph_BCHART_43" hidden="1">[1]Kin1BLN!$E$155:$E$166</definedName>
    <definedName name="___196__123Graph_BCHART_44" hidden="1">#REF!</definedName>
    <definedName name="___197__123Graph_BCHART_45" hidden="1">#REF!</definedName>
    <definedName name="___198__123Graph_BCHART_46" hidden="1">#REF!</definedName>
    <definedName name="___199__123Graph_BCHART_49" hidden="1">[1]Kin1TH!$E$54:$E$60</definedName>
    <definedName name="___2___123Graph_ACHART_10" hidden="1">#REF!</definedName>
    <definedName name="___2__123Graph_ACHART_10" hidden="1">#REF!</definedName>
    <definedName name="___20___123Graph_ACHART_27" hidden="1">#REF!</definedName>
    <definedName name="___20__123Graph_ACHART_27" hidden="1">#REF!</definedName>
    <definedName name="___200__123Graph_BCHART_5" hidden="1">[1]GrafikProd!$M$5:$M$16</definedName>
    <definedName name="___201__123Graph_BCHART_6" hidden="1">[1]GrafikProd!$P$19:$P$30</definedName>
    <definedName name="___202__123Graph_BCHART_7" hidden="1">[1]GrafikProd!$S$5:$S$16</definedName>
    <definedName name="___203__123Graph_BCHART_8" hidden="1">#REF!</definedName>
    <definedName name="___204__123Graph_BCHART_9" hidden="1">#REF!</definedName>
    <definedName name="___205__123Graph_CCHART_16" hidden="1">#REF!</definedName>
    <definedName name="___206__123Graph_CCHART_20" hidden="1">#REF!</definedName>
    <definedName name="___207__123Graph_CCHART_21" hidden="1">#REF!</definedName>
    <definedName name="___208__123Graph_CCHART_22" hidden="1">#REF!</definedName>
    <definedName name="___209__123Graph_CCHART_27" hidden="1">#REF!</definedName>
    <definedName name="___21___123Graph_ACHART_28" hidden="1">#REF!</definedName>
    <definedName name="___21__123Graph_ACHART_28" hidden="1">#REF!</definedName>
    <definedName name="___210__123Graph_CCHART_31" hidden="1">[1]Kin1BLN!$F$46:$F$57</definedName>
    <definedName name="___211__123Graph_CCHART_33" hidden="1">[1]Kin3BLN!$D$37:$O$37</definedName>
    <definedName name="___212__123Graph_CCHART_35" hidden="1">#REF!</definedName>
    <definedName name="___213__123Graph_CCHART_41" hidden="1">#REF!</definedName>
    <definedName name="___214__123Graph_CCHART_42" hidden="1">[1]Kin1BLN!$F$101:$F$112</definedName>
    <definedName name="___215__123Graph_CCHART_44" hidden="1">#REF!</definedName>
    <definedName name="___216__123Graph_CCHART_46" hidden="1">#REF!</definedName>
    <definedName name="___217__123Graph_CCHART_8" hidden="1">#REF!</definedName>
    <definedName name="___218__123Graph_CCHART_9" hidden="1">#REF!</definedName>
    <definedName name="___219__123Graph_DCHART_16" hidden="1">#REF!</definedName>
    <definedName name="___22___123Graph_ACHART_29" hidden="1">[1]Kin2TH!$Q$27:$Q$32</definedName>
    <definedName name="___22__123Graph_ACHART_29" hidden="1">[1]Kin2TH!$Q$27:$Q$32</definedName>
    <definedName name="___220__123Graph_DCHART_22" hidden="1">#REF!</definedName>
    <definedName name="___221__123Graph_DCHART_44" hidden="1">#REF!</definedName>
    <definedName name="___222__123Graph_DCHART_9" hidden="1">#REF!</definedName>
    <definedName name="___223__123Graph_ECHART_16" hidden="1">#REF!</definedName>
    <definedName name="___224__123Graph_ECHART_22" hidden="1">#REF!</definedName>
    <definedName name="___225__123Graph_ECHART_9" hidden="1">#REF!</definedName>
    <definedName name="___226__123Graph_FCHART_22" hidden="1">#REF!</definedName>
    <definedName name="___227__123Graph_FCHART_9" hidden="1">#REF!</definedName>
    <definedName name="___228__123Graph_LBL_ACHART_16" hidden="1">#REF!</definedName>
    <definedName name="___229__123Graph_LBL_ACHART_47" hidden="1">#REF!</definedName>
    <definedName name="___23___123Graph_ACHART_3" hidden="1">[1]GrafikProd!$F$5:$F$16</definedName>
    <definedName name="___23__123Graph_ACHART_3" hidden="1">[1]GrafikProd!$F$5:$F$16</definedName>
    <definedName name="___230__123Graph_LBL_ACHART_48" hidden="1">#REF!</definedName>
    <definedName name="___231__123Graph_LBL_ACHART_49" hidden="1">[1]Kin1TH!$D$54:$D$60</definedName>
    <definedName name="___232__123Graph_LBL_BCHART_16" hidden="1">#REF!</definedName>
    <definedName name="___233__123Graph_LBL_BCHART_49" hidden="1">[1]Kin1TH!$E$54:$E$60</definedName>
    <definedName name="___234__123Graph_LBL_CCHART_16" hidden="1">#REF!</definedName>
    <definedName name="___235__123Graph_LBL_DCHART_16" hidden="1">#REF!</definedName>
    <definedName name="___236__123Graph_LBL_DCHART_9" hidden="1">#REF!</definedName>
    <definedName name="___237__123Graph_LBL_ECHART_16" hidden="1">#REF!</definedName>
    <definedName name="___238__123Graph_LBL_FCHART_9" hidden="1">#REF!</definedName>
    <definedName name="___239__123Graph_XCHART_13" hidden="1">#REF!</definedName>
    <definedName name="___24___123Graph_ACHART_31" hidden="1">[1]Kin1BLN!$D$46:$D$57</definedName>
    <definedName name="___24__123Graph_ACHART_31" hidden="1">[1]Kin1BLN!$D$46:$D$57</definedName>
    <definedName name="___240__123Graph_XCHART_16" hidden="1">#REF!</definedName>
    <definedName name="___241__123Graph_XCHART_18" hidden="1">#REF!</definedName>
    <definedName name="___242__123Graph_XCHART_20" hidden="1">#REF!</definedName>
    <definedName name="___243__123Graph_XCHART_24" hidden="1">#REF!</definedName>
    <definedName name="___244__123Graph_XCHART_26" hidden="1">[1]Res142001!$M$45:$M$49</definedName>
    <definedName name="___245__123Graph_XCHART_3" hidden="1">[1]GrafikProd!$B$5:$B$16</definedName>
    <definedName name="___246__123Graph_XCHART_34" hidden="1">[1]Kin3BLN!$D$79:$O$79</definedName>
    <definedName name="___247__123Graph_XCHART_37" hidden="1">[1]Res142001!$M$125:$M$129</definedName>
    <definedName name="___248__123Graph_XCHART_4" hidden="1">[1]GrafikProd!$B$5:$B$16</definedName>
    <definedName name="___249__123Graph_XCHART_43" hidden="1">[1]Kin1BLN!$C$155:$C$166</definedName>
    <definedName name="___25___123Graph_ACHART_32" hidden="1">[1]Kin2BLN!$D$37:$D$48</definedName>
    <definedName name="___25__123Graph_ACHART_32" hidden="1">[1]Kin2BLN!$D$37:$D$48</definedName>
    <definedName name="___250__123Graph_XCHART_45" hidden="1">#REF!</definedName>
    <definedName name="___251__123Graph_XCHART_48" hidden="1">#REF!</definedName>
    <definedName name="___252__123Graph_XCHART_5" hidden="1">[1]GrafikProd!$B$5:$B$16</definedName>
    <definedName name="___253__123Graph_XCHART_6" hidden="1">[1]GrafikProd!$B$5:$B$16</definedName>
    <definedName name="___254__123Graph_XCHART_7" hidden="1">[1]GrafikProd!$B$5:$B$16</definedName>
    <definedName name="___26___123Graph_ACHART_33" hidden="1">[1]Kin3BLN!$D$35:$O$35</definedName>
    <definedName name="___26__123Graph_ACHART_33" hidden="1">[1]Kin3BLN!$D$35:$O$35</definedName>
    <definedName name="___27___123Graph_ACHART_34" hidden="1">[1]Kin3BLN!$D$80:$O$80</definedName>
    <definedName name="___27__123Graph_ACHART_34" hidden="1">[1]Kin3BLN!$D$80:$O$80</definedName>
    <definedName name="___28___123Graph_ACHART_35" hidden="1">#REF!</definedName>
    <definedName name="___28__123Graph_ACHART_35" hidden="1">#REF!</definedName>
    <definedName name="___29___123Graph_ACHART_36" hidden="1">[1]Res142001!$N$84:$Q$84</definedName>
    <definedName name="___29__123Graph_ACHART_36" hidden="1">[1]Res142001!$N$84:$Q$84</definedName>
    <definedName name="___3___123Graph_ACHART_11" hidden="1">#REF!</definedName>
    <definedName name="___3__123Graph_ACHART_11" hidden="1">#REF!</definedName>
    <definedName name="___30___123Graph_ACHART_37" hidden="1">[1]Res142001!$N$125:$N$129</definedName>
    <definedName name="___30__123Graph_ACHART_37" hidden="1">[1]Res142001!$N$125:$N$129</definedName>
    <definedName name="___31___123Graph_ACHART_4" hidden="1">[1]GrafikProd!$I$5:$I$16</definedName>
    <definedName name="___31__123Graph_ACHART_4" hidden="1">[1]GrafikProd!$I$5:$I$16</definedName>
    <definedName name="___32___123Graph_ACHART_41" hidden="1">#REF!</definedName>
    <definedName name="___32__123Graph_ACHART_41" hidden="1">#REF!</definedName>
    <definedName name="___33___123Graph_ACHART_42" hidden="1">[1]Kin1BLN!$D$101:$D$112</definedName>
    <definedName name="___33__123Graph_ACHART_42" hidden="1">[1]Kin1BLN!$D$101:$D$112</definedName>
    <definedName name="___34___123Graph_ACHART_43" hidden="1">[1]Kin1BLN!$D$155:$D$166</definedName>
    <definedName name="___34__123Graph_ACHART_43" hidden="1">[1]Kin1BLN!$D$155:$D$166</definedName>
    <definedName name="___35___123Graph_ACHART_44" hidden="1">#REF!</definedName>
    <definedName name="___35__123Graph_ACHART_44" hidden="1">#REF!</definedName>
    <definedName name="___36___123Graph_ACHART_45" hidden="1">#REF!</definedName>
    <definedName name="___36__123Graph_ACHART_45" hidden="1">#REF!</definedName>
    <definedName name="___37___123Graph_ACHART_46" hidden="1">#REF!</definedName>
    <definedName name="___37__123Graph_ACHART_46" hidden="1">#REF!</definedName>
    <definedName name="___38___123Graph_ACHART_47" hidden="1">#REF!</definedName>
    <definedName name="___38__123Graph_ACHART_47" hidden="1">#REF!</definedName>
    <definedName name="___39___123Graph_ACHART_48" hidden="1">#REF!</definedName>
    <definedName name="___39__123Graph_ACHART_48" hidden="1">#REF!</definedName>
    <definedName name="___4___123Graph_ACHART_12" hidden="1">#REF!</definedName>
    <definedName name="___4__123Graph_ACHART_12" hidden="1">#REF!</definedName>
    <definedName name="___40___123Graph_ACHART_49" hidden="1">[1]Kin1TH!$D$54:$D$60</definedName>
    <definedName name="___40__123Graph_ACHART_49" hidden="1">[1]Kin1TH!$D$54:$D$60</definedName>
    <definedName name="___41___123Graph_ACHART_5" hidden="1">[1]GrafikProd!$L$5:$L$16</definedName>
    <definedName name="___41__123Graph_ACHART_5" hidden="1">[1]GrafikProd!$L$5:$L$16</definedName>
    <definedName name="___42___123Graph_ACHART_6" hidden="1">[1]GrafikProd!$O$19:$O$30</definedName>
    <definedName name="___42__123Graph_ACHART_6" hidden="1">[1]GrafikProd!$O$19:$O$30</definedName>
    <definedName name="___43___123Graph_ACHART_7" hidden="1">[1]GrafikProd!$R$5:$R$16</definedName>
    <definedName name="___43__123Graph_ACHART_7" hidden="1">[1]GrafikProd!$R$5:$R$16</definedName>
    <definedName name="___44___123Graph_ACHART_8" hidden="1">#REF!</definedName>
    <definedName name="___44__123Graph_ACHART_8" hidden="1">#REF!</definedName>
    <definedName name="___45___123Graph_ACHART_9" hidden="1">#REF!</definedName>
    <definedName name="___45__123Graph_ACHART_9" hidden="1">#REF!</definedName>
    <definedName name="___46___123Graph_BCHART_10" hidden="1">#REF!</definedName>
    <definedName name="___46__123Graph_BCHART_10" hidden="1">#REF!</definedName>
    <definedName name="___47___123Graph_BCHART_13" hidden="1">#REF!</definedName>
    <definedName name="___47__123Graph_BCHART_13" hidden="1">#REF!</definedName>
    <definedName name="___48___123Graph_BCHART_16" hidden="1">#REF!</definedName>
    <definedName name="___48__123Graph_BCHART_16" hidden="1">#REF!</definedName>
    <definedName name="___49___123Graph_BCHART_17" hidden="1">#REF!</definedName>
    <definedName name="___49__123Graph_BCHART_17" hidden="1">#REF!</definedName>
    <definedName name="___5___123Graph_ACHART_13" hidden="1">#REF!</definedName>
    <definedName name="___5__123Graph_ACHART_13" hidden="1">#REF!</definedName>
    <definedName name="___50___123Graph_BCHART_19" hidden="1">#REF!</definedName>
    <definedName name="___50__123Graph_BCHART_19" hidden="1">#REF!</definedName>
    <definedName name="___51___123Graph_BCHART_2" hidden="1">[1]GrafikProd!$D$19:$D$30</definedName>
    <definedName name="___51__123Graph_BCHART_2" hidden="1">[1]GrafikProd!$D$19:$D$30</definedName>
    <definedName name="___52___123Graph_BCHART_20" hidden="1">#REF!</definedName>
    <definedName name="___52__123Graph_BCHART_20" hidden="1">#REF!</definedName>
    <definedName name="___53___123Graph_BCHART_21" hidden="1">#REF!</definedName>
    <definedName name="___53__123Graph_BCHART_21" hidden="1">#REF!</definedName>
    <definedName name="___54___123Graph_BCHART_22" hidden="1">#REF!</definedName>
    <definedName name="___54__123Graph_BCHART_22" hidden="1">#REF!</definedName>
    <definedName name="___55___123Graph_BCHART_27" hidden="1">#REF!</definedName>
    <definedName name="___55__123Graph_BCHART_27" hidden="1">#REF!</definedName>
    <definedName name="___56___123Graph_BCHART_28" hidden="1">#REF!</definedName>
    <definedName name="___56__123Graph_BCHART_28" hidden="1">#REF!</definedName>
    <definedName name="___57___123Graph_BCHART_29" hidden="1">[1]Kin2TH!$R$27:$R$32</definedName>
    <definedName name="___57__123Graph_BCHART_29" hidden="1">[1]Kin2TH!$R$27:$R$32</definedName>
    <definedName name="___58___123Graph_BCHART_3" hidden="1">[1]GrafikProd!$H$5:$H$16</definedName>
    <definedName name="___58__123Graph_BCHART_3" hidden="1">[1]GrafikProd!$H$5:$H$16</definedName>
    <definedName name="___59___123Graph_BCHART_31" hidden="1">[1]Kin1BLN!$E$46:$E$57</definedName>
    <definedName name="___59__123Graph_BCHART_31" hidden="1">[1]Kin1BLN!$E$46:$E$57</definedName>
    <definedName name="___6___123Graph_ACHART_14" hidden="1">#REF!</definedName>
    <definedName name="___6__123Graph_ACHART_14" hidden="1">#REF!</definedName>
    <definedName name="___60___123Graph_BCHART_32" hidden="1">[1]Kin2BLN!$E$37:$E$48</definedName>
    <definedName name="___60__123Graph_BCHART_32" hidden="1">[1]Kin2BLN!$E$37:$E$48</definedName>
    <definedName name="___61___123Graph_BCHART_33" hidden="1">[1]Kin3BLN!$D$36:$O$36</definedName>
    <definedName name="___61__123Graph_BCHART_33" hidden="1">[1]Kin3BLN!$D$36:$O$36</definedName>
    <definedName name="___62___123Graph_BCHART_34" hidden="1">[1]Kin3BLN!$D$81:$O$81</definedName>
    <definedName name="___62__123Graph_BCHART_34" hidden="1">[1]Kin3BLN!$D$81:$O$81</definedName>
    <definedName name="___63___123Graph_BCHART_35" hidden="1">#REF!</definedName>
    <definedName name="___63__123Graph_BCHART_35" hidden="1">#REF!</definedName>
    <definedName name="___64___123Graph_BCHART_36" hidden="1">[1]Res142001!$N$85:$Q$85</definedName>
    <definedName name="___64__123Graph_BCHART_36" hidden="1">[1]Res142001!$N$85:$Q$85</definedName>
    <definedName name="___65___123Graph_BCHART_4" hidden="1">[1]GrafikProd!$J$5:$J$16</definedName>
    <definedName name="___65__123Graph_BCHART_4" hidden="1">[1]GrafikProd!$J$5:$J$16</definedName>
    <definedName name="___66___123Graph_BCHART_41" hidden="1">#REF!</definedName>
    <definedName name="___66__123Graph_BCHART_41" hidden="1">#REF!</definedName>
    <definedName name="___67___123Graph_BCHART_42" hidden="1">[1]Kin1BLN!$E$101:$E$112</definedName>
    <definedName name="___67__123Graph_BCHART_42" hidden="1">[1]Kin1BLN!$E$101:$E$112</definedName>
    <definedName name="___68___123Graph_BCHART_43" hidden="1">[1]Kin1BLN!$E$155:$E$166</definedName>
    <definedName name="___68__123Graph_BCHART_43" hidden="1">[1]Kin1BLN!$E$155:$E$166</definedName>
    <definedName name="___69___123Graph_BCHART_44" hidden="1">#REF!</definedName>
    <definedName name="___69__123Graph_BCHART_44" hidden="1">#REF!</definedName>
    <definedName name="___7___123Graph_ACHART_15" hidden="1">#REF!</definedName>
    <definedName name="___7__123Graph_ACHART_15" hidden="1">#REF!</definedName>
    <definedName name="___70___123Graph_BCHART_45" hidden="1">#REF!</definedName>
    <definedName name="___70__123Graph_BCHART_45" hidden="1">#REF!</definedName>
    <definedName name="___71___123Graph_BCHART_46" hidden="1">#REF!</definedName>
    <definedName name="___71__123Graph_BCHART_46" hidden="1">#REF!</definedName>
    <definedName name="___72___123Graph_BCHART_49" hidden="1">[1]Kin1TH!$E$54:$E$60</definedName>
    <definedName name="___72__123Graph_BCHART_49" hidden="1">[1]Kin1TH!$E$54:$E$60</definedName>
    <definedName name="___73___123Graph_BCHART_5" hidden="1">[1]GrafikProd!$M$5:$M$16</definedName>
    <definedName name="___73__123Graph_BCHART_5" hidden="1">[1]GrafikProd!$M$5:$M$16</definedName>
    <definedName name="___74___123Graph_BCHART_6" hidden="1">[1]GrafikProd!$P$19:$P$30</definedName>
    <definedName name="___74__123Graph_BCHART_6" hidden="1">[1]GrafikProd!$P$19:$P$30</definedName>
    <definedName name="___75___123Graph_BCHART_7" hidden="1">[1]GrafikProd!$S$5:$S$16</definedName>
    <definedName name="___75__123Graph_BCHART_7" hidden="1">[1]GrafikProd!$S$5:$S$16</definedName>
    <definedName name="___76___123Graph_BCHART_8" hidden="1">#REF!</definedName>
    <definedName name="___76__123Graph_BCHART_8" hidden="1">#REF!</definedName>
    <definedName name="___77___123Graph_BCHART_9" hidden="1">#REF!</definedName>
    <definedName name="___77__123Graph_BCHART_9" hidden="1">#REF!</definedName>
    <definedName name="___78___123Graph_CCHART_16" hidden="1">#REF!</definedName>
    <definedName name="___78__123Graph_CCHART_16" hidden="1">#REF!</definedName>
    <definedName name="___79___123Graph_CCHART_20" hidden="1">#REF!</definedName>
    <definedName name="___79__123Graph_CCHART_20" hidden="1">#REF!</definedName>
    <definedName name="___8___123Graph_ACHART_16" hidden="1">#REF!</definedName>
    <definedName name="___8__123Graph_ACHART_16" hidden="1">#REF!</definedName>
    <definedName name="___80___123Graph_CCHART_21" hidden="1">#REF!</definedName>
    <definedName name="___80__123Graph_CCHART_21" hidden="1">#REF!</definedName>
    <definedName name="___81___123Graph_CCHART_22" hidden="1">#REF!</definedName>
    <definedName name="___81__123Graph_CCHART_22" hidden="1">#REF!</definedName>
    <definedName name="___82___123Graph_CCHART_27" hidden="1">#REF!</definedName>
    <definedName name="___82__123Graph_CCHART_27" hidden="1">#REF!</definedName>
    <definedName name="___83___123Graph_CCHART_31" hidden="1">[1]Kin1BLN!$F$46:$F$57</definedName>
    <definedName name="___83__123Graph_CCHART_31" hidden="1">[1]Kin1BLN!$F$46:$F$57</definedName>
    <definedName name="___84___123Graph_CCHART_33" hidden="1">[1]Kin3BLN!$D$37:$O$37</definedName>
    <definedName name="___84__123Graph_CCHART_33" hidden="1">[1]Kin3BLN!$D$37:$O$37</definedName>
    <definedName name="___85___123Graph_CCHART_35" hidden="1">#REF!</definedName>
    <definedName name="___85__123Graph_CCHART_35" hidden="1">#REF!</definedName>
    <definedName name="___86___123Graph_CCHART_41" hidden="1">#REF!</definedName>
    <definedName name="___86__123Graph_CCHART_41" hidden="1">#REF!</definedName>
    <definedName name="___87___123Graph_CCHART_42" hidden="1">[1]Kin1BLN!$F$101:$F$112</definedName>
    <definedName name="___87__123Graph_CCHART_42" hidden="1">[1]Kin1BLN!$F$101:$F$112</definedName>
    <definedName name="___88___123Graph_CCHART_44" hidden="1">#REF!</definedName>
    <definedName name="___88__123Graph_CCHART_44" hidden="1">#REF!</definedName>
    <definedName name="___89___123Graph_CCHART_46" hidden="1">#REF!</definedName>
    <definedName name="___89__123Graph_CCHART_46" hidden="1">#REF!</definedName>
    <definedName name="___9___123Graph_ACHART_17" hidden="1">#REF!</definedName>
    <definedName name="___9__123Graph_ACHART_17" hidden="1">#REF!</definedName>
    <definedName name="___90___123Graph_CCHART_8" hidden="1">#REF!</definedName>
    <definedName name="___90__123Graph_CCHART_8" hidden="1">#REF!</definedName>
    <definedName name="___91___123Graph_CCHART_9" hidden="1">#REF!</definedName>
    <definedName name="___91__123Graph_CCHART_9" hidden="1">#REF!</definedName>
    <definedName name="___92___123Graph_DCHART_16" hidden="1">#REF!</definedName>
    <definedName name="___92__123Graph_DCHART_16" hidden="1">#REF!</definedName>
    <definedName name="___93___123Graph_DCHART_22" hidden="1">#REF!</definedName>
    <definedName name="___93__123Graph_DCHART_22" hidden="1">#REF!</definedName>
    <definedName name="___94___123Graph_DCHART_44" hidden="1">#REF!</definedName>
    <definedName name="___94__123Graph_DCHART_44" hidden="1">#REF!</definedName>
    <definedName name="___95___123Graph_DCHART_9" hidden="1">#REF!</definedName>
    <definedName name="___95__123Graph_DCHART_9" hidden="1">#REF!</definedName>
    <definedName name="___96___123Graph_ECHART_16" hidden="1">#REF!</definedName>
    <definedName name="___96__123Graph_ECHART_16" hidden="1">#REF!</definedName>
    <definedName name="___97___123Graph_ECHART_22" hidden="1">#REF!</definedName>
    <definedName name="___97__123Graph_ECHART_22" hidden="1">#REF!</definedName>
    <definedName name="___98___123Graph_ECHART_9" hidden="1">#REF!</definedName>
    <definedName name="___98__123Graph_ECHART_9" hidden="1">#REF!</definedName>
    <definedName name="___99___123Graph_FCHART_22" hidden="1">#REF!</definedName>
    <definedName name="___99__123Graph_FCHART_22" hidden="1">#REF!</definedName>
    <definedName name="___aya108" hidden="1">#REF!</definedName>
    <definedName name="___BBM3" hidden="1">{#N/A,#N/A,FALSE,"M.32"}</definedName>
    <definedName name="___bgn1" hidden="1">{#N/A,#N/A,FALSE,"Sheet1"}</definedName>
    <definedName name="___cd1" hidden="1">{#N/A,#N/A,FALSE,"Sheet1"}</definedName>
    <definedName name="___cf1" hidden="1">{#N/A,#N/A,FALSE,"Sheet1"}</definedName>
    <definedName name="___ERR1" hidden="1">{#N/A,#N/A,FALSE,"M.42"}</definedName>
    <definedName name="___ERR2" hidden="1">{#N/A,#N/A,FALSE,"M.42"}</definedName>
    <definedName name="___gk2" hidden="1">#REF!</definedName>
    <definedName name="___gmh1" hidden="1">{#N/A,#N/A,FALSE,"Sheet1"}</definedName>
    <definedName name="___Jh1" hidden="1">{"w1t2",#N/A,TRUE,"Jawa";"w1t2",#N/A,TRUE,"I";"w1t2",#N/A,TRUE,"II";"w1t2",#N/A,TRUE,"III";"w1t2",#N/A,TRUE,"Batam";"w1t2",#N/A,TRUE,"IV";"w1t2",#N/A,TRUE,"V";"w1t2",#N/A,TRUE,"VI";"w1t2",#N/A,TRUE,"VII";"w1t2",#N/A,TRUE,"VIII";"w1t2",#N/A,TRUE,"IX";"w1t2",#N/A,TRUE,"X";"w1t2",#N/A,TRUE,"XI"}</definedName>
    <definedName name="___jun1" hidden="1">{#N/A,#N/A,FALSE,"Sheet1"}</definedName>
    <definedName name="___key2" hidden="1">#REF!</definedName>
    <definedName name="___kin3" hidden="1">{#N/A,#N/A,FALSE,"M.31"}</definedName>
    <definedName name="___kit2" hidden="1">{#N/A,#N/A,FALSE,"M.43"}</definedName>
    <definedName name="___M2" hidden="1">{#N/A,#N/A,FALSE,"M.42"}</definedName>
    <definedName name="___mp3" hidden="1">{#N/A,#N/A,FALSE,"M.42"}</definedName>
    <definedName name="___mr1" hidden="1">{#N/A,#N/A,FALSE,"Sheet1"}</definedName>
    <definedName name="___ng1" hidden="1">{#N/A,#N/A,TRUE,"AFE";#N/A,#N/A,TRUE,"Tangible";#N/A,#N/A,TRUE,"Construction";#N/A,#N/A,TRUE,"Rignmud";#N/A,#N/A,TRUE,"Bitnddr";#N/A,#N/A,TRUE,"Cmtdesign";#N/A,#N/A,TRUE,"Pumpfee";#N/A,#N/A,TRUE,"Corendst";#N/A,#N/A,TRUE,"Ohlogging";#N/A,#N/A,TRUE,"Perforating";#N/A,#N/A,TRUE,"Chlogging";#N/A,#N/A,TRUE,"Stimulation";#N/A,#N/A,TRUE,"Completion";#N/A,#N/A,TRUE,"General"}</definedName>
    <definedName name="___wil1" hidden="1">{#N/A,#N/A,FALSE,"M.01"}</definedName>
    <definedName name="___wrn1" hidden="1">{#N/A,#N/A,TRUE,"AFE";#N/A,#N/A,TRUE,"Tangible";#N/A,#N/A,TRUE,"Construction";#N/A,#N/A,TRUE,"Rignmud";#N/A,#N/A,TRUE,"Bitnddr";#N/A,#N/A,TRUE,"Cmtdesign";#N/A,#N/A,TRUE,"Pumpfee";#N/A,#N/A,TRUE,"Corendst";#N/A,#N/A,TRUE,"Ohlogging";#N/A,#N/A,TRUE,"Perforating";#N/A,#N/A,TRUE,"Chlogging";#N/A,#N/A,TRUE,"Stimulation";#N/A,#N/A,TRUE,"Completion";#N/A,#N/A,TRUE,"General"}</definedName>
    <definedName name="__1___123Graph_ACHART_1" hidden="1">[1]trenprod2001!$C$7:$C$33</definedName>
    <definedName name="__1__123Graph_ACHART_1" hidden="1">[1]trenprod2001!$C$7:$C$33</definedName>
    <definedName name="__10___123Graph_ACHART_18" hidden="1">#REF!</definedName>
    <definedName name="__10__123Graph_ACHART_18" hidden="1">#REF!</definedName>
    <definedName name="__100___123Graph_FCHART_9" hidden="1">#REF!</definedName>
    <definedName name="__100__123Graph_FCHART_9" hidden="1">#REF!</definedName>
    <definedName name="__101___123Graph_LBL_ACHART_16" hidden="1">#REF!</definedName>
    <definedName name="__101__123Graph_LBL_ACHART_16" hidden="1">#REF!</definedName>
    <definedName name="__102___123Graph_LBL_ACHART_47" hidden="1">#REF!</definedName>
    <definedName name="__102__123Graph_LBL_ACHART_47" hidden="1">#REF!</definedName>
    <definedName name="__103___123Graph_LBL_ACHART_48" hidden="1">#REF!</definedName>
    <definedName name="__103__123Graph_LBL_ACHART_48" hidden="1">#REF!</definedName>
    <definedName name="__104___123Graph_LBL_ACHART_49" hidden="1">[1]Kin1TH!$D$54:$D$60</definedName>
    <definedName name="__104__123Graph_LBL_ACHART_49" hidden="1">[1]Kin1TH!$D$54:$D$60</definedName>
    <definedName name="__105___123Graph_LBL_BCHART_16" hidden="1">#REF!</definedName>
    <definedName name="__105__123Graph_LBL_BCHART_16" hidden="1">#REF!</definedName>
    <definedName name="__106___123Graph_LBL_BCHART_49" hidden="1">[1]Kin1TH!$E$54:$E$60</definedName>
    <definedName name="__106__123Graph_LBL_BCHART_49" hidden="1">[1]Kin1TH!$E$54:$E$60</definedName>
    <definedName name="__107___123Graph_LBL_CCHART_16" hidden="1">#REF!</definedName>
    <definedName name="__107__123Graph_LBL_CCHART_16" hidden="1">#REF!</definedName>
    <definedName name="__108___123Graph_LBL_DCHART_16" hidden="1">#REF!</definedName>
    <definedName name="__108__123Graph_LBL_DCHART_16" hidden="1">#REF!</definedName>
    <definedName name="__109___123Graph_LBL_DCHART_9" hidden="1">#REF!</definedName>
    <definedName name="__109__123Graph_LBL_DCHART_9" hidden="1">#REF!</definedName>
    <definedName name="__11___123Graph_ACHART_19" hidden="1">#REF!</definedName>
    <definedName name="__11__123Graph_ACHART_19" hidden="1">#REF!</definedName>
    <definedName name="__110___123Graph_LBL_ECHART_16" hidden="1">#REF!</definedName>
    <definedName name="__110__123Graph_LBL_ECHART_16" hidden="1">#REF!</definedName>
    <definedName name="__111___123Graph_LBL_FCHART_9" hidden="1">#REF!</definedName>
    <definedName name="__111__123Graph_LBL_FCHART_9" hidden="1">#REF!</definedName>
    <definedName name="__112___123Graph_XCHART_13" hidden="1">#REF!</definedName>
    <definedName name="__112__123Graph_XCHART_13" hidden="1">#REF!</definedName>
    <definedName name="__113___123Graph_XCHART_16" hidden="1">#REF!</definedName>
    <definedName name="__113__123Graph_XCHART_16" hidden="1">#REF!</definedName>
    <definedName name="__114___123Graph_XCHART_18" hidden="1">#REF!</definedName>
    <definedName name="__114__123Graph_XCHART_18" hidden="1">#REF!</definedName>
    <definedName name="__115___123Graph_XCHART_20" hidden="1">#REF!</definedName>
    <definedName name="__115__123Graph_XCHART_20" hidden="1">#REF!</definedName>
    <definedName name="__116___123Graph_XCHART_24" hidden="1">#REF!</definedName>
    <definedName name="__116__123Graph_XCHART_24" hidden="1">#REF!</definedName>
    <definedName name="__117___123Graph_XCHART_26" hidden="1">[1]Res142001!$M$45:$M$49</definedName>
    <definedName name="__117__123Graph_XCHART_26" hidden="1">[1]Res142001!$M$45:$M$49</definedName>
    <definedName name="__118___123Graph_XCHART_3" hidden="1">[1]GrafikProd!$B$5:$B$16</definedName>
    <definedName name="__118__123Graph_XCHART_3" hidden="1">[1]GrafikProd!$B$5:$B$16</definedName>
    <definedName name="__119___123Graph_XCHART_34" hidden="1">[1]Kin3BLN!$D$79:$O$79</definedName>
    <definedName name="__119__123Graph_XCHART_34" hidden="1">[1]Kin3BLN!$D$79:$O$79</definedName>
    <definedName name="__12___123Graph_ACHART_2" hidden="1">[1]GrafikProd!$C$19:$C$30</definedName>
    <definedName name="__12__123Graph_ACHART_2" hidden="1">[1]GrafikProd!$C$19:$C$30</definedName>
    <definedName name="__120___123Graph_XCHART_37" hidden="1">[1]Res142001!$M$125:$M$129</definedName>
    <definedName name="__120__123Graph_XCHART_37" hidden="1">[1]Res142001!$M$125:$M$129</definedName>
    <definedName name="__121___123Graph_XCHART_4" hidden="1">[1]GrafikProd!$B$5:$B$16</definedName>
    <definedName name="__121__123Graph_XCHART_4" hidden="1">[1]GrafikProd!$B$5:$B$16</definedName>
    <definedName name="__122___123Graph_XCHART_43" hidden="1">[1]Kin1BLN!$C$155:$C$166</definedName>
    <definedName name="__122__123Graph_XCHART_43" hidden="1">[1]Kin1BLN!$C$155:$C$166</definedName>
    <definedName name="__123___123Graph_XCHART_45" hidden="1">#REF!</definedName>
    <definedName name="__123__123Graph_XCHART_45" hidden="1">#REF!</definedName>
    <definedName name="__123Graph_AKWH" hidden="1">[4]CMK!#REF!</definedName>
    <definedName name="__123Graph_AOA16MMBO" hidden="1">#REF!</definedName>
    <definedName name="__123Graph_AVAPLG" hidden="1">[4]CMK!#REF!</definedName>
    <definedName name="__123Graph_BBIOPER" hidden="1">[6]A!#REF!</definedName>
    <definedName name="__123Graph_BKWH" hidden="1">[4]CMK!#REF!</definedName>
    <definedName name="__123Graph_BOA16MMBO" hidden="1">#REF!</definedName>
    <definedName name="__123Graph_BVAPLG" hidden="1">[4]CMK!#REF!</definedName>
    <definedName name="__123Graph_CKWH" hidden="1">[4]CMK!#REF!</definedName>
    <definedName name="__123Graph_CVAPLG" hidden="1">[4]CMK!#REF!</definedName>
    <definedName name="__123Graph_LBL_A" hidden="1">#REF!</definedName>
    <definedName name="__123Graph_XChart1" hidden="1">'[10]EE-PROP'!#REF!</definedName>
    <definedName name="__123Graph_XKWH" hidden="1">[4]CMK!#REF!</definedName>
    <definedName name="__123Graph_XVAPLG" hidden="1">[4]CMK!#REF!</definedName>
    <definedName name="__124___123Graph_XCHART_48" hidden="1">#REF!</definedName>
    <definedName name="__124__123Graph_XCHART_48" hidden="1">#REF!</definedName>
    <definedName name="__125___123Graph_XCHART_5" hidden="1">[1]GrafikProd!$B$5:$B$16</definedName>
    <definedName name="__125__123Graph_XCHART_5" hidden="1">[1]GrafikProd!$B$5:$B$16</definedName>
    <definedName name="__126___123Graph_XCHART_6" hidden="1">[1]GrafikProd!$B$5:$B$16</definedName>
    <definedName name="__126__123Graph_XCHART_6" hidden="1">[1]GrafikProd!$B$5:$B$16</definedName>
    <definedName name="__127___123Graph_XCHART_7" hidden="1">[1]GrafikProd!$B$5:$B$16</definedName>
    <definedName name="__127__123Graph_XCHART_7" hidden="1">[1]GrafikProd!$B$5:$B$16</definedName>
    <definedName name="__128__123Graph_ACHART_1" hidden="1">[1]trenprod2001!$C$7:$C$33</definedName>
    <definedName name="__129__123Graph_ACHART_10" hidden="1">#REF!</definedName>
    <definedName name="__13___123Graph_ACHART_20" hidden="1">#REF!</definedName>
    <definedName name="__13__123Graph_ACHART_20" hidden="1">#REF!</definedName>
    <definedName name="__130__123Graph_ACHART_11" hidden="1">#REF!</definedName>
    <definedName name="__131__123Graph_ACHART_12" hidden="1">#REF!</definedName>
    <definedName name="__132__123Graph_ACHART_13" hidden="1">#REF!</definedName>
    <definedName name="__133__123Graph_ACHART_14" hidden="1">#REF!</definedName>
    <definedName name="__134__123Graph_ACHART_15" hidden="1">#REF!</definedName>
    <definedName name="__135__123Graph_ACHART_16" hidden="1">#REF!</definedName>
    <definedName name="__136__123Graph_ACHART_17" hidden="1">#REF!</definedName>
    <definedName name="__137__123Graph_ACHART_18" hidden="1">#REF!</definedName>
    <definedName name="__138__123Graph_ACHART_19" hidden="1">#REF!</definedName>
    <definedName name="__139__123Graph_ACHART_2" hidden="1">[1]GrafikProd!$C$19:$C$30</definedName>
    <definedName name="__14___123Graph_ACHART_21" hidden="1">#REF!</definedName>
    <definedName name="__14__123Graph_ACHART_21" hidden="1">#REF!</definedName>
    <definedName name="__140__123Graph_ACHART_20" hidden="1">#REF!</definedName>
    <definedName name="__141__123Graph_ACHART_21" hidden="1">#REF!</definedName>
    <definedName name="__142__123Graph_ACHART_22" hidden="1">#REF!</definedName>
    <definedName name="__143__123Graph_ACHART_23" hidden="1">#REF!</definedName>
    <definedName name="__144__123Graph_ACHART_24" hidden="1">#REF!</definedName>
    <definedName name="__145__123Graph_ACHART_25" hidden="1">[1]Res142001!$N$8:$N$11</definedName>
    <definedName name="__146__123Graph_ACHART_26" hidden="1">[1]Res142001!$N$45:$N$49</definedName>
    <definedName name="__147__123Graph_ACHART_27" hidden="1">#REF!</definedName>
    <definedName name="__148__123Graph_ACHART_28" hidden="1">#REF!</definedName>
    <definedName name="__149__123Graph_ACHART_29" hidden="1">[1]Kin2TH!$Q$27:$Q$32</definedName>
    <definedName name="__15___123Graph_ACHART_22" hidden="1">#REF!</definedName>
    <definedName name="__15__123Graph_ACHART_22" hidden="1">#REF!</definedName>
    <definedName name="__150__123Graph_ACHART_3" hidden="1">[1]GrafikProd!$F$5:$F$16</definedName>
    <definedName name="__151__123Graph_ACHART_31" hidden="1">[1]Kin1BLN!$D$46:$D$57</definedName>
    <definedName name="__152__123Graph_ACHART_32" hidden="1">[1]Kin2BLN!$D$37:$D$48</definedName>
    <definedName name="__153__123Graph_ACHART_33" hidden="1">[1]Kin3BLN!$D$35:$O$35</definedName>
    <definedName name="__154__123Graph_ACHART_34" hidden="1">[1]Kin3BLN!$D$80:$O$80</definedName>
    <definedName name="__155__123Graph_ACHART_35" hidden="1">#REF!</definedName>
    <definedName name="__156__123Graph_ACHART_36" hidden="1">[1]Res142001!$N$84:$Q$84</definedName>
    <definedName name="__157__123Graph_ACHART_37" hidden="1">[1]Res142001!$N$125:$N$129</definedName>
    <definedName name="__158__123Graph_ACHART_4" hidden="1">[1]GrafikProd!$I$5:$I$16</definedName>
    <definedName name="__159__123Graph_ACHART_41" hidden="1">#REF!</definedName>
    <definedName name="__16___123Graph_ACHART_23" hidden="1">#REF!</definedName>
    <definedName name="__16__123Graph_ACHART_23" hidden="1">#REF!</definedName>
    <definedName name="__160__123Graph_ACHART_42" hidden="1">[1]Kin1BLN!$D$101:$D$112</definedName>
    <definedName name="__161__123Graph_ACHART_43" hidden="1">[1]Kin1BLN!$D$155:$D$166</definedName>
    <definedName name="__162__123Graph_ACHART_44" hidden="1">#REF!</definedName>
    <definedName name="__163__123Graph_ACHART_45" hidden="1">#REF!</definedName>
    <definedName name="__164__123Graph_ACHART_46" hidden="1">#REF!</definedName>
    <definedName name="__165__123Graph_ACHART_47" hidden="1">#REF!</definedName>
    <definedName name="__166__123Graph_ACHART_48" hidden="1">#REF!</definedName>
    <definedName name="__167__123Graph_ACHART_49" hidden="1">[1]Kin1TH!$D$54:$D$60</definedName>
    <definedName name="__168__123Graph_ACHART_5" hidden="1">[1]GrafikProd!$L$5:$L$16</definedName>
    <definedName name="__169__123Graph_ACHART_6" hidden="1">[1]GrafikProd!$O$19:$O$30</definedName>
    <definedName name="__17___123Graph_ACHART_24" hidden="1">#REF!</definedName>
    <definedName name="__17__123Graph_ACHART_24" hidden="1">#REF!</definedName>
    <definedName name="__170__123Graph_ACHART_7" hidden="1">[1]GrafikProd!$R$5:$R$16</definedName>
    <definedName name="__171__123Graph_ACHART_8" hidden="1">#REF!</definedName>
    <definedName name="__172__123Graph_ACHART_9" hidden="1">#REF!</definedName>
    <definedName name="__173__123Graph_BCHART_10" hidden="1">#REF!</definedName>
    <definedName name="__174__123Graph_BCHART_13" hidden="1">#REF!</definedName>
    <definedName name="__175__123Graph_BCHART_16" hidden="1">#REF!</definedName>
    <definedName name="__176__123Graph_BCHART_17" hidden="1">#REF!</definedName>
    <definedName name="__177__123Graph_BCHART_19" hidden="1">#REF!</definedName>
    <definedName name="__178__123Graph_BCHART_2" hidden="1">[1]GrafikProd!$D$19:$D$30</definedName>
    <definedName name="__179__123Graph_BCHART_20" hidden="1">#REF!</definedName>
    <definedName name="__18___123Graph_ACHART_25" hidden="1">[1]Res142001!$N$8:$N$11</definedName>
    <definedName name="__18__123Graph_ACHART_25" hidden="1">[1]Res142001!$N$8:$N$11</definedName>
    <definedName name="__180__123Graph_BCHART_21" hidden="1">#REF!</definedName>
    <definedName name="__181__123Graph_BCHART_22" hidden="1">#REF!</definedName>
    <definedName name="__182__123Graph_BCHART_27" hidden="1">#REF!</definedName>
    <definedName name="__183__123Graph_BCHART_28" hidden="1">#REF!</definedName>
    <definedName name="__184__123Graph_BCHART_29" hidden="1">[1]Kin2TH!$R$27:$R$32</definedName>
    <definedName name="__185__123Graph_BCHART_3" hidden="1">[1]GrafikProd!$H$5:$H$16</definedName>
    <definedName name="__186__123Graph_BCHART_31" hidden="1">[1]Kin1BLN!$E$46:$E$57</definedName>
    <definedName name="__187__123Graph_BCHART_32" hidden="1">[1]Kin2BLN!$E$37:$E$48</definedName>
    <definedName name="__188__123Graph_BCHART_33" hidden="1">[1]Kin3BLN!$D$36:$O$36</definedName>
    <definedName name="__189__123Graph_BCHART_34" hidden="1">[1]Kin3BLN!$D$81:$O$81</definedName>
    <definedName name="__19___123Graph_ACHART_26" hidden="1">[1]Res142001!$N$45:$N$49</definedName>
    <definedName name="__19__123Graph_ACHART_26" hidden="1">[1]Res142001!$N$45:$N$49</definedName>
    <definedName name="__190__123Graph_BCHART_35" hidden="1">#REF!</definedName>
    <definedName name="__191__123Graph_BCHART_36" hidden="1">[1]Res142001!$N$85:$Q$85</definedName>
    <definedName name="__192__123Graph_BCHART_4" hidden="1">[1]GrafikProd!$J$5:$J$16</definedName>
    <definedName name="__193__123Graph_BCHART_41" hidden="1">#REF!</definedName>
    <definedName name="__194__123Graph_BCHART_42" hidden="1">[1]Kin1BLN!$E$101:$E$112</definedName>
    <definedName name="__195__123Graph_BCHART_43" hidden="1">[1]Kin1BLN!$E$155:$E$166</definedName>
    <definedName name="__196__123Graph_BCHART_44" hidden="1">#REF!</definedName>
    <definedName name="__197__123Graph_BCHART_45" hidden="1">#REF!</definedName>
    <definedName name="__198__123Graph_BCHART_46" hidden="1">#REF!</definedName>
    <definedName name="__199__123Graph_BCHART_49" hidden="1">[1]Kin1TH!$E$54:$E$60</definedName>
    <definedName name="__2___123Graph_ACHART_10" hidden="1">#REF!</definedName>
    <definedName name="__2__123Graph_ACHART_10" hidden="1">#REF!</definedName>
    <definedName name="__20___123Graph_ACHART_27" hidden="1">#REF!</definedName>
    <definedName name="__20__123Graph_ACHART_27" hidden="1">#REF!</definedName>
    <definedName name="__200__123Graph_BCHART_5" hidden="1">[1]GrafikProd!$M$5:$M$16</definedName>
    <definedName name="__201__123Graph_BCHART_6" hidden="1">[1]GrafikProd!$P$19:$P$30</definedName>
    <definedName name="__202__123Graph_BCHART_7" hidden="1">[1]GrafikProd!$S$5:$S$16</definedName>
    <definedName name="__203__123Graph_BCHART_8" hidden="1">#REF!</definedName>
    <definedName name="__204__123Graph_BCHART_9" hidden="1">#REF!</definedName>
    <definedName name="__205__123Graph_CCHART_16" hidden="1">#REF!</definedName>
    <definedName name="__206__123Graph_CCHART_20" hidden="1">#REF!</definedName>
    <definedName name="__207__123Graph_CCHART_21" hidden="1">#REF!</definedName>
    <definedName name="__208__123Graph_CCHART_22" hidden="1">#REF!</definedName>
    <definedName name="__209__123Graph_CCHART_27" hidden="1">#REF!</definedName>
    <definedName name="__21___123Graph_ACHART_28" hidden="1">#REF!</definedName>
    <definedName name="__21__123Graph_ACHART_28" hidden="1">#REF!</definedName>
    <definedName name="__210__123Graph_CCHART_31" hidden="1">[1]Kin1BLN!$F$46:$F$57</definedName>
    <definedName name="__211__123Graph_CCHART_33" hidden="1">[1]Kin3BLN!$D$37:$O$37</definedName>
    <definedName name="__212__123Graph_CCHART_35" hidden="1">#REF!</definedName>
    <definedName name="__213__123Graph_CCHART_41" hidden="1">#REF!</definedName>
    <definedName name="__214__123Graph_CCHART_42" hidden="1">[1]Kin1BLN!$F$101:$F$112</definedName>
    <definedName name="__215__123Graph_CCHART_44" hidden="1">#REF!</definedName>
    <definedName name="__216__123Graph_CCHART_46" hidden="1">#REF!</definedName>
    <definedName name="__217__123Graph_CCHART_8" hidden="1">#REF!</definedName>
    <definedName name="__218__123Graph_CCHART_9" hidden="1">#REF!</definedName>
    <definedName name="__219__123Graph_DCHART_16" hidden="1">#REF!</definedName>
    <definedName name="__22___123Graph_ACHART_29" hidden="1">[1]Kin2TH!$Q$27:$Q$32</definedName>
    <definedName name="__22__123Graph_ACHART_29" hidden="1">[1]Kin2TH!$Q$27:$Q$32</definedName>
    <definedName name="__220__123Graph_DCHART_22" hidden="1">#REF!</definedName>
    <definedName name="__221__123Graph_DCHART_44" hidden="1">#REF!</definedName>
    <definedName name="__222__123Graph_DCHART_9" hidden="1">#REF!</definedName>
    <definedName name="__223__123Graph_ECHART_16" hidden="1">#REF!</definedName>
    <definedName name="__224__123Graph_ECHART_22" hidden="1">#REF!</definedName>
    <definedName name="__225__123Graph_ECHART_9" hidden="1">#REF!</definedName>
    <definedName name="__226__123Graph_FCHART_22" hidden="1">#REF!</definedName>
    <definedName name="__227__123Graph_FCHART_9" hidden="1">#REF!</definedName>
    <definedName name="__228__123Graph_LBL_ACHART_16" hidden="1">#REF!</definedName>
    <definedName name="__229__123Graph_LBL_ACHART_47" hidden="1">#REF!</definedName>
    <definedName name="__23___123Graph_ACHART_3" hidden="1">[1]GrafikProd!$F$5:$F$16</definedName>
    <definedName name="__23__123Graph_ACHART_3" hidden="1">[1]GrafikProd!$F$5:$F$16</definedName>
    <definedName name="__230__123Graph_LBL_ACHART_48" hidden="1">#REF!</definedName>
    <definedName name="__231__123Graph_LBL_ACHART_49" hidden="1">[1]Kin1TH!$D$54:$D$60</definedName>
    <definedName name="__232__123Graph_LBL_BCHART_16" hidden="1">#REF!</definedName>
    <definedName name="__233__123Graph_LBL_BCHART_49" hidden="1">[1]Kin1TH!$E$54:$E$60</definedName>
    <definedName name="__234__123Graph_LBL_CCHART_16" hidden="1">#REF!</definedName>
    <definedName name="__235__123Graph_LBL_DCHART_16" hidden="1">#REF!</definedName>
    <definedName name="__236__123Graph_LBL_DCHART_9" hidden="1">#REF!</definedName>
    <definedName name="__237__123Graph_LBL_ECHART_16" hidden="1">#REF!</definedName>
    <definedName name="__238__123Graph_LBL_FCHART_9" hidden="1">#REF!</definedName>
    <definedName name="__239__123Graph_XCHART_13" hidden="1">#REF!</definedName>
    <definedName name="__24___123Graph_ACHART_31" hidden="1">[1]Kin1BLN!$D$46:$D$57</definedName>
    <definedName name="__24__123Graph_ACHART_31" hidden="1">[1]Kin1BLN!$D$46:$D$57</definedName>
    <definedName name="__240__123Graph_XCHART_16" hidden="1">#REF!</definedName>
    <definedName name="__241__123Graph_XCHART_18" hidden="1">#REF!</definedName>
    <definedName name="__242__123Graph_XCHART_20" hidden="1">#REF!</definedName>
    <definedName name="__243__123Graph_XCHART_24" hidden="1">#REF!</definedName>
    <definedName name="__244__123Graph_XCHART_26" hidden="1">[1]Res142001!$M$45:$M$49</definedName>
    <definedName name="__245__123Graph_XCHART_3" hidden="1">[1]GrafikProd!$B$5:$B$16</definedName>
    <definedName name="__246__123Graph_XCHART_34" hidden="1">[1]Kin3BLN!$D$79:$O$79</definedName>
    <definedName name="__247__123Graph_XCHART_37" hidden="1">[1]Res142001!$M$125:$M$129</definedName>
    <definedName name="__248__123Graph_XCHART_4" hidden="1">[1]GrafikProd!$B$5:$B$16</definedName>
    <definedName name="__249__123Graph_XCHART_43" hidden="1">[1]Kin1BLN!$C$155:$C$166</definedName>
    <definedName name="__25___123Graph_ACHART_32" hidden="1">[1]Kin2BLN!$D$37:$D$48</definedName>
    <definedName name="__25__123Graph_ACHART_32" hidden="1">[1]Kin2BLN!$D$37:$D$48</definedName>
    <definedName name="__250__123Graph_XCHART_45" hidden="1">#REF!</definedName>
    <definedName name="__251__123Graph_XCHART_48" hidden="1">#REF!</definedName>
    <definedName name="__252__123Graph_XCHART_5" hidden="1">[1]GrafikProd!$B$5:$B$16</definedName>
    <definedName name="__253__123Graph_XCHART_6" hidden="1">[1]GrafikProd!$B$5:$B$16</definedName>
    <definedName name="__254__123Graph_XCHART_7" hidden="1">[1]GrafikProd!$B$5:$B$16</definedName>
    <definedName name="__26___123Graph_ACHART_33" hidden="1">[1]Kin3BLN!$D$35:$O$35</definedName>
    <definedName name="__26__123Graph_ACHART_33" hidden="1">[1]Kin3BLN!$D$35:$O$35</definedName>
    <definedName name="__27___123Graph_ACHART_34" hidden="1">[1]Kin3BLN!$D$80:$O$80</definedName>
    <definedName name="__27__123Graph_ACHART_34" hidden="1">[1]Kin3BLN!$D$80:$O$80</definedName>
    <definedName name="__28___123Graph_ACHART_35" hidden="1">#REF!</definedName>
    <definedName name="__28__123Graph_ACHART_35" hidden="1">#REF!</definedName>
    <definedName name="__29___123Graph_ACHART_36" hidden="1">[1]Res142001!$N$84:$Q$84</definedName>
    <definedName name="__29__123Graph_ACHART_36" hidden="1">[1]Res142001!$N$84:$Q$84</definedName>
    <definedName name="__3___123Graph_ACHART_11" hidden="1">#REF!</definedName>
    <definedName name="__3__123Graph_ACHART_11" hidden="1">#REF!</definedName>
    <definedName name="__30___123Graph_ACHART_37" hidden="1">[1]Res142001!$N$125:$N$129</definedName>
    <definedName name="__30__123Graph_ACHART_37" hidden="1">[1]Res142001!$N$125:$N$129</definedName>
    <definedName name="__31___123Graph_ACHART_4" hidden="1">[1]GrafikProd!$I$5:$I$16</definedName>
    <definedName name="__31__123Graph_ACHART_4" hidden="1">[1]GrafikProd!$I$5:$I$16</definedName>
    <definedName name="__32___123Graph_ACHART_41" hidden="1">#REF!</definedName>
    <definedName name="__32__123Graph_ACHART_41" hidden="1">#REF!</definedName>
    <definedName name="__33___123Graph_ACHART_42" hidden="1">[1]Kin1BLN!$D$101:$D$112</definedName>
    <definedName name="__33__123Graph_ACHART_42" hidden="1">[1]Kin1BLN!$D$101:$D$112</definedName>
    <definedName name="__34___123Graph_ACHART_43" hidden="1">[1]Kin1BLN!$D$155:$D$166</definedName>
    <definedName name="__34__123Graph_ACHART_43" hidden="1">[1]Kin1BLN!$D$155:$D$166</definedName>
    <definedName name="__35___123Graph_ACHART_44" hidden="1">#REF!</definedName>
    <definedName name="__35__123Graph_ACHART_44" hidden="1">#REF!</definedName>
    <definedName name="__36___123Graph_ACHART_45" hidden="1">#REF!</definedName>
    <definedName name="__36__123Graph_ACHART_45" hidden="1">#REF!</definedName>
    <definedName name="__37___123Graph_ACHART_46" hidden="1">#REF!</definedName>
    <definedName name="__37__123Graph_ACHART_46" hidden="1">#REF!</definedName>
    <definedName name="__38___123Graph_ACHART_47" hidden="1">#REF!</definedName>
    <definedName name="__38__123Graph_ACHART_47" hidden="1">#REF!</definedName>
    <definedName name="__39___123Graph_ACHART_48" hidden="1">#REF!</definedName>
    <definedName name="__39__123Graph_ACHART_48" hidden="1">#REF!</definedName>
    <definedName name="__4___123Graph_ACHART_12" hidden="1">#REF!</definedName>
    <definedName name="__4__123Graph_ACHART_12" hidden="1">#REF!</definedName>
    <definedName name="__40___123Graph_ACHART_49" hidden="1">[1]Kin1TH!$D$54:$D$60</definedName>
    <definedName name="__40__123Graph_ACHART_49" hidden="1">[1]Kin1TH!$D$54:$D$60</definedName>
    <definedName name="__41___123Graph_ACHART_5" hidden="1">[1]GrafikProd!$L$5:$L$16</definedName>
    <definedName name="__41__123Graph_ACHART_5" hidden="1">[1]GrafikProd!$L$5:$L$16</definedName>
    <definedName name="__42___123Graph_ACHART_6" hidden="1">[1]GrafikProd!$O$19:$O$30</definedName>
    <definedName name="__42__123Graph_ACHART_6" hidden="1">[1]GrafikProd!$O$19:$O$30</definedName>
    <definedName name="__43___123Graph_ACHART_7" hidden="1">[1]GrafikProd!$R$5:$R$16</definedName>
    <definedName name="__43__123Graph_ACHART_7" hidden="1">[1]GrafikProd!$R$5:$R$16</definedName>
    <definedName name="__44___123Graph_ACHART_8" hidden="1">#REF!</definedName>
    <definedName name="__44__123Graph_ACHART_8" hidden="1">#REF!</definedName>
    <definedName name="__45___123Graph_ACHART_9" hidden="1">#REF!</definedName>
    <definedName name="__45__123Graph_ACHART_9" hidden="1">#REF!</definedName>
    <definedName name="__46___123Graph_BCHART_10" hidden="1">#REF!</definedName>
    <definedName name="__46__123Graph_BCHART_10" hidden="1">#REF!</definedName>
    <definedName name="__47___123Graph_BCHART_13" hidden="1">#REF!</definedName>
    <definedName name="__47__123Graph_BCHART_13" hidden="1">#REF!</definedName>
    <definedName name="__48___123Graph_BCHART_16" hidden="1">#REF!</definedName>
    <definedName name="__48__123Graph_BCHART_16" hidden="1">#REF!</definedName>
    <definedName name="__49___123Graph_BCHART_17" hidden="1">#REF!</definedName>
    <definedName name="__49__123Graph_BCHART_17" hidden="1">#REF!</definedName>
    <definedName name="__5___123Graph_ACHART_13" hidden="1">#REF!</definedName>
    <definedName name="__5__123Graph_ACHART_13" hidden="1">#REF!</definedName>
    <definedName name="__50___123Graph_BCHART_19" hidden="1">#REF!</definedName>
    <definedName name="__50__123Graph_BCHART_19" hidden="1">#REF!</definedName>
    <definedName name="__51___123Graph_BCHART_2" hidden="1">[1]GrafikProd!$D$19:$D$30</definedName>
    <definedName name="__51__123Graph_BCHART_2" hidden="1">[1]GrafikProd!$D$19:$D$30</definedName>
    <definedName name="__52___123Graph_BCHART_20" hidden="1">#REF!</definedName>
    <definedName name="__52__123Graph_BCHART_20" hidden="1">#REF!</definedName>
    <definedName name="__53___123Graph_BCHART_21" hidden="1">#REF!</definedName>
    <definedName name="__53__123Graph_BCHART_21" hidden="1">#REF!</definedName>
    <definedName name="__54___123Graph_BCHART_22" hidden="1">#REF!</definedName>
    <definedName name="__54__123Graph_BCHART_22" hidden="1">#REF!</definedName>
    <definedName name="__55___123Graph_BCHART_27" hidden="1">#REF!</definedName>
    <definedName name="__55__123Graph_BCHART_27" hidden="1">#REF!</definedName>
    <definedName name="__56___123Graph_BCHART_28" hidden="1">#REF!</definedName>
    <definedName name="__56__123Graph_BCHART_28" hidden="1">#REF!</definedName>
    <definedName name="__57___123Graph_BCHART_29" hidden="1">[1]Kin2TH!$R$27:$R$32</definedName>
    <definedName name="__57__123Graph_BCHART_29" hidden="1">[1]Kin2TH!$R$27:$R$32</definedName>
    <definedName name="__58___123Graph_BCHART_3" hidden="1">[1]GrafikProd!$H$5:$H$16</definedName>
    <definedName name="__58__123Graph_BCHART_3" hidden="1">[1]GrafikProd!$H$5:$H$16</definedName>
    <definedName name="__59___123Graph_BCHART_31" hidden="1">[1]Kin1BLN!$E$46:$E$57</definedName>
    <definedName name="__59__123Graph_BCHART_31" hidden="1">[1]Kin1BLN!$E$46:$E$57</definedName>
    <definedName name="__6___123Graph_ACHART_14" hidden="1">#REF!</definedName>
    <definedName name="__6__123Graph_ACHART_14" hidden="1">#REF!</definedName>
    <definedName name="__60___123Graph_BCHART_32" hidden="1">[1]Kin2BLN!$E$37:$E$48</definedName>
    <definedName name="__60__123Graph_BCHART_32" hidden="1">[1]Kin2BLN!$E$37:$E$48</definedName>
    <definedName name="__61___123Graph_BCHART_33" hidden="1">[1]Kin3BLN!$D$36:$O$36</definedName>
    <definedName name="__61__123Graph_BCHART_33" hidden="1">[1]Kin3BLN!$D$36:$O$36</definedName>
    <definedName name="__62___123Graph_BCHART_34" hidden="1">[1]Kin3BLN!$D$81:$O$81</definedName>
    <definedName name="__62__123Graph_BCHART_34" hidden="1">[1]Kin3BLN!$D$81:$O$81</definedName>
    <definedName name="__63___123Graph_BCHART_35" hidden="1">#REF!</definedName>
    <definedName name="__63__123Graph_BCHART_35" hidden="1">#REF!</definedName>
    <definedName name="__64___123Graph_BCHART_36" hidden="1">[1]Res142001!$N$85:$Q$85</definedName>
    <definedName name="__64__123Graph_BCHART_36" hidden="1">[1]Res142001!$N$85:$Q$85</definedName>
    <definedName name="__65___123Graph_BCHART_4" hidden="1">[1]GrafikProd!$J$5:$J$16</definedName>
    <definedName name="__65__123Graph_BCHART_4" hidden="1">[1]GrafikProd!$J$5:$J$16</definedName>
    <definedName name="__66___123Graph_BCHART_41" hidden="1">#REF!</definedName>
    <definedName name="__66__123Graph_BCHART_41" hidden="1">#REF!</definedName>
    <definedName name="__67___123Graph_BCHART_42" hidden="1">[1]Kin1BLN!$E$101:$E$112</definedName>
    <definedName name="__67__123Graph_BCHART_42" hidden="1">[1]Kin1BLN!$E$101:$E$112</definedName>
    <definedName name="__68___123Graph_BCHART_43" hidden="1">[1]Kin1BLN!$E$155:$E$166</definedName>
    <definedName name="__68__123Graph_BCHART_43" hidden="1">[1]Kin1BLN!$E$155:$E$166</definedName>
    <definedName name="__69___123Graph_BCHART_44" hidden="1">#REF!</definedName>
    <definedName name="__69__123Graph_BCHART_44" hidden="1">#REF!</definedName>
    <definedName name="__7___123Graph_ACHART_15" hidden="1">#REF!</definedName>
    <definedName name="__7__123Graph_ACHART_15" hidden="1">#REF!</definedName>
    <definedName name="__70___123Graph_BCHART_45" hidden="1">#REF!</definedName>
    <definedName name="__70__123Graph_BCHART_45" hidden="1">#REF!</definedName>
    <definedName name="__71___123Graph_BCHART_46" hidden="1">#REF!</definedName>
    <definedName name="__71__123Graph_BCHART_46" hidden="1">#REF!</definedName>
    <definedName name="__72___123Graph_BCHART_49" hidden="1">[1]Kin1TH!$E$54:$E$60</definedName>
    <definedName name="__72__123Graph_BCHART_49" hidden="1">[1]Kin1TH!$E$54:$E$60</definedName>
    <definedName name="__73___123Graph_BCHART_5" hidden="1">[1]GrafikProd!$M$5:$M$16</definedName>
    <definedName name="__73__123Graph_BCHART_5" hidden="1">[1]GrafikProd!$M$5:$M$16</definedName>
    <definedName name="__74___123Graph_BCHART_6" hidden="1">[1]GrafikProd!$P$19:$P$30</definedName>
    <definedName name="__74__123Graph_BCHART_6" hidden="1">[1]GrafikProd!$P$19:$P$30</definedName>
    <definedName name="__75___123Graph_BCHART_7" hidden="1">[1]GrafikProd!$S$5:$S$16</definedName>
    <definedName name="__75__123Graph_BCHART_7" hidden="1">[1]GrafikProd!$S$5:$S$16</definedName>
    <definedName name="__76___123Graph_BCHART_8" hidden="1">#REF!</definedName>
    <definedName name="__76__123Graph_BCHART_8" hidden="1">#REF!</definedName>
    <definedName name="__77___123Graph_BCHART_9" hidden="1">#REF!</definedName>
    <definedName name="__77__123Graph_BCHART_9" hidden="1">#REF!</definedName>
    <definedName name="__78___123Graph_CCHART_16" hidden="1">#REF!</definedName>
    <definedName name="__78__123Graph_CCHART_16" hidden="1">#REF!</definedName>
    <definedName name="__79___123Graph_CCHART_20" hidden="1">#REF!</definedName>
    <definedName name="__79__123Graph_CCHART_20" hidden="1">#REF!</definedName>
    <definedName name="__8___123Graph_ACHART_16" hidden="1">#REF!</definedName>
    <definedName name="__8__123Graph_ACHART_16" hidden="1">#REF!</definedName>
    <definedName name="__80___123Graph_CCHART_21" hidden="1">#REF!</definedName>
    <definedName name="__80__123Graph_CCHART_21" hidden="1">#REF!</definedName>
    <definedName name="__81___123Graph_CCHART_22" hidden="1">#REF!</definedName>
    <definedName name="__81__123Graph_CCHART_22" hidden="1">#REF!</definedName>
    <definedName name="__82___123Graph_CCHART_27" hidden="1">#REF!</definedName>
    <definedName name="__82__123Graph_CCHART_27" hidden="1">#REF!</definedName>
    <definedName name="__83___123Graph_CCHART_31" hidden="1">[1]Kin1BLN!$F$46:$F$57</definedName>
    <definedName name="__83__123Graph_CCHART_31" hidden="1">[1]Kin1BLN!$F$46:$F$57</definedName>
    <definedName name="__84___123Graph_CCHART_33" hidden="1">[1]Kin3BLN!$D$37:$O$37</definedName>
    <definedName name="__84__123Graph_CCHART_33" hidden="1">[1]Kin3BLN!$D$37:$O$37</definedName>
    <definedName name="__85___123Graph_CCHART_35" hidden="1">#REF!</definedName>
    <definedName name="__85__123Graph_CCHART_35" hidden="1">#REF!</definedName>
    <definedName name="__86___123Graph_CCHART_41" hidden="1">#REF!</definedName>
    <definedName name="__86__123Graph_CCHART_41" hidden="1">#REF!</definedName>
    <definedName name="__87___123Graph_CCHART_42" hidden="1">[1]Kin1BLN!$F$101:$F$112</definedName>
    <definedName name="__87__123Graph_CCHART_42" hidden="1">[1]Kin1BLN!$F$101:$F$112</definedName>
    <definedName name="__88___123Graph_CCHART_44" hidden="1">#REF!</definedName>
    <definedName name="__88__123Graph_CCHART_44" hidden="1">#REF!</definedName>
    <definedName name="__89___123Graph_CCHART_46" hidden="1">#REF!</definedName>
    <definedName name="__89__123Graph_CCHART_46" hidden="1">#REF!</definedName>
    <definedName name="__9___123Graph_ACHART_17" hidden="1">#REF!</definedName>
    <definedName name="__9__123Graph_ACHART_17" hidden="1">#REF!</definedName>
    <definedName name="__90___123Graph_CCHART_8" hidden="1">#REF!</definedName>
    <definedName name="__90__123Graph_CCHART_8" hidden="1">#REF!</definedName>
    <definedName name="__91___123Graph_CCHART_9" hidden="1">#REF!</definedName>
    <definedName name="__91__123Graph_CCHART_9" hidden="1">#REF!</definedName>
    <definedName name="__92___123Graph_DCHART_16" hidden="1">#REF!</definedName>
    <definedName name="__92__123Graph_DCHART_16" hidden="1">#REF!</definedName>
    <definedName name="__93___123Graph_DCHART_22" hidden="1">#REF!</definedName>
    <definedName name="__93__123Graph_DCHART_22" hidden="1">#REF!</definedName>
    <definedName name="__94___123Graph_DCHART_44" hidden="1">#REF!</definedName>
    <definedName name="__94__123Graph_DCHART_44" hidden="1">#REF!</definedName>
    <definedName name="__95___123Graph_DCHART_9" hidden="1">#REF!</definedName>
    <definedName name="__95__123Graph_DCHART_9" hidden="1">#REF!</definedName>
    <definedName name="__96___123Graph_ECHART_16" hidden="1">#REF!</definedName>
    <definedName name="__96__123Graph_ECHART_16" hidden="1">#REF!</definedName>
    <definedName name="__97___123Graph_ECHART_22" hidden="1">#REF!</definedName>
    <definedName name="__97__123Graph_ECHART_22" hidden="1">#REF!</definedName>
    <definedName name="__98___123Graph_ECHART_9" hidden="1">#REF!</definedName>
    <definedName name="__98__123Graph_ECHART_9" hidden="1">#REF!</definedName>
    <definedName name="__99___123Graph_FCHART_22" hidden="1">#REF!</definedName>
    <definedName name="__99__123Graph_FCHART_22" hidden="1">#REF!</definedName>
    <definedName name="__aya108" hidden="1">#REF!</definedName>
    <definedName name="__BBM3" hidden="1">{#N/A,#N/A,FALSE,"M.32"}</definedName>
    <definedName name="__cvf345" hidden="1">{#N/A,#N/A,FALSE,"M.41"}</definedName>
    <definedName name="__def123" hidden="1">{#N/A,#N/A,FALSE,"M.01";#N/A,#N/A,FALSE,"M.01"}</definedName>
    <definedName name="__ERR1" hidden="1">{#N/A,#N/A,FALSE,"M.42"}</definedName>
    <definedName name="__ERR1_1" hidden="1">{#N/A,#N/A,FALSE,"M.42"}</definedName>
    <definedName name="__ERR2" hidden="1">{#N/A,#N/A,FALSE,"M.42"}</definedName>
    <definedName name="__ERR3" hidden="1">{#N/A,#N/A,FALSE,"M.42"}</definedName>
    <definedName name="__ERR4" hidden="1">{#N/A,#N/A,FALSE,"M.42"}</definedName>
    <definedName name="__gfr234" hidden="1">{#N/A,#N/A,FALSE,"M.01";#N/A,#N/A,FALSE,"M.01"}</definedName>
    <definedName name="__ghn987" hidden="1">{#N/A,#N/A,FALSE,"M.32"}</definedName>
    <definedName name="__gk2" hidden="1">#REF!</definedName>
    <definedName name="__HEP1" hidden="1">{#N/A,#N/A,FALSE,"M.42"}</definedName>
    <definedName name="__hgg23" hidden="1">{#N/A,#N/A,FALSE,"M.43"}</definedName>
    <definedName name="__i76" hidden="1">{#N/A,#N/A,FALSE,"M.31"}</definedName>
    <definedName name="__JBN1" hidden="1">{#N/A,#N/A,FALSE,"M.41"}</definedName>
    <definedName name="__KBN2" hidden="1">{#N/A,#N/A,FALSE,"M.31"}</definedName>
    <definedName name="__key2" hidden="1">#REF!</definedName>
    <definedName name="__kin3" hidden="1">{#N/A,#N/A,FALSE,"M.31"}</definedName>
    <definedName name="__kit2" hidden="1">{#N/A,#N/A,FALSE,"M.43"}</definedName>
    <definedName name="__kjn456" hidden="1">{#N/A,#N/A,FALSE,"M.42"}</definedName>
    <definedName name="__kl2" hidden="1">{#N/A,#N/A,FALSE,"M.31"}</definedName>
    <definedName name="__kl4" hidden="1">{#N/A,#N/A,FALSE,"M.31"}</definedName>
    <definedName name="__M2" hidden="1">{#N/A,#N/A,FALSE,"M.42"}</definedName>
    <definedName name="__mp3" hidden="1">{#N/A,#N/A,FALSE,"M.42"}</definedName>
    <definedName name="__PCV4" hidden="1">{"'Liquid'!$A$1:$U$57"}</definedName>
    <definedName name="__po456" hidden="1">{#N/A,#N/A,FALSE,"M.31"}</definedName>
    <definedName name="__re12" hidden="1">{#N/A,#N/A,FALSE,"M.01"}</definedName>
    <definedName name="__scd12" hidden="1">{#N/A,#N/A,FALSE,"M.02"}</definedName>
    <definedName name="__tgr2" hidden="1">{#N/A,#N/A,FALSE,"M.33"}</definedName>
    <definedName name="__ujy654" hidden="1">{#N/A,#N/A,FALSE,"M.42"}</definedName>
    <definedName name="__uu5" hidden="1">{#N/A,#N/A,FALSE,"M.41"}</definedName>
    <definedName name="__uyh123" hidden="1">{#N/A,#N/A,FALSE,"M.42"}</definedName>
    <definedName name="__we12" hidden="1">{#N/A,#N/A,FALSE,"M.33"}</definedName>
    <definedName name="__wer12" hidden="1">{#N/A,#N/A,FALSE,"M.43"}</definedName>
    <definedName name="__wil1" hidden="1">{#N/A,#N/A,FALSE,"M.01"}</definedName>
    <definedName name="__x213" hidden="1">{#N/A,#N/A,FALSE,"M.02"}</definedName>
    <definedName name="__x456" hidden="1">{#N/A,#N/A,FALSE,"M.42"}</definedName>
    <definedName name="__xd234" hidden="1">{#N/A,#N/A,FALSE,"M.02"}</definedName>
    <definedName name="__xlcn.WorksheetConnection_PrioritasEfisiensi.xlsxTable11" hidden="1">#REF!</definedName>
    <definedName name="__xx23" hidden="1">{#N/A,#N/A,FALSE,"M.34"}</definedName>
    <definedName name="_1_______123Graph_ACHART_1" hidden="1">[1]trenprod2001!$C$7:$C$33</definedName>
    <definedName name="_1___123Graph_ACHART_1" hidden="1">[1]trenprod2001!$C$7:$C$33</definedName>
    <definedName name="_1__123Graph_ACHART_10" hidden="1">#REF!</definedName>
    <definedName name="_10_______123Graph_ACHART_18" hidden="1">#REF!</definedName>
    <definedName name="_10_____123Graph_ACHART_18" hidden="1">#REF!</definedName>
    <definedName name="_10___123Graph_ACHART_18" hidden="1">#REF!</definedName>
    <definedName name="_10__123Graph_ACHART_18" hidden="1">#REF!</definedName>
    <definedName name="_10__123Graph_ACHART_19" hidden="1">#REF!</definedName>
    <definedName name="_10__123Graph_BCHART_5" hidden="1">[4]CMK!#REF!</definedName>
    <definedName name="_100_______123Graph_FCHART_9" hidden="1">#REF!</definedName>
    <definedName name="_100_____123Graph_FCHART_9" hidden="1">#REF!</definedName>
    <definedName name="_100___123Graph_FCHART_9" hidden="1">#REF!</definedName>
    <definedName name="_100__123Graph_FCHART_9" hidden="1">#REF!</definedName>
    <definedName name="_101_______123Graph_LBL_ACHART_16" hidden="1">#REF!</definedName>
    <definedName name="_101_____123Graph_LBL_ACHART_16" hidden="1">#REF!</definedName>
    <definedName name="_101___123Graph_LBL_ACHART_16" hidden="1">#REF!</definedName>
    <definedName name="_101__123Graph_LBL_ACHART_16" hidden="1">#REF!</definedName>
    <definedName name="_102_______123Graph_LBL_ACHART_47" hidden="1">#REF!</definedName>
    <definedName name="_102_____123Graph_LBL_ACHART_47" hidden="1">#REF!</definedName>
    <definedName name="_102___123Graph_LBL_ACHART_47" hidden="1">#REF!</definedName>
    <definedName name="_102__123Graph_LBL_ACHART_47" hidden="1">#REF!</definedName>
    <definedName name="_103_______123Graph_LBL_ACHART_48" hidden="1">#REF!</definedName>
    <definedName name="_103_____123Graph_LBL_ACHART_48" hidden="1">#REF!</definedName>
    <definedName name="_103___123Graph_LBL_ACHART_48" hidden="1">#REF!</definedName>
    <definedName name="_103__123Graph_LBL_ACHART_48" hidden="1">#REF!</definedName>
    <definedName name="_104_______123Graph_LBL_ACHART_49" hidden="1">[1]Kin1TH!$D$54:$D$60</definedName>
    <definedName name="_104_____123Graph_LBL_ACHART_49" hidden="1">[1]Kin1TH!$D$54:$D$60</definedName>
    <definedName name="_104___123Graph_LBL_ACHART_49" hidden="1">[1]Kin1TH!$D$54:$D$60</definedName>
    <definedName name="_104__123Graph_LBL_ACHART_49" hidden="1">[1]Kin1TH!$D$54:$D$60</definedName>
    <definedName name="_105_______123Graph_LBL_BCHART_16" hidden="1">#REF!</definedName>
    <definedName name="_105_____123Graph_LBL_BCHART_16" hidden="1">#REF!</definedName>
    <definedName name="_105___123Graph_LBL_BCHART_16" hidden="1">#REF!</definedName>
    <definedName name="_105__123Graph_LBL_BCHART_16" hidden="1">#REF!</definedName>
    <definedName name="_106_______123Graph_LBL_BCHART_49" hidden="1">[1]Kin1TH!$E$54:$E$60</definedName>
    <definedName name="_106_____123Graph_LBL_BCHART_49" hidden="1">[1]Kin1TH!$E$54:$E$60</definedName>
    <definedName name="_106___123Graph_LBL_BCHART_49" hidden="1">[1]Kin1TH!$E$54:$E$60</definedName>
    <definedName name="_106__123Graph_LBL_BCHART_49" hidden="1">[1]Kin1TH!$E$54:$E$60</definedName>
    <definedName name="_107_______123Graph_LBL_CCHART_16" hidden="1">#REF!</definedName>
    <definedName name="_107_____123Graph_LBL_CCHART_16" hidden="1">#REF!</definedName>
    <definedName name="_107___123Graph_LBL_CCHART_16" hidden="1">#REF!</definedName>
    <definedName name="_107__123Graph_LBL_CCHART_16" hidden="1">#REF!</definedName>
    <definedName name="_108_______123Graph_LBL_DCHART_16" hidden="1">#REF!</definedName>
    <definedName name="_108_____123Graph_LBL_DCHART_16" hidden="1">#REF!</definedName>
    <definedName name="_108___123Graph_LBL_DCHART_16" hidden="1">#REF!</definedName>
    <definedName name="_108__123Graph_LBL_DCHART_16" hidden="1">#REF!</definedName>
    <definedName name="_109_______123Graph_LBL_DCHART_9" hidden="1">#REF!</definedName>
    <definedName name="_109_____123Graph_LBL_DCHART_9" hidden="1">#REF!</definedName>
    <definedName name="_109___123Graph_LBL_DCHART_9" hidden="1">#REF!</definedName>
    <definedName name="_109__123Graph_LBL_DCHART_9" hidden="1">#REF!</definedName>
    <definedName name="_11_______123Graph_ACHART_19" hidden="1">#REF!</definedName>
    <definedName name="_11_____123Graph_ACHART_19" hidden="1">#REF!</definedName>
    <definedName name="_11___123Graph_ACHART_19" hidden="1">#REF!</definedName>
    <definedName name="_11__123Graph_ACHART_19" hidden="1">#REF!</definedName>
    <definedName name="_11__123Graph_ACHART_2" hidden="1">[15]GrafikProd!$C$19:$C$30</definedName>
    <definedName name="_11__123Graph_CCHART_1" hidden="1">[4]CMK!#REF!</definedName>
    <definedName name="_110_______123Graph_LBL_ECHART_16" hidden="1">#REF!</definedName>
    <definedName name="_110_____123Graph_LBL_ECHART_16" hidden="1">#REF!</definedName>
    <definedName name="_110___123Graph_LBL_ECHART_16" hidden="1">#REF!</definedName>
    <definedName name="_110__123Graph_LBL_ECHART_16" hidden="1">#REF!</definedName>
    <definedName name="_111_______123Graph_LBL_FCHART_9" hidden="1">#REF!</definedName>
    <definedName name="_111_____123Graph_LBL_FCHART_9" hidden="1">#REF!</definedName>
    <definedName name="_111___123Graph_LBL_FCHART_9" hidden="1">#REF!</definedName>
    <definedName name="_111__123Graph_LBL_FCHART_9" hidden="1">#REF!</definedName>
    <definedName name="_112_______123Graph_XCHART_13" hidden="1">#REF!</definedName>
    <definedName name="_112_____123Graph_XCHART_13" hidden="1">#REF!</definedName>
    <definedName name="_112___123Graph_XCHART_13" hidden="1">#REF!</definedName>
    <definedName name="_112__123Graph_XCHART_13" hidden="1">#REF!</definedName>
    <definedName name="_113_______123Graph_XCHART_16" hidden="1">#REF!</definedName>
    <definedName name="_113_____123Graph_XCHART_16" hidden="1">#REF!</definedName>
    <definedName name="_113___123Graph_XCHART_16" hidden="1">#REF!</definedName>
    <definedName name="_113__123Graph_XCHART_16" hidden="1">#REF!</definedName>
    <definedName name="_114_______123Graph_XCHART_18" hidden="1">#REF!</definedName>
    <definedName name="_114_____123Graph_XCHART_18" hidden="1">#REF!</definedName>
    <definedName name="_114___123Graph_XCHART_18" hidden="1">#REF!</definedName>
    <definedName name="_114__123Graph_XCHART_18" hidden="1">#REF!</definedName>
    <definedName name="_115_______123Graph_XCHART_20" hidden="1">#REF!</definedName>
    <definedName name="_115_____123Graph_XCHART_20" hidden="1">#REF!</definedName>
    <definedName name="_115___123Graph_XCHART_20" hidden="1">#REF!</definedName>
    <definedName name="_115__123Graph_XCHART_20" hidden="1">#REF!</definedName>
    <definedName name="_116_______123Graph_XCHART_24" hidden="1">#REF!</definedName>
    <definedName name="_116_____123Graph_XCHART_24" hidden="1">#REF!</definedName>
    <definedName name="_116___123Graph_XCHART_24" hidden="1">#REF!</definedName>
    <definedName name="_116__123Graph_XCHART_24" hidden="1">#REF!</definedName>
    <definedName name="_117_______123Graph_XCHART_26" hidden="1">[1]Res142001!$M$45:$M$49</definedName>
    <definedName name="_117_____123Graph_XCHART_26" hidden="1">[1]Res142001!$M$45:$M$49</definedName>
    <definedName name="_117___123Graph_XCHART_26" hidden="1">[1]Res142001!$M$45:$M$49</definedName>
    <definedName name="_117__123Graph_XCHART_26" hidden="1">[1]Res142001!$M$45:$M$49</definedName>
    <definedName name="_118_______123Graph_XCHART_3" hidden="1">[1]GrafikProd!$B$5:$B$16</definedName>
    <definedName name="_118_____123Graph_XCHART_3" hidden="1">[1]GrafikProd!$B$5:$B$16</definedName>
    <definedName name="_118___123Graph_XCHART_3" hidden="1">[1]GrafikProd!$B$5:$B$16</definedName>
    <definedName name="_118__123Graph_XCHART_3" hidden="1">[1]GrafikProd!$B$5:$B$16</definedName>
    <definedName name="_119_______123Graph_XCHART_34" hidden="1">[1]Kin3BLN!$D$79:$O$79</definedName>
    <definedName name="_119_____123Graph_XCHART_34" hidden="1">[1]Kin3BLN!$D$79:$O$79</definedName>
    <definedName name="_119___123Graph_XCHART_34" hidden="1">[1]Kin3BLN!$D$79:$O$79</definedName>
    <definedName name="_119__123Graph_XCHART_34" hidden="1">[1]Kin3BLN!$D$79:$O$79</definedName>
    <definedName name="_12_______123Graph_ACHART_2" hidden="1">[1]GrafikProd!$C$19:$C$30</definedName>
    <definedName name="_12_____123Graph_ACHART_2" hidden="1">[1]GrafikProd!$C$19:$C$30</definedName>
    <definedName name="_12___123Graph_ACHART_2" hidden="1">[1]GrafikProd!$C$19:$C$30</definedName>
    <definedName name="_12__123Graph_ACHART_2" hidden="1">[1]GrafikProd!$C$19:$C$30</definedName>
    <definedName name="_12__123Graph_ACHART_20" hidden="1">#REF!</definedName>
    <definedName name="_12__123Graph_CCHART_2" hidden="1">[4]CMK!#REF!</definedName>
    <definedName name="_120_______123Graph_XCHART_37" hidden="1">[1]Res142001!$M$125:$M$129</definedName>
    <definedName name="_120_____123Graph_XCHART_37" hidden="1">[1]Res142001!$M$125:$M$129</definedName>
    <definedName name="_120___123Graph_XCHART_37" hidden="1">[1]Res142001!$M$125:$M$129</definedName>
    <definedName name="_120__123Graph_XCHART_37" hidden="1">[1]Res142001!$M$125:$M$129</definedName>
    <definedName name="_121_______123Graph_XCHART_4" hidden="1">[1]GrafikProd!$B$5:$B$16</definedName>
    <definedName name="_121_____123Graph_XCHART_4" hidden="1">[1]GrafikProd!$B$5:$B$16</definedName>
    <definedName name="_121___123Graph_XCHART_4" hidden="1">[1]GrafikProd!$B$5:$B$16</definedName>
    <definedName name="_121__123Graph_XCHART_4" hidden="1">[1]GrafikProd!$B$5:$B$16</definedName>
    <definedName name="_122_______123Graph_XCHART_43" hidden="1">[1]Kin1BLN!$C$155:$C$166</definedName>
    <definedName name="_122_____123Graph_XCHART_43" hidden="1">[1]Kin1BLN!$C$155:$C$166</definedName>
    <definedName name="_122___123Graph_XCHART_43" hidden="1">[1]Kin1BLN!$C$155:$C$166</definedName>
    <definedName name="_122__123Graph_XCHART_43" hidden="1">[1]Kin1BLN!$C$155:$C$166</definedName>
    <definedName name="_123_______123Graph_XCHART_45" hidden="1">#REF!</definedName>
    <definedName name="_123_____123Graph_XCHART_45" hidden="1">#REF!</definedName>
    <definedName name="_123___123Graph_XCHART_45" hidden="1">#REF!</definedName>
    <definedName name="_123__123Graph_XCHART_45" hidden="1">#REF!</definedName>
    <definedName name="_124_______123Graph_XCHART_48" hidden="1">#REF!</definedName>
    <definedName name="_124_____123Graph_XCHART_48" hidden="1">#REF!</definedName>
    <definedName name="_124___123Graph_XCHART_48" hidden="1">#REF!</definedName>
    <definedName name="_124__123Graph_XCHART_48" hidden="1">#REF!</definedName>
    <definedName name="_125_______123Graph_XCHART_5" hidden="1">[1]GrafikProd!$B$5:$B$16</definedName>
    <definedName name="_125_____123Graph_XCHART_5" hidden="1">[1]GrafikProd!$B$5:$B$16</definedName>
    <definedName name="_125___123Graph_XCHART_5" hidden="1">[1]GrafikProd!$B$5:$B$16</definedName>
    <definedName name="_125__123Graph_XCHART_5" hidden="1">[1]GrafikProd!$B$5:$B$16</definedName>
    <definedName name="_126_______123Graph_XCHART_6" hidden="1">[1]GrafikProd!$B$5:$B$16</definedName>
    <definedName name="_126_____123Graph_XCHART_6" hidden="1">[1]GrafikProd!$B$5:$B$16</definedName>
    <definedName name="_126___123Graph_XCHART_6" hidden="1">[1]GrafikProd!$B$5:$B$16</definedName>
    <definedName name="_126__123Graph_XCHART_6" hidden="1">[1]GrafikProd!$B$5:$B$16</definedName>
    <definedName name="_127_______123Graph_XCHART_7" hidden="1">[1]GrafikProd!$B$5:$B$16</definedName>
    <definedName name="_127_____123Graph_XCHART_7" hidden="1">[1]GrafikProd!$B$5:$B$16</definedName>
    <definedName name="_127___123Graph_XCHART_7" hidden="1">[1]GrafikProd!$B$5:$B$16</definedName>
    <definedName name="_127__123Graph_XCHART_7" hidden="1">[1]GrafikProd!$B$5:$B$16</definedName>
    <definedName name="_128______123Graph_ACHART_1" hidden="1">[1]trenprod2001!$C$7:$C$33</definedName>
    <definedName name="_128____123Graph_ACHART_1" hidden="1">[1]trenprod2001!$C$7:$C$33</definedName>
    <definedName name="_128__123Graph_ACHART_1" hidden="1">[1]trenprod2001!$C$7:$C$33</definedName>
    <definedName name="_129______123Graph_ACHART_10" hidden="1">#REF!</definedName>
    <definedName name="_129____123Graph_ACHART_10" hidden="1">#REF!</definedName>
    <definedName name="_129__123Graph_ACHART_10" hidden="1">#REF!</definedName>
    <definedName name="_13_______123Graph_ACHART_20" hidden="1">#REF!</definedName>
    <definedName name="_13_____123Graph_ACHART_20" hidden="1">#REF!</definedName>
    <definedName name="_13___123Graph_ACHART_20" hidden="1">#REF!</definedName>
    <definedName name="_13__123Graph_ACHART_20" hidden="1">#REF!</definedName>
    <definedName name="_13__123Graph_ACHART_21" hidden="1">#REF!</definedName>
    <definedName name="_13__123Graph_CCHART_3" hidden="1">[4]CMK!#REF!</definedName>
    <definedName name="_130______123Graph_ACHART_11" hidden="1">#REF!</definedName>
    <definedName name="_130____123Graph_ACHART_11" hidden="1">#REF!</definedName>
    <definedName name="_130__123Graph_ACHART_11" hidden="1">#REF!</definedName>
    <definedName name="_131______123Graph_ACHART_12" hidden="1">#REF!</definedName>
    <definedName name="_131____123Graph_ACHART_12" hidden="1">#REF!</definedName>
    <definedName name="_131__123Graph_ACHART_12" hidden="1">#REF!</definedName>
    <definedName name="_132______123Graph_ACHART_13" hidden="1">#REF!</definedName>
    <definedName name="_132____123Graph_ACHART_13" hidden="1">#REF!</definedName>
    <definedName name="_132__123Graph_ACHART_13" hidden="1">#REF!</definedName>
    <definedName name="_133______123Graph_ACHART_14" hidden="1">#REF!</definedName>
    <definedName name="_133____123Graph_ACHART_14" hidden="1">#REF!</definedName>
    <definedName name="_133__123Graph_ACHART_14" hidden="1">#REF!</definedName>
    <definedName name="_134______123Graph_ACHART_15" hidden="1">#REF!</definedName>
    <definedName name="_134____123Graph_ACHART_15" hidden="1">#REF!</definedName>
    <definedName name="_134__123Graph_ACHART_15" hidden="1">#REF!</definedName>
    <definedName name="_135______123Graph_ACHART_16" hidden="1">#REF!</definedName>
    <definedName name="_135____123Graph_ACHART_16" hidden="1">#REF!</definedName>
    <definedName name="_135__123Graph_ACHART_16" hidden="1">#REF!</definedName>
    <definedName name="_136______123Graph_ACHART_17" hidden="1">#REF!</definedName>
    <definedName name="_136____123Graph_ACHART_17" hidden="1">#REF!</definedName>
    <definedName name="_136__123Graph_ACHART_17" hidden="1">#REF!</definedName>
    <definedName name="_137______123Graph_ACHART_18" hidden="1">#REF!</definedName>
    <definedName name="_137____123Graph_ACHART_18" hidden="1">#REF!</definedName>
    <definedName name="_137__123Graph_ACHART_18" hidden="1">#REF!</definedName>
    <definedName name="_138______123Graph_ACHART_19" hidden="1">#REF!</definedName>
    <definedName name="_138____123Graph_ACHART_19" hidden="1">#REF!</definedName>
    <definedName name="_138__123Graph_ACHART_19" hidden="1">#REF!</definedName>
    <definedName name="_139______123Graph_ACHART_2" hidden="1">[1]GrafikProd!$C$19:$C$30</definedName>
    <definedName name="_139____123Graph_ACHART_2" hidden="1">[1]GrafikProd!$C$19:$C$30</definedName>
    <definedName name="_139__123Graph_ACHART_2" hidden="1">[1]GrafikProd!$C$19:$C$30</definedName>
    <definedName name="_14_______123Graph_ACHART_21" hidden="1">#REF!</definedName>
    <definedName name="_14_____123Graph_ACHART_21" hidden="1">#REF!</definedName>
    <definedName name="_14___123Graph_ACHART_21" hidden="1">#REF!</definedName>
    <definedName name="_14__123Graph_ACHART_21" hidden="1">#REF!</definedName>
    <definedName name="_14__123Graph_ACHART_22" hidden="1">#REF!</definedName>
    <definedName name="_14__123Graph_CCHART_4" hidden="1">[4]CMK!#REF!</definedName>
    <definedName name="_140______123Graph_ACHART_20" hidden="1">#REF!</definedName>
    <definedName name="_140____123Graph_ACHART_20" hidden="1">#REF!</definedName>
    <definedName name="_140__123Graph_ACHART_20" hidden="1">#REF!</definedName>
    <definedName name="_141______123Graph_ACHART_21" hidden="1">#REF!</definedName>
    <definedName name="_141____123Graph_ACHART_21" hidden="1">#REF!</definedName>
    <definedName name="_141__123Graph_ACHART_21" hidden="1">#REF!</definedName>
    <definedName name="_142______123Graph_ACHART_22" hidden="1">#REF!</definedName>
    <definedName name="_142____123Graph_ACHART_22" hidden="1">#REF!</definedName>
    <definedName name="_142__123Graph_ACHART_22" hidden="1">#REF!</definedName>
    <definedName name="_143______123Graph_ACHART_23" hidden="1">#REF!</definedName>
    <definedName name="_143____123Graph_ACHART_23" hidden="1">#REF!</definedName>
    <definedName name="_143__123Graph_ACHART_23" hidden="1">#REF!</definedName>
    <definedName name="_144______123Graph_ACHART_24" hidden="1">#REF!</definedName>
    <definedName name="_144____123Graph_ACHART_24" hidden="1">#REF!</definedName>
    <definedName name="_144__123Graph_ACHART_24" hidden="1">#REF!</definedName>
    <definedName name="_145______123Graph_ACHART_25" hidden="1">[1]Res142001!$N$8:$N$11</definedName>
    <definedName name="_145____123Graph_ACHART_25" hidden="1">[1]Res142001!$N$8:$N$11</definedName>
    <definedName name="_145__123Graph_ACHART_25" hidden="1">[1]Res142001!$N$8:$N$11</definedName>
    <definedName name="_146______123Graph_ACHART_26" hidden="1">[1]Res142001!$N$45:$N$49</definedName>
    <definedName name="_146____123Graph_ACHART_26" hidden="1">[1]Res142001!$N$45:$N$49</definedName>
    <definedName name="_146__123Graph_ACHART_26" hidden="1">[1]Res142001!$N$45:$N$49</definedName>
    <definedName name="_147______123Graph_ACHART_27" hidden="1">#REF!</definedName>
    <definedName name="_147____123Graph_ACHART_27" hidden="1">#REF!</definedName>
    <definedName name="_147__123Graph_ACHART_27" hidden="1">#REF!</definedName>
    <definedName name="_148______123Graph_ACHART_28" hidden="1">#REF!</definedName>
    <definedName name="_148____123Graph_ACHART_28" hidden="1">#REF!</definedName>
    <definedName name="_148__123Graph_ACHART_28" hidden="1">#REF!</definedName>
    <definedName name="_149______123Graph_ACHART_29" hidden="1">[1]Kin2TH!$Q$27:$Q$32</definedName>
    <definedName name="_149____123Graph_ACHART_29" hidden="1">[1]Kin2TH!$Q$27:$Q$32</definedName>
    <definedName name="_149__123Graph_ACHART_29" hidden="1">[1]Kin2TH!$Q$27:$Q$32</definedName>
    <definedName name="_15_______123Graph_ACHART_22" hidden="1">#REF!</definedName>
    <definedName name="_15_____123Graph_ACHART_22" hidden="1">#REF!</definedName>
    <definedName name="_15___123Graph_ACHART_22" hidden="1">#REF!</definedName>
    <definedName name="_15__123Graph_ACHART_22" hidden="1">#REF!</definedName>
    <definedName name="_15__123Graph_ACHART_23" hidden="1">#REF!</definedName>
    <definedName name="_15__123Graph_CCHART_5" hidden="1">[4]CMK!#REF!</definedName>
    <definedName name="_150______123Graph_ACHART_3" hidden="1">[1]GrafikProd!$F$5:$F$16</definedName>
    <definedName name="_150____123Graph_ACHART_3" hidden="1">[1]GrafikProd!$F$5:$F$16</definedName>
    <definedName name="_150__123Graph_ACHART_3" hidden="1">[1]GrafikProd!$F$5:$F$16</definedName>
    <definedName name="_151______123Graph_ACHART_31" hidden="1">[1]Kin1BLN!$D$46:$D$57</definedName>
    <definedName name="_151____123Graph_ACHART_31" hidden="1">[1]Kin1BLN!$D$46:$D$57</definedName>
    <definedName name="_151__123Graph_ACHART_31" hidden="1">[1]Kin1BLN!$D$46:$D$57</definedName>
    <definedName name="_152______123Graph_ACHART_32" hidden="1">[1]Kin2BLN!$D$37:$D$48</definedName>
    <definedName name="_152____123Graph_ACHART_32" hidden="1">[1]Kin2BLN!$D$37:$D$48</definedName>
    <definedName name="_152__123Graph_ACHART_32" hidden="1">[1]Kin2BLN!$D$37:$D$48</definedName>
    <definedName name="_153______123Graph_ACHART_33" hidden="1">[1]Kin3BLN!$D$35:$O$35</definedName>
    <definedName name="_153____123Graph_ACHART_33" hidden="1">[1]Kin3BLN!$D$35:$O$35</definedName>
    <definedName name="_153__123Graph_ACHART_33" hidden="1">[1]Kin3BLN!$D$35:$O$35</definedName>
    <definedName name="_154______123Graph_ACHART_34" hidden="1">[1]Kin3BLN!$D$80:$O$80</definedName>
    <definedName name="_154____123Graph_ACHART_34" hidden="1">[1]Kin3BLN!$D$80:$O$80</definedName>
    <definedName name="_154__123Graph_ACHART_34" hidden="1">[1]Kin3BLN!$D$80:$O$80</definedName>
    <definedName name="_155______123Graph_ACHART_35" hidden="1">#REF!</definedName>
    <definedName name="_155____123Graph_ACHART_35" hidden="1">#REF!</definedName>
    <definedName name="_155__123Graph_ACHART_35" hidden="1">#REF!</definedName>
    <definedName name="_156______123Graph_ACHART_36" hidden="1">[1]Res142001!$N$84:$Q$84</definedName>
    <definedName name="_156____123Graph_ACHART_36" hidden="1">[1]Res142001!$N$84:$Q$84</definedName>
    <definedName name="_156__123Graph_ACHART_36" hidden="1">[1]Res142001!$N$84:$Q$84</definedName>
    <definedName name="_157______123Graph_ACHART_37" hidden="1">[1]Res142001!$N$125:$N$129</definedName>
    <definedName name="_157____123Graph_ACHART_37" hidden="1">[1]Res142001!$N$125:$N$129</definedName>
    <definedName name="_157__123Graph_ACHART_37" hidden="1">[1]Res142001!$N$125:$N$129</definedName>
    <definedName name="_158______123Graph_ACHART_4" hidden="1">[1]GrafikProd!$I$5:$I$16</definedName>
    <definedName name="_158____123Graph_ACHART_4" hidden="1">[1]GrafikProd!$I$5:$I$16</definedName>
    <definedName name="_158__123Graph_ACHART_4" hidden="1">[1]GrafikProd!$I$5:$I$16</definedName>
    <definedName name="_159______123Graph_ACHART_41" hidden="1">#REF!</definedName>
    <definedName name="_159____123Graph_ACHART_41" hidden="1">#REF!</definedName>
    <definedName name="_159__123Graph_ACHART_41" hidden="1">#REF!</definedName>
    <definedName name="_16_______123Graph_ACHART_23" hidden="1">#REF!</definedName>
    <definedName name="_16_____123Graph_ACHART_23" hidden="1">#REF!</definedName>
    <definedName name="_16___123Graph_ACHART_23" hidden="1">#REF!</definedName>
    <definedName name="_16__123Graph_ACHART_23" hidden="1">#REF!</definedName>
    <definedName name="_16__123Graph_ACHART_24" hidden="1">#REF!</definedName>
    <definedName name="_16__123Graph_DCHART_5" hidden="1">[4]CMK!#REF!</definedName>
    <definedName name="_160______123Graph_ACHART_42" hidden="1">[1]Kin1BLN!$D$101:$D$112</definedName>
    <definedName name="_160____123Graph_ACHART_42" hidden="1">[1]Kin1BLN!$D$101:$D$112</definedName>
    <definedName name="_160__123Graph_ACHART_42" hidden="1">[1]Kin1BLN!$D$101:$D$112</definedName>
    <definedName name="_161______123Graph_ACHART_43" hidden="1">[1]Kin1BLN!$D$155:$D$166</definedName>
    <definedName name="_161____123Graph_ACHART_43" hidden="1">[1]Kin1BLN!$D$155:$D$166</definedName>
    <definedName name="_161__123Graph_ACHART_43" hidden="1">[1]Kin1BLN!$D$155:$D$166</definedName>
    <definedName name="_162______123Graph_ACHART_44" hidden="1">#REF!</definedName>
    <definedName name="_162____123Graph_ACHART_44" hidden="1">#REF!</definedName>
    <definedName name="_162__123Graph_ACHART_44" hidden="1">#REF!</definedName>
    <definedName name="_163______123Graph_ACHART_45" hidden="1">#REF!</definedName>
    <definedName name="_163____123Graph_ACHART_45" hidden="1">#REF!</definedName>
    <definedName name="_163__123Graph_ACHART_45" hidden="1">#REF!</definedName>
    <definedName name="_164______123Graph_ACHART_46" hidden="1">#REF!</definedName>
    <definedName name="_164____123Graph_ACHART_46" hidden="1">#REF!</definedName>
    <definedName name="_164__123Graph_ACHART_46" hidden="1">#REF!</definedName>
    <definedName name="_165______123Graph_ACHART_47" hidden="1">#REF!</definedName>
    <definedName name="_165____123Graph_ACHART_47" hidden="1">#REF!</definedName>
    <definedName name="_165__123Graph_ACHART_47" hidden="1">#REF!</definedName>
    <definedName name="_166______123Graph_ACHART_48" hidden="1">#REF!</definedName>
    <definedName name="_166____123Graph_ACHART_48" hidden="1">#REF!</definedName>
    <definedName name="_166__123Graph_ACHART_48" hidden="1">#REF!</definedName>
    <definedName name="_167______123Graph_ACHART_49" hidden="1">[1]Kin1TH!$D$54:$D$60</definedName>
    <definedName name="_167____123Graph_ACHART_49" hidden="1">[1]Kin1TH!$D$54:$D$60</definedName>
    <definedName name="_167__123Graph_ACHART_49" hidden="1">[1]Kin1TH!$D$54:$D$60</definedName>
    <definedName name="_168______123Graph_ACHART_5" hidden="1">[1]GrafikProd!$L$5:$L$16</definedName>
    <definedName name="_168____123Graph_ACHART_5" hidden="1">[1]GrafikProd!$L$5:$L$16</definedName>
    <definedName name="_168__123Graph_ACHART_5" hidden="1">[1]GrafikProd!$L$5:$L$16</definedName>
    <definedName name="_169______123Graph_ACHART_6" hidden="1">[1]GrafikProd!$O$19:$O$30</definedName>
    <definedName name="_169____123Graph_ACHART_6" hidden="1">[1]GrafikProd!$O$19:$O$30</definedName>
    <definedName name="_169__123Graph_ACHART_6" hidden="1">[1]GrafikProd!$O$19:$O$30</definedName>
    <definedName name="_17_______123Graph_ACHART_24" hidden="1">#REF!</definedName>
    <definedName name="_17_____123Graph_ACHART_24" hidden="1">#REF!</definedName>
    <definedName name="_17___123Graph_ACHART_24" hidden="1">#REF!</definedName>
    <definedName name="_17__123Graph_ACHART_24" hidden="1">#REF!</definedName>
    <definedName name="_17__123Graph_ACHART_27" hidden="1">#REF!</definedName>
    <definedName name="_17__123Graph_XCHART_1" hidden="1">[4]CMK!#REF!</definedName>
    <definedName name="_170______123Graph_ACHART_7" hidden="1">[1]GrafikProd!$R$5:$R$16</definedName>
    <definedName name="_170____123Graph_ACHART_7" hidden="1">[1]GrafikProd!$R$5:$R$16</definedName>
    <definedName name="_170__123Graph_ACHART_7" hidden="1">[1]GrafikProd!$R$5:$R$16</definedName>
    <definedName name="_171______123Graph_ACHART_8" hidden="1">#REF!</definedName>
    <definedName name="_171____123Graph_ACHART_8" hidden="1">#REF!</definedName>
    <definedName name="_171__123Graph_ACHART_8" hidden="1">#REF!</definedName>
    <definedName name="_172______123Graph_ACHART_9" hidden="1">#REF!</definedName>
    <definedName name="_172____123Graph_ACHART_9" hidden="1">#REF!</definedName>
    <definedName name="_172__123Graph_ACHART_9" hidden="1">#REF!</definedName>
    <definedName name="_173______123Graph_BCHART_10" hidden="1">#REF!</definedName>
    <definedName name="_173____123Graph_BCHART_10" hidden="1">#REF!</definedName>
    <definedName name="_173__123Graph_BCHART_10" hidden="1">#REF!</definedName>
    <definedName name="_174______123Graph_BCHART_13" hidden="1">#REF!</definedName>
    <definedName name="_174____123Graph_BCHART_13" hidden="1">#REF!</definedName>
    <definedName name="_174__123Graph_BCHART_13" hidden="1">#REF!</definedName>
    <definedName name="_175______123Graph_BCHART_16" hidden="1">#REF!</definedName>
    <definedName name="_175____123Graph_BCHART_16" hidden="1">#REF!</definedName>
    <definedName name="_175__123Graph_BCHART_16" hidden="1">#REF!</definedName>
    <definedName name="_176______123Graph_BCHART_17" hidden="1">#REF!</definedName>
    <definedName name="_176____123Graph_BCHART_17" hidden="1">#REF!</definedName>
    <definedName name="_176__123Graph_BCHART_17" hidden="1">#REF!</definedName>
    <definedName name="_177______123Graph_BCHART_19" hidden="1">#REF!</definedName>
    <definedName name="_177____123Graph_BCHART_19" hidden="1">#REF!</definedName>
    <definedName name="_177__123Graph_BCHART_19" hidden="1">#REF!</definedName>
    <definedName name="_178______123Graph_BCHART_2" hidden="1">[1]GrafikProd!$D$19:$D$30</definedName>
    <definedName name="_178____123Graph_BCHART_2" hidden="1">[1]GrafikProd!$D$19:$D$30</definedName>
    <definedName name="_178__123Graph_BCHART_2" hidden="1">[1]GrafikProd!$D$19:$D$30</definedName>
    <definedName name="_179______123Graph_BCHART_20" hidden="1">#REF!</definedName>
    <definedName name="_179____123Graph_BCHART_20" hidden="1">#REF!</definedName>
    <definedName name="_179__123Graph_BCHART_20" hidden="1">#REF!</definedName>
    <definedName name="_18_______123Graph_ACHART_25" hidden="1">[1]Res142001!$N$8:$N$11</definedName>
    <definedName name="_18_____123Graph_ACHART_25" hidden="1">[1]Res142001!$N$8:$N$11</definedName>
    <definedName name="_18___123Graph_ACHART_25" hidden="1">[1]Res142001!$N$8:$N$11</definedName>
    <definedName name="_18__123Graph_ACHART_25" hidden="1">[1]Res142001!$N$8:$N$11</definedName>
    <definedName name="_18__123Graph_ACHART_28" hidden="1">#REF!</definedName>
    <definedName name="_18__123Graph_XCHART_2" hidden="1">[4]CMK!#REF!</definedName>
    <definedName name="_180______123Graph_BCHART_21" hidden="1">#REF!</definedName>
    <definedName name="_180____123Graph_BCHART_21" hidden="1">#REF!</definedName>
    <definedName name="_180__123Graph_BCHART_21" hidden="1">#REF!</definedName>
    <definedName name="_181______123Graph_BCHART_22" hidden="1">#REF!</definedName>
    <definedName name="_181____123Graph_BCHART_22" hidden="1">#REF!</definedName>
    <definedName name="_181__123Graph_BCHART_22" hidden="1">#REF!</definedName>
    <definedName name="_182______123Graph_BCHART_27" hidden="1">#REF!</definedName>
    <definedName name="_182____123Graph_BCHART_27" hidden="1">#REF!</definedName>
    <definedName name="_182__123Graph_BCHART_27" hidden="1">#REF!</definedName>
    <definedName name="_183______123Graph_BCHART_28" hidden="1">#REF!</definedName>
    <definedName name="_183____123Graph_BCHART_28" hidden="1">#REF!</definedName>
    <definedName name="_183__123Graph_BCHART_28" hidden="1">#REF!</definedName>
    <definedName name="_184______123Graph_BCHART_29" hidden="1">[1]Kin2TH!$R$27:$R$32</definedName>
    <definedName name="_184____123Graph_BCHART_29" hidden="1">[1]Kin2TH!$R$27:$R$32</definedName>
    <definedName name="_184__123Graph_BCHART_29" hidden="1">[1]Kin2TH!$R$27:$R$32</definedName>
    <definedName name="_185______123Graph_BCHART_3" hidden="1">[1]GrafikProd!$H$5:$H$16</definedName>
    <definedName name="_185____123Graph_BCHART_3" hidden="1">[1]GrafikProd!$H$5:$H$16</definedName>
    <definedName name="_185__123Graph_BCHART_3" hidden="1">[1]GrafikProd!$H$5:$H$16</definedName>
    <definedName name="_186______123Graph_BCHART_31" hidden="1">[1]Kin1BLN!$E$46:$E$57</definedName>
    <definedName name="_186____123Graph_BCHART_31" hidden="1">[1]Kin1BLN!$E$46:$E$57</definedName>
    <definedName name="_186__123Graph_BCHART_31" hidden="1">[1]Kin1BLN!$E$46:$E$57</definedName>
    <definedName name="_187______123Graph_BCHART_32" hidden="1">[1]Kin2BLN!$E$37:$E$48</definedName>
    <definedName name="_187____123Graph_BCHART_32" hidden="1">[1]Kin2BLN!$E$37:$E$48</definedName>
    <definedName name="_187__123Graph_BCHART_32" hidden="1">[1]Kin2BLN!$E$37:$E$48</definedName>
    <definedName name="_188______123Graph_BCHART_33" hidden="1">[1]Kin3BLN!$D$36:$O$36</definedName>
    <definedName name="_188____123Graph_BCHART_33" hidden="1">[1]Kin3BLN!$D$36:$O$36</definedName>
    <definedName name="_188__123Graph_BCHART_33" hidden="1">[1]Kin3BLN!$D$36:$O$36</definedName>
    <definedName name="_189______123Graph_BCHART_34" hidden="1">[1]Kin3BLN!$D$81:$O$81</definedName>
    <definedName name="_189____123Graph_BCHART_34" hidden="1">[1]Kin3BLN!$D$81:$O$81</definedName>
    <definedName name="_189__123Graph_BCHART_34" hidden="1">[1]Kin3BLN!$D$81:$O$81</definedName>
    <definedName name="_19_______123Graph_ACHART_26" hidden="1">[1]Res142001!$N$45:$N$49</definedName>
    <definedName name="_19_____123Graph_ACHART_26" hidden="1">[1]Res142001!$N$45:$N$49</definedName>
    <definedName name="_19___123Graph_ACHART_26" hidden="1">[1]Res142001!$N$45:$N$49</definedName>
    <definedName name="_19__123Graph_ACHART_26" hidden="1">[1]Res142001!$N$45:$N$49</definedName>
    <definedName name="_19__123Graph_ACHART_3" hidden="1">[15]GrafikProd!$F$5:$F$16</definedName>
    <definedName name="_19__123Graph_XCHART_3" hidden="1">[4]CMK!#REF!</definedName>
    <definedName name="_190______123Graph_BCHART_35" hidden="1">#REF!</definedName>
    <definedName name="_190____123Graph_BCHART_35" hidden="1">#REF!</definedName>
    <definedName name="_190__123Graph_BCHART_35" hidden="1">#REF!</definedName>
    <definedName name="_191______123Graph_BCHART_36" hidden="1">[1]Res142001!$N$85:$Q$85</definedName>
    <definedName name="_191____123Graph_BCHART_36" hidden="1">[1]Res142001!$N$85:$Q$85</definedName>
    <definedName name="_191__123Graph_BCHART_36" hidden="1">[1]Res142001!$N$85:$Q$85</definedName>
    <definedName name="_192______123Graph_BCHART_4" hidden="1">[1]GrafikProd!$J$5:$J$16</definedName>
    <definedName name="_192____123Graph_BCHART_4" hidden="1">[1]GrafikProd!$J$5:$J$16</definedName>
    <definedName name="_192__123Graph_BCHART_4" hidden="1">[1]GrafikProd!$J$5:$J$16</definedName>
    <definedName name="_193______123Graph_BCHART_41" hidden="1">#REF!</definedName>
    <definedName name="_193____123Graph_BCHART_41" hidden="1">#REF!</definedName>
    <definedName name="_193__123Graph_BCHART_41" hidden="1">#REF!</definedName>
    <definedName name="_194______123Graph_BCHART_42" hidden="1">[1]Kin1BLN!$E$101:$E$112</definedName>
    <definedName name="_194____123Graph_BCHART_42" hidden="1">[1]Kin1BLN!$E$101:$E$112</definedName>
    <definedName name="_194__123Graph_BCHART_42" hidden="1">[1]Kin1BLN!$E$101:$E$112</definedName>
    <definedName name="_195______123Graph_BCHART_43" hidden="1">[1]Kin1BLN!$E$155:$E$166</definedName>
    <definedName name="_195____123Graph_BCHART_43" hidden="1">[1]Kin1BLN!$E$155:$E$166</definedName>
    <definedName name="_195__123Graph_BCHART_43" hidden="1">[1]Kin1BLN!$E$155:$E$166</definedName>
    <definedName name="_196______123Graph_BCHART_44" hidden="1">#REF!</definedName>
    <definedName name="_196____123Graph_BCHART_44" hidden="1">#REF!</definedName>
    <definedName name="_196__123Graph_BCHART_44" hidden="1">#REF!</definedName>
    <definedName name="_197______123Graph_BCHART_45" hidden="1">#REF!</definedName>
    <definedName name="_197____123Graph_BCHART_45" hidden="1">#REF!</definedName>
    <definedName name="_197__123Graph_BCHART_45" hidden="1">#REF!</definedName>
    <definedName name="_198______123Graph_BCHART_46" hidden="1">#REF!</definedName>
    <definedName name="_198____123Graph_BCHART_46" hidden="1">#REF!</definedName>
    <definedName name="_198__123Graph_BCHART_46" hidden="1">#REF!</definedName>
    <definedName name="_199______123Graph_BCHART_49" hidden="1">[1]Kin1TH!$E$54:$E$60</definedName>
    <definedName name="_199____123Graph_BCHART_49" hidden="1">[1]Kin1TH!$E$54:$E$60</definedName>
    <definedName name="_199__123Graph_BCHART_49" hidden="1">[1]Kin1TH!$E$54:$E$60</definedName>
    <definedName name="_2_______123Graph_ACHART_10" hidden="1">#REF!</definedName>
    <definedName name="_2_____123Graph_ACHART_10" hidden="1">#REF!</definedName>
    <definedName name="_2___123Graph_ACHART_10" hidden="1">#REF!</definedName>
    <definedName name="_2__123Graph_ACHART_10" hidden="1">#REF!</definedName>
    <definedName name="_2__123Graph_ACHART_2" hidden="1">[4]CMK!#REF!</definedName>
    <definedName name="_20_______123Graph_ACHART_27" hidden="1">#REF!</definedName>
    <definedName name="_20_____123Graph_ACHART_27" hidden="1">#REF!</definedName>
    <definedName name="_20___123Graph_ACHART_27" hidden="1">#REF!</definedName>
    <definedName name="_20__123Graph_ACHART_27" hidden="1">#REF!</definedName>
    <definedName name="_20__123Graph_ACHART_35" hidden="1">#REF!</definedName>
    <definedName name="_20__123Graph_XCHART_4" hidden="1">[4]CMK!#REF!</definedName>
    <definedName name="_200______123Graph_BCHART_5" hidden="1">[1]GrafikProd!$M$5:$M$16</definedName>
    <definedName name="_200____123Graph_BCHART_5" hidden="1">[1]GrafikProd!$M$5:$M$16</definedName>
    <definedName name="_200__123Graph_BCHART_5" hidden="1">[1]GrafikProd!$M$5:$M$16</definedName>
    <definedName name="_201______123Graph_BCHART_6" hidden="1">[1]GrafikProd!$P$19:$P$30</definedName>
    <definedName name="_201____123Graph_BCHART_6" hidden="1">[1]GrafikProd!$P$19:$P$30</definedName>
    <definedName name="_201__123Graph_BCHART_6" hidden="1">[1]GrafikProd!$P$19:$P$30</definedName>
    <definedName name="_202______123Graph_BCHART_7" hidden="1">[1]GrafikProd!$S$5:$S$16</definedName>
    <definedName name="_202____123Graph_BCHART_7" hidden="1">[1]GrafikProd!$S$5:$S$16</definedName>
    <definedName name="_202__123Graph_BCHART_7" hidden="1">[1]GrafikProd!$S$5:$S$16</definedName>
    <definedName name="_203______123Graph_BCHART_8" hidden="1">#REF!</definedName>
    <definedName name="_203____123Graph_BCHART_8" hidden="1">#REF!</definedName>
    <definedName name="_203__123Graph_BCHART_8" hidden="1">#REF!</definedName>
    <definedName name="_204______123Graph_BCHART_9" hidden="1">#REF!</definedName>
    <definedName name="_204____123Graph_BCHART_9" hidden="1">#REF!</definedName>
    <definedName name="_204__123Graph_BCHART_9" hidden="1">#REF!</definedName>
    <definedName name="_205______123Graph_CCHART_16" hidden="1">#REF!</definedName>
    <definedName name="_205____123Graph_CCHART_16" hidden="1">#REF!</definedName>
    <definedName name="_205__123Graph_CCHART_16" hidden="1">#REF!</definedName>
    <definedName name="_206______123Graph_CCHART_20" hidden="1">#REF!</definedName>
    <definedName name="_206____123Graph_CCHART_20" hidden="1">#REF!</definedName>
    <definedName name="_206__123Graph_CCHART_20" hidden="1">#REF!</definedName>
    <definedName name="_207______123Graph_CCHART_21" hidden="1">#REF!</definedName>
    <definedName name="_207____123Graph_CCHART_21" hidden="1">#REF!</definedName>
    <definedName name="_207__123Graph_CCHART_21" hidden="1">#REF!</definedName>
    <definedName name="_208______123Graph_CCHART_22" hidden="1">#REF!</definedName>
    <definedName name="_208____123Graph_CCHART_22" hidden="1">#REF!</definedName>
    <definedName name="_208__123Graph_CCHART_22" hidden="1">#REF!</definedName>
    <definedName name="_209______123Graph_CCHART_27" hidden="1">#REF!</definedName>
    <definedName name="_209____123Graph_CCHART_27" hidden="1">#REF!</definedName>
    <definedName name="_209__123Graph_CCHART_27" hidden="1">#REF!</definedName>
    <definedName name="_21_______123Graph_ACHART_28" hidden="1">#REF!</definedName>
    <definedName name="_21_____123Graph_ACHART_28" hidden="1">#REF!</definedName>
    <definedName name="_21___123Graph_ACHART_28" hidden="1">#REF!</definedName>
    <definedName name="_21__123Graph_ACHART_28" hidden="1">#REF!</definedName>
    <definedName name="_21__123Graph_ACHART_4" hidden="1">[15]GrafikProd!$I$5:$I$16</definedName>
    <definedName name="_21__123Graph_XCHART_5" hidden="1">[4]CMK!#REF!</definedName>
    <definedName name="_210______123Graph_CCHART_31" hidden="1">[1]Kin1BLN!$F$46:$F$57</definedName>
    <definedName name="_210____123Graph_CCHART_31" hidden="1">[1]Kin1BLN!$F$46:$F$57</definedName>
    <definedName name="_210__123Graph_CCHART_31" hidden="1">[1]Kin1BLN!$F$46:$F$57</definedName>
    <definedName name="_211______123Graph_CCHART_33" hidden="1">[1]Kin3BLN!$D$37:$O$37</definedName>
    <definedName name="_211____123Graph_CCHART_33" hidden="1">[1]Kin3BLN!$D$37:$O$37</definedName>
    <definedName name="_211__123Graph_CCHART_33" hidden="1">[1]Kin3BLN!$D$37:$O$37</definedName>
    <definedName name="_212______123Graph_CCHART_35" hidden="1">#REF!</definedName>
    <definedName name="_212____123Graph_CCHART_35" hidden="1">#REF!</definedName>
    <definedName name="_212__123Graph_CCHART_35" hidden="1">#REF!</definedName>
    <definedName name="_213______123Graph_CCHART_41" hidden="1">#REF!</definedName>
    <definedName name="_213____123Graph_CCHART_41" hidden="1">#REF!</definedName>
    <definedName name="_213__123Graph_CCHART_41" hidden="1">#REF!</definedName>
    <definedName name="_214______123Graph_CCHART_42" hidden="1">[1]Kin1BLN!$F$101:$F$112</definedName>
    <definedName name="_214____123Graph_CCHART_42" hidden="1">[1]Kin1BLN!$F$101:$F$112</definedName>
    <definedName name="_214__123Graph_CCHART_42" hidden="1">[1]Kin1BLN!$F$101:$F$112</definedName>
    <definedName name="_215______123Graph_CCHART_44" hidden="1">#REF!</definedName>
    <definedName name="_215____123Graph_CCHART_44" hidden="1">#REF!</definedName>
    <definedName name="_215__123Graph_CCHART_44" hidden="1">#REF!</definedName>
    <definedName name="_216______123Graph_CCHART_46" hidden="1">#REF!</definedName>
    <definedName name="_216____123Graph_CCHART_46" hidden="1">#REF!</definedName>
    <definedName name="_216__123Graph_CCHART_46" hidden="1">#REF!</definedName>
    <definedName name="_217______123Graph_CCHART_8" hidden="1">#REF!</definedName>
    <definedName name="_217____123Graph_CCHART_8" hidden="1">#REF!</definedName>
    <definedName name="_217__123Graph_CCHART_8" hidden="1">#REF!</definedName>
    <definedName name="_218______123Graph_CCHART_9" hidden="1">#REF!</definedName>
    <definedName name="_218____123Graph_CCHART_9" hidden="1">#REF!</definedName>
    <definedName name="_218__123Graph_CCHART_9" hidden="1">#REF!</definedName>
    <definedName name="_219______123Graph_DCHART_16" hidden="1">#REF!</definedName>
    <definedName name="_219____123Graph_DCHART_16" hidden="1">#REF!</definedName>
    <definedName name="_219__123Graph_DCHART_16" hidden="1">#REF!</definedName>
    <definedName name="_22_______123Graph_ACHART_29" hidden="1">[1]Kin2TH!$Q$27:$Q$32</definedName>
    <definedName name="_22_____123Graph_ACHART_29" hidden="1">[1]Kin2TH!$Q$27:$Q$32</definedName>
    <definedName name="_22___123Graph_ACHART_29" hidden="1">[1]Kin2TH!$Q$27:$Q$32</definedName>
    <definedName name="_22__123Graph_ACHART_29" hidden="1">[1]Kin2TH!$Q$27:$Q$32</definedName>
    <definedName name="_22__123Graph_ACHART_41" hidden="1">#REF!</definedName>
    <definedName name="_220______123Graph_DCHART_22" hidden="1">#REF!</definedName>
    <definedName name="_220____123Graph_DCHART_22" hidden="1">#REF!</definedName>
    <definedName name="_220__123Graph_DCHART_22" hidden="1">#REF!</definedName>
    <definedName name="_221______123Graph_DCHART_44" hidden="1">#REF!</definedName>
    <definedName name="_221____123Graph_DCHART_44" hidden="1">#REF!</definedName>
    <definedName name="_221__123Graph_DCHART_44" hidden="1">#REF!</definedName>
    <definedName name="_222______123Graph_DCHART_9" hidden="1">#REF!</definedName>
    <definedName name="_222____123Graph_DCHART_9" hidden="1">#REF!</definedName>
    <definedName name="_222__123Graph_DCHART_9" hidden="1">#REF!</definedName>
    <definedName name="_223______123Graph_ECHART_16" hidden="1">#REF!</definedName>
    <definedName name="_223____123Graph_ECHART_16" hidden="1">#REF!</definedName>
    <definedName name="_223__123Graph_ECHART_16" hidden="1">#REF!</definedName>
    <definedName name="_224______123Graph_ECHART_22" hidden="1">#REF!</definedName>
    <definedName name="_224____123Graph_ECHART_22" hidden="1">#REF!</definedName>
    <definedName name="_224__123Graph_ECHART_22" hidden="1">#REF!</definedName>
    <definedName name="_225______123Graph_ECHART_9" hidden="1">#REF!</definedName>
    <definedName name="_225____123Graph_ECHART_9" hidden="1">#REF!</definedName>
    <definedName name="_225__123Graph_ECHART_9" hidden="1">#REF!</definedName>
    <definedName name="_226______123Graph_FCHART_22" hidden="1">#REF!</definedName>
    <definedName name="_226____123Graph_FCHART_22" hidden="1">#REF!</definedName>
    <definedName name="_226__123Graph_FCHART_22" hidden="1">#REF!</definedName>
    <definedName name="_227______123Graph_FCHART_9" hidden="1">#REF!</definedName>
    <definedName name="_227____123Graph_FCHART_9" hidden="1">#REF!</definedName>
    <definedName name="_227__123Graph_FCHART_9" hidden="1">#REF!</definedName>
    <definedName name="_228______123Graph_LBL_ACHART_16" hidden="1">#REF!</definedName>
    <definedName name="_228____123Graph_LBL_ACHART_16" hidden="1">#REF!</definedName>
    <definedName name="_228__123Graph_LBL_ACHART_16" hidden="1">#REF!</definedName>
    <definedName name="_229______123Graph_LBL_ACHART_47" hidden="1">#REF!</definedName>
    <definedName name="_229____123Graph_LBL_ACHART_47" hidden="1">#REF!</definedName>
    <definedName name="_229__123Graph_LBL_ACHART_47" hidden="1">#REF!</definedName>
    <definedName name="_23_______123Graph_ACHART_3" hidden="1">[1]GrafikProd!$F$5:$F$16</definedName>
    <definedName name="_23_____123Graph_ACHART_3" hidden="1">[1]GrafikProd!$F$5:$F$16</definedName>
    <definedName name="_23___123Graph_ACHART_3" hidden="1">[1]GrafikProd!$F$5:$F$16</definedName>
    <definedName name="_23__123Graph_ACHART_3" hidden="1">[1]GrafikProd!$F$5:$F$16</definedName>
    <definedName name="_23__123Graph_ACHART_44" hidden="1">#REF!</definedName>
    <definedName name="_230______123Graph_LBL_ACHART_48" hidden="1">#REF!</definedName>
    <definedName name="_230____123Graph_LBL_ACHART_48" hidden="1">#REF!</definedName>
    <definedName name="_230__123Graph_LBL_ACHART_48" hidden="1">#REF!</definedName>
    <definedName name="_231______123Graph_LBL_ACHART_49" hidden="1">[1]Kin1TH!$D$54:$D$60</definedName>
    <definedName name="_231____123Graph_LBL_ACHART_49" hidden="1">[1]Kin1TH!$D$54:$D$60</definedName>
    <definedName name="_231__123Graph_LBL_ACHART_49" hidden="1">[1]Kin1TH!$D$54:$D$60</definedName>
    <definedName name="_232______123Graph_LBL_BCHART_16" hidden="1">#REF!</definedName>
    <definedName name="_232____123Graph_LBL_BCHART_16" hidden="1">#REF!</definedName>
    <definedName name="_232__123Graph_LBL_BCHART_16" hidden="1">#REF!</definedName>
    <definedName name="_233______123Graph_LBL_BCHART_49" hidden="1">[1]Kin1TH!$E$54:$E$60</definedName>
    <definedName name="_233____123Graph_LBL_BCHART_49" hidden="1">[1]Kin1TH!$E$54:$E$60</definedName>
    <definedName name="_233__123Graph_LBL_BCHART_49" hidden="1">[1]Kin1TH!$E$54:$E$60</definedName>
    <definedName name="_234______123Graph_LBL_CCHART_16" hidden="1">#REF!</definedName>
    <definedName name="_234____123Graph_LBL_CCHART_16" hidden="1">#REF!</definedName>
    <definedName name="_234__123Graph_LBL_CCHART_16" hidden="1">#REF!</definedName>
    <definedName name="_235______123Graph_LBL_DCHART_16" hidden="1">#REF!</definedName>
    <definedName name="_235____123Graph_LBL_DCHART_16" hidden="1">#REF!</definedName>
    <definedName name="_235__123Graph_LBL_DCHART_16" hidden="1">#REF!</definedName>
    <definedName name="_236______123Graph_LBL_DCHART_9" hidden="1">#REF!</definedName>
    <definedName name="_236____123Graph_LBL_DCHART_9" hidden="1">#REF!</definedName>
    <definedName name="_236__123Graph_LBL_DCHART_9" hidden="1">#REF!</definedName>
    <definedName name="_237______123Graph_LBL_ECHART_16" hidden="1">#REF!</definedName>
    <definedName name="_237____123Graph_LBL_ECHART_16" hidden="1">#REF!</definedName>
    <definedName name="_237__123Graph_LBL_ECHART_16" hidden="1">#REF!</definedName>
    <definedName name="_238______123Graph_LBL_FCHART_9" hidden="1">#REF!</definedName>
    <definedName name="_238____123Graph_LBL_FCHART_9" hidden="1">#REF!</definedName>
    <definedName name="_238__123Graph_LBL_FCHART_9" hidden="1">#REF!</definedName>
    <definedName name="_239______123Graph_XCHART_13" hidden="1">#REF!</definedName>
    <definedName name="_239____123Graph_XCHART_13" hidden="1">#REF!</definedName>
    <definedName name="_239__123Graph_XCHART_13" hidden="1">#REF!</definedName>
    <definedName name="_24_______123Graph_ACHART_31" hidden="1">[1]Kin1BLN!$D$46:$D$57</definedName>
    <definedName name="_24_____123Graph_ACHART_31" hidden="1">[1]Kin1BLN!$D$46:$D$57</definedName>
    <definedName name="_24___123Graph_ACHART_31" hidden="1">[1]Kin1BLN!$D$46:$D$57</definedName>
    <definedName name="_24__123Graph_ACHART_31" hidden="1">[1]Kin1BLN!$D$46:$D$57</definedName>
    <definedName name="_24__123Graph_ACHART_45" hidden="1">#REF!</definedName>
    <definedName name="_240______123Graph_XCHART_16" hidden="1">#REF!</definedName>
    <definedName name="_240____123Graph_XCHART_16" hidden="1">#REF!</definedName>
    <definedName name="_240__123Graph_XCHART_16" hidden="1">#REF!</definedName>
    <definedName name="_241______123Graph_XCHART_18" hidden="1">#REF!</definedName>
    <definedName name="_241____123Graph_XCHART_18" hidden="1">#REF!</definedName>
    <definedName name="_241__123Graph_XCHART_18" hidden="1">#REF!</definedName>
    <definedName name="_242______123Graph_XCHART_20" hidden="1">#REF!</definedName>
    <definedName name="_242____123Graph_XCHART_20" hidden="1">#REF!</definedName>
    <definedName name="_242__123Graph_XCHART_20" hidden="1">#REF!</definedName>
    <definedName name="_243______123Graph_XCHART_24" hidden="1">#REF!</definedName>
    <definedName name="_243____123Graph_XCHART_24" hidden="1">#REF!</definedName>
    <definedName name="_243__123Graph_XCHART_24" hidden="1">#REF!</definedName>
    <definedName name="_244______123Graph_XCHART_26" hidden="1">[1]Res142001!$M$45:$M$49</definedName>
    <definedName name="_244____123Graph_XCHART_26" hidden="1">[1]Res142001!$M$45:$M$49</definedName>
    <definedName name="_244__123Graph_XCHART_26" hidden="1">[1]Res142001!$M$45:$M$49</definedName>
    <definedName name="_245______123Graph_XCHART_3" hidden="1">[1]GrafikProd!$B$5:$B$16</definedName>
    <definedName name="_245____123Graph_XCHART_3" hidden="1">[1]GrafikProd!$B$5:$B$16</definedName>
    <definedName name="_245__123Graph_XCHART_3" hidden="1">[1]GrafikProd!$B$5:$B$16</definedName>
    <definedName name="_246______123Graph_XCHART_34" hidden="1">[1]Kin3BLN!$D$79:$O$79</definedName>
    <definedName name="_246____123Graph_XCHART_34" hidden="1">[1]Kin3BLN!$D$79:$O$79</definedName>
    <definedName name="_246__123Graph_XCHART_34" hidden="1">[1]Kin3BLN!$D$79:$O$79</definedName>
    <definedName name="_247______123Graph_XCHART_37" hidden="1">[1]Res142001!$M$125:$M$129</definedName>
    <definedName name="_247____123Graph_XCHART_37" hidden="1">[1]Res142001!$M$125:$M$129</definedName>
    <definedName name="_247__123Graph_XCHART_37" hidden="1">[1]Res142001!$M$125:$M$129</definedName>
    <definedName name="_248______123Graph_XCHART_4" hidden="1">[1]GrafikProd!$B$5:$B$16</definedName>
    <definedName name="_248____123Graph_XCHART_4" hidden="1">[1]GrafikProd!$B$5:$B$16</definedName>
    <definedName name="_248__123Graph_XCHART_4" hidden="1">[1]GrafikProd!$B$5:$B$16</definedName>
    <definedName name="_249______123Graph_XCHART_43" hidden="1">[1]Kin1BLN!$C$155:$C$166</definedName>
    <definedName name="_249____123Graph_XCHART_43" hidden="1">[1]Kin1BLN!$C$155:$C$166</definedName>
    <definedName name="_249__123Graph_XCHART_43" hidden="1">[1]Kin1BLN!$C$155:$C$166</definedName>
    <definedName name="_25_______123Graph_ACHART_32" hidden="1">[1]Kin2BLN!$D$37:$D$48</definedName>
    <definedName name="_25_____123Graph_ACHART_32" hidden="1">[1]Kin2BLN!$D$37:$D$48</definedName>
    <definedName name="_25___123Graph_ACHART_32" hidden="1">[1]Kin2BLN!$D$37:$D$48</definedName>
    <definedName name="_25__123Graph_ACHART_32" hidden="1">[1]Kin2BLN!$D$37:$D$48</definedName>
    <definedName name="_25__123Graph_ACHART_46" hidden="1">#REF!</definedName>
    <definedName name="_250______123Graph_XCHART_45" hidden="1">#REF!</definedName>
    <definedName name="_250____123Graph_XCHART_45" hidden="1">#REF!</definedName>
    <definedName name="_250__123Graph_XCHART_45" hidden="1">#REF!</definedName>
    <definedName name="_251______123Graph_XCHART_48" hidden="1">#REF!</definedName>
    <definedName name="_251____123Graph_XCHART_48" hidden="1">#REF!</definedName>
    <definedName name="_251__123Graph_XCHART_48" hidden="1">#REF!</definedName>
    <definedName name="_252______123Graph_XCHART_5" hidden="1">[1]GrafikProd!$B$5:$B$16</definedName>
    <definedName name="_252____123Graph_XCHART_5" hidden="1">[1]GrafikProd!$B$5:$B$16</definedName>
    <definedName name="_252__123Graph_XCHART_5" hidden="1">[1]GrafikProd!$B$5:$B$16</definedName>
    <definedName name="_253______123Graph_XCHART_6" hidden="1">[1]GrafikProd!$B$5:$B$16</definedName>
    <definedName name="_253____123Graph_XCHART_6" hidden="1">[1]GrafikProd!$B$5:$B$16</definedName>
    <definedName name="_253__123Graph_XCHART_6" hidden="1">[1]GrafikProd!$B$5:$B$16</definedName>
    <definedName name="_254______123Graph_XCHART_7" hidden="1">[1]GrafikProd!$B$5:$B$16</definedName>
    <definedName name="_254____123Graph_XCHART_7" hidden="1">[1]GrafikProd!$B$5:$B$16</definedName>
    <definedName name="_254__123Graph_XCHART_7" hidden="1">[1]GrafikProd!$B$5:$B$16</definedName>
    <definedName name="_255_____123Graph_ACHART_1" hidden="1">[1]trenprod2001!$C$7:$C$33</definedName>
    <definedName name="_256_____123Graph_ACHART_10" hidden="1">#REF!</definedName>
    <definedName name="_257_____123Graph_ACHART_11" hidden="1">#REF!</definedName>
    <definedName name="_258_____123Graph_ACHART_12" hidden="1">#REF!</definedName>
    <definedName name="_259_____123Graph_ACHART_13" hidden="1">#REF!</definedName>
    <definedName name="_26_______123Graph_ACHART_33" hidden="1">[1]Kin3BLN!$D$35:$O$35</definedName>
    <definedName name="_26_____123Graph_ACHART_33" hidden="1">[1]Kin3BLN!$D$35:$O$35</definedName>
    <definedName name="_26___123Graph_ACHART_33" hidden="1">[1]Kin3BLN!$D$35:$O$35</definedName>
    <definedName name="_26__123Graph_ACHART_33" hidden="1">[1]Kin3BLN!$D$35:$O$35</definedName>
    <definedName name="_26__123Graph_ACHART_47" hidden="1">#REF!</definedName>
    <definedName name="_260_____123Graph_ACHART_14" hidden="1">#REF!</definedName>
    <definedName name="_261_____123Graph_ACHART_15" hidden="1">#REF!</definedName>
    <definedName name="_262_____123Graph_ACHART_16" hidden="1">#REF!</definedName>
    <definedName name="_263_____123Graph_ACHART_17" hidden="1">#REF!</definedName>
    <definedName name="_264_____123Graph_ACHART_18" hidden="1">#REF!</definedName>
    <definedName name="_265_____123Graph_ACHART_19" hidden="1">#REF!</definedName>
    <definedName name="_266_____123Graph_ACHART_2" hidden="1">[1]GrafikProd!$C$19:$C$30</definedName>
    <definedName name="_267_____123Graph_ACHART_20" hidden="1">#REF!</definedName>
    <definedName name="_268_____123Graph_ACHART_21" hidden="1">#REF!</definedName>
    <definedName name="_269_____123Graph_ACHART_22" hidden="1">#REF!</definedName>
    <definedName name="_27_______123Graph_ACHART_34" hidden="1">[1]Kin3BLN!$D$80:$O$80</definedName>
    <definedName name="_27_____123Graph_ACHART_34" hidden="1">[1]Kin3BLN!$D$80:$O$80</definedName>
    <definedName name="_27___123Graph_ACHART_34" hidden="1">[1]Kin3BLN!$D$80:$O$80</definedName>
    <definedName name="_27__123Graph_ACHART_34" hidden="1">[1]Kin3BLN!$D$80:$O$80</definedName>
    <definedName name="_27__123Graph_ACHART_48" hidden="1">#REF!</definedName>
    <definedName name="_270_____123Graph_ACHART_23" hidden="1">#REF!</definedName>
    <definedName name="_271_____123Graph_ACHART_24" hidden="1">#REF!</definedName>
    <definedName name="_272_____123Graph_ACHART_25" hidden="1">[1]Res142001!$N$8:$N$11</definedName>
    <definedName name="_273_____123Graph_ACHART_26" hidden="1">[1]Res142001!$N$45:$N$49</definedName>
    <definedName name="_274_____123Graph_ACHART_27" hidden="1">#REF!</definedName>
    <definedName name="_275_____123Graph_ACHART_28" hidden="1">#REF!</definedName>
    <definedName name="_276_____123Graph_ACHART_29" hidden="1">[1]Kin2TH!$Q$27:$Q$32</definedName>
    <definedName name="_277_____123Graph_ACHART_3" hidden="1">[1]GrafikProd!$F$5:$F$16</definedName>
    <definedName name="_278_____123Graph_ACHART_31" hidden="1">[1]Kin1BLN!$D$46:$D$57</definedName>
    <definedName name="_279_____123Graph_ACHART_32" hidden="1">[1]Kin2BLN!$D$37:$D$48</definedName>
    <definedName name="_28_______123Graph_ACHART_35" hidden="1">#REF!</definedName>
    <definedName name="_28_____123Graph_ACHART_35" hidden="1">#REF!</definedName>
    <definedName name="_28___123Graph_ACHART_35" hidden="1">#REF!</definedName>
    <definedName name="_28__123Graph_ACHART_35" hidden="1">#REF!</definedName>
    <definedName name="_28__123Graph_ACHART_5" hidden="1">[15]GrafikProd!$L$5:$L$16</definedName>
    <definedName name="_280_____123Graph_ACHART_33" hidden="1">[1]Kin3BLN!$D$35:$O$35</definedName>
    <definedName name="_281_____123Graph_ACHART_34" hidden="1">[1]Kin3BLN!$D$80:$O$80</definedName>
    <definedName name="_282_____123Graph_ACHART_35" hidden="1">#REF!</definedName>
    <definedName name="_283_____123Graph_ACHART_36" hidden="1">[1]Res142001!$N$84:$Q$84</definedName>
    <definedName name="_284_____123Graph_ACHART_37" hidden="1">[1]Res142001!$N$125:$N$129</definedName>
    <definedName name="_285_____123Graph_ACHART_4" hidden="1">[1]GrafikProd!$I$5:$I$16</definedName>
    <definedName name="_286_____123Graph_ACHART_41" hidden="1">#REF!</definedName>
    <definedName name="_287_____123Graph_ACHART_42" hidden="1">[1]Kin1BLN!$D$101:$D$112</definedName>
    <definedName name="_288_____123Graph_ACHART_43" hidden="1">[1]Kin1BLN!$D$155:$D$166</definedName>
    <definedName name="_289_____123Graph_ACHART_44" hidden="1">#REF!</definedName>
    <definedName name="_29_______123Graph_ACHART_36" hidden="1">[1]Res142001!$N$84:$Q$84</definedName>
    <definedName name="_29_____123Graph_ACHART_36" hidden="1">[1]Res142001!$N$84:$Q$84</definedName>
    <definedName name="_29___123Graph_ACHART_36" hidden="1">[1]Res142001!$N$84:$Q$84</definedName>
    <definedName name="_29__123Graph_ACHART_36" hidden="1">[1]Res142001!$N$84:$Q$84</definedName>
    <definedName name="_29__123Graph_ACHART_6" hidden="1">[15]GrafikProd!$O$19:$O$30</definedName>
    <definedName name="_290_____123Graph_ACHART_45" hidden="1">#REF!</definedName>
    <definedName name="_291_____123Graph_ACHART_46" hidden="1">#REF!</definedName>
    <definedName name="_292_____123Graph_ACHART_47" hidden="1">#REF!</definedName>
    <definedName name="_293_____123Graph_ACHART_48" hidden="1">#REF!</definedName>
    <definedName name="_294_____123Graph_ACHART_49" hidden="1">[1]Kin1TH!$D$54:$D$60</definedName>
    <definedName name="_295_____123Graph_ACHART_5" hidden="1">[1]GrafikProd!$L$5:$L$16</definedName>
    <definedName name="_296_____123Graph_ACHART_6" hidden="1">[1]GrafikProd!$O$19:$O$30</definedName>
    <definedName name="_297_____123Graph_ACHART_7" hidden="1">[1]GrafikProd!$R$5:$R$16</definedName>
    <definedName name="_298_____123Graph_ACHART_8" hidden="1">#REF!</definedName>
    <definedName name="_299_____123Graph_ACHART_9" hidden="1">#REF!</definedName>
    <definedName name="_3_______123Graph_ACHART_11" hidden="1">#REF!</definedName>
    <definedName name="_3_____123Graph_ACHART_11" hidden="1">#REF!</definedName>
    <definedName name="_3___123Graph_ACHART_11" hidden="1">#REF!</definedName>
    <definedName name="_3__123Graph_ACHART_11" hidden="1">#REF!</definedName>
    <definedName name="_3__123Graph_ACHART_12" hidden="1">#REF!</definedName>
    <definedName name="_3__123Graph_ACHART_3" hidden="1">[4]CMK!#REF!</definedName>
    <definedName name="_30_______123Graph_ACHART_37" hidden="1">[1]Res142001!$N$125:$N$129</definedName>
    <definedName name="_30_____123Graph_ACHART_37" hidden="1">[1]Res142001!$N$125:$N$129</definedName>
    <definedName name="_30___123Graph_ACHART_37" hidden="1">[1]Res142001!$N$125:$N$129</definedName>
    <definedName name="_30__123Graph_ACHART_37" hidden="1">[1]Res142001!$N$125:$N$129</definedName>
    <definedName name="_30__123Graph_ACHART_7" hidden="1">[15]GrafikProd!$R$5:$R$16</definedName>
    <definedName name="_300_____123Graph_BCHART_10" hidden="1">#REF!</definedName>
    <definedName name="_301_____123Graph_BCHART_13" hidden="1">#REF!</definedName>
    <definedName name="_302_____123Graph_BCHART_16" hidden="1">#REF!</definedName>
    <definedName name="_303_____123Graph_BCHART_17" hidden="1">#REF!</definedName>
    <definedName name="_304_____123Graph_BCHART_19" hidden="1">#REF!</definedName>
    <definedName name="_305_____123Graph_BCHART_2" hidden="1">[1]GrafikProd!$D$19:$D$30</definedName>
    <definedName name="_306_____123Graph_BCHART_20" hidden="1">#REF!</definedName>
    <definedName name="_307_____123Graph_BCHART_21" hidden="1">#REF!</definedName>
    <definedName name="_308_____123Graph_BCHART_22" hidden="1">#REF!</definedName>
    <definedName name="_309_____123Graph_BCHART_27" hidden="1">#REF!</definedName>
    <definedName name="_31_______123Graph_ACHART_4" hidden="1">[1]GrafikProd!$I$5:$I$16</definedName>
    <definedName name="_31_____123Graph_ACHART_4" hidden="1">[1]GrafikProd!$I$5:$I$16</definedName>
    <definedName name="_31___123Graph_ACHART_4" hidden="1">[1]GrafikProd!$I$5:$I$16</definedName>
    <definedName name="_31__123Graph_ACHART_4" hidden="1">[1]GrafikProd!$I$5:$I$16</definedName>
    <definedName name="_31__123Graph_ACHART_8" hidden="1">#REF!</definedName>
    <definedName name="_310_____123Graph_BCHART_28" hidden="1">#REF!</definedName>
    <definedName name="_311_____123Graph_BCHART_29" hidden="1">[1]Kin2TH!$R$27:$R$32</definedName>
    <definedName name="_312_____123Graph_BCHART_3" hidden="1">[1]GrafikProd!$H$5:$H$16</definedName>
    <definedName name="_313_____123Graph_BCHART_31" hidden="1">[1]Kin1BLN!$E$46:$E$57</definedName>
    <definedName name="_314_____123Graph_BCHART_32" hidden="1">[1]Kin2BLN!$E$37:$E$48</definedName>
    <definedName name="_315_____123Graph_BCHART_33" hidden="1">[1]Kin3BLN!$D$36:$O$36</definedName>
    <definedName name="_316_____123Graph_BCHART_34" hidden="1">[1]Kin3BLN!$D$81:$O$81</definedName>
    <definedName name="_317_____123Graph_BCHART_35" hidden="1">#REF!</definedName>
    <definedName name="_318_____123Graph_BCHART_36" hidden="1">[1]Res142001!$N$85:$Q$85</definedName>
    <definedName name="_319_____123Graph_BCHART_4" hidden="1">[1]GrafikProd!$J$5:$J$16</definedName>
    <definedName name="_32_______123Graph_ACHART_41" hidden="1">#REF!</definedName>
    <definedName name="_32_____123Graph_ACHART_41" hidden="1">#REF!</definedName>
    <definedName name="_32___123Graph_ACHART_41" hidden="1">#REF!</definedName>
    <definedName name="_32__123Graph_ACHART_41" hidden="1">#REF!</definedName>
    <definedName name="_32__123Graph_ACHART_9" hidden="1">#REF!</definedName>
    <definedName name="_320_____123Graph_BCHART_41" hidden="1">#REF!</definedName>
    <definedName name="_321_____123Graph_BCHART_42" hidden="1">[1]Kin1BLN!$E$101:$E$112</definedName>
    <definedName name="_322_____123Graph_BCHART_43" hidden="1">[1]Kin1BLN!$E$155:$E$166</definedName>
    <definedName name="_323_____123Graph_BCHART_44" hidden="1">#REF!</definedName>
    <definedName name="_324_____123Graph_BCHART_45" hidden="1">#REF!</definedName>
    <definedName name="_325_____123Graph_BCHART_46" hidden="1">#REF!</definedName>
    <definedName name="_326_____123Graph_BCHART_49" hidden="1">[1]Kin1TH!$E$54:$E$60</definedName>
    <definedName name="_327_____123Graph_BCHART_5" hidden="1">[1]GrafikProd!$M$5:$M$16</definedName>
    <definedName name="_328_____123Graph_BCHART_6" hidden="1">[1]GrafikProd!$P$19:$P$30</definedName>
    <definedName name="_329_____123Graph_BCHART_7" hidden="1">[1]GrafikProd!$S$5:$S$16</definedName>
    <definedName name="_33_______123Graph_ACHART_42" hidden="1">[1]Kin1BLN!$D$101:$D$112</definedName>
    <definedName name="_33_____123Graph_ACHART_42" hidden="1">[1]Kin1BLN!$D$101:$D$112</definedName>
    <definedName name="_33___123Graph_ACHART_42" hidden="1">[1]Kin1BLN!$D$101:$D$112</definedName>
    <definedName name="_33__123Graph_ACHART_42" hidden="1">[1]Kin1BLN!$D$101:$D$112</definedName>
    <definedName name="_33__123Graph_BCHART_10" hidden="1">#REF!</definedName>
    <definedName name="_330_____123Graph_BCHART_8" hidden="1">#REF!</definedName>
    <definedName name="_331_____123Graph_BCHART_9" hidden="1">#REF!</definedName>
    <definedName name="_332_____123Graph_CCHART_16" hidden="1">#REF!</definedName>
    <definedName name="_333_____123Graph_CCHART_20" hidden="1">#REF!</definedName>
    <definedName name="_334_____123Graph_CCHART_21" hidden="1">#REF!</definedName>
    <definedName name="_335_____123Graph_CCHART_22" hidden="1">#REF!</definedName>
    <definedName name="_336_____123Graph_CCHART_27" hidden="1">#REF!</definedName>
    <definedName name="_337_____123Graph_CCHART_31" hidden="1">[1]Kin1BLN!$F$46:$F$57</definedName>
    <definedName name="_338_____123Graph_CCHART_33" hidden="1">[1]Kin3BLN!$D$37:$O$37</definedName>
    <definedName name="_339_____123Graph_CCHART_35" hidden="1">#REF!</definedName>
    <definedName name="_34_______123Graph_ACHART_43" hidden="1">[1]Kin1BLN!$D$155:$D$166</definedName>
    <definedName name="_34_____123Graph_ACHART_43" hidden="1">[1]Kin1BLN!$D$155:$D$166</definedName>
    <definedName name="_34___123Graph_ACHART_43" hidden="1">[1]Kin1BLN!$D$155:$D$166</definedName>
    <definedName name="_34__123Graph_ACHART_43" hidden="1">[1]Kin1BLN!$D$155:$D$166</definedName>
    <definedName name="_34__123Graph_BCHART_13" hidden="1">#REF!</definedName>
    <definedName name="_340_____123Graph_CCHART_41" hidden="1">#REF!</definedName>
    <definedName name="_341_____123Graph_CCHART_42" hidden="1">[1]Kin1BLN!$F$101:$F$112</definedName>
    <definedName name="_342_____123Graph_CCHART_44" hidden="1">#REF!</definedName>
    <definedName name="_343_____123Graph_CCHART_46" hidden="1">#REF!</definedName>
    <definedName name="_344_____123Graph_CCHART_8" hidden="1">#REF!</definedName>
    <definedName name="_345_____123Graph_CCHART_9" hidden="1">#REF!</definedName>
    <definedName name="_346_____123Graph_DCHART_16" hidden="1">#REF!</definedName>
    <definedName name="_347_____123Graph_DCHART_22" hidden="1">#REF!</definedName>
    <definedName name="_348_____123Graph_DCHART_44" hidden="1">#REF!</definedName>
    <definedName name="_349_____123Graph_DCHART_9" hidden="1">#REF!</definedName>
    <definedName name="_35_______123Graph_ACHART_44" hidden="1">#REF!</definedName>
    <definedName name="_35_____123Graph_ACHART_44" hidden="1">#REF!</definedName>
    <definedName name="_35___123Graph_ACHART_44" hidden="1">#REF!</definedName>
    <definedName name="_35__123Graph_ACHART_44" hidden="1">#REF!</definedName>
    <definedName name="_35__123Graph_BCHART_16" hidden="1">#REF!</definedName>
    <definedName name="_350_____123Graph_ECHART_16" hidden="1">#REF!</definedName>
    <definedName name="_351_____123Graph_ECHART_22" hidden="1">#REF!</definedName>
    <definedName name="_352_____123Graph_ECHART_9" hidden="1">#REF!</definedName>
    <definedName name="_353_____123Graph_FCHART_22" hidden="1">#REF!</definedName>
    <definedName name="_354_____123Graph_FCHART_9" hidden="1">#REF!</definedName>
    <definedName name="_355_____123Graph_LBL_ACHART_16" hidden="1">#REF!</definedName>
    <definedName name="_356_____123Graph_LBL_ACHART_47" hidden="1">#REF!</definedName>
    <definedName name="_357_____123Graph_LBL_ACHART_48" hidden="1">#REF!</definedName>
    <definedName name="_358_____123Graph_LBL_ACHART_49" hidden="1">[1]Kin1TH!$D$54:$D$60</definedName>
    <definedName name="_359_____123Graph_LBL_BCHART_16" hidden="1">#REF!</definedName>
    <definedName name="_36_______123Graph_ACHART_45" hidden="1">#REF!</definedName>
    <definedName name="_36_____123Graph_ACHART_45" hidden="1">#REF!</definedName>
    <definedName name="_36___123Graph_ACHART_45" hidden="1">#REF!</definedName>
    <definedName name="_36__123Graph_ACHART_45" hidden="1">#REF!</definedName>
    <definedName name="_36__123Graph_BCHART_17" hidden="1">#REF!</definedName>
    <definedName name="_360_____123Graph_LBL_BCHART_49" hidden="1">[1]Kin1TH!$E$54:$E$60</definedName>
    <definedName name="_361_____123Graph_LBL_CCHART_16" hidden="1">#REF!</definedName>
    <definedName name="_362_____123Graph_LBL_DCHART_16" hidden="1">#REF!</definedName>
    <definedName name="_363_____123Graph_LBL_DCHART_9" hidden="1">#REF!</definedName>
    <definedName name="_364_____123Graph_LBL_ECHART_16" hidden="1">#REF!</definedName>
    <definedName name="_365_____123Graph_LBL_FCHART_9" hidden="1">#REF!</definedName>
    <definedName name="_366_____123Graph_XCHART_13" hidden="1">#REF!</definedName>
    <definedName name="_367_____123Graph_XCHART_16" hidden="1">#REF!</definedName>
    <definedName name="_368_____123Graph_XCHART_18" hidden="1">#REF!</definedName>
    <definedName name="_369_____123Graph_XCHART_20" hidden="1">#REF!</definedName>
    <definedName name="_37_______123Graph_ACHART_46" hidden="1">#REF!</definedName>
    <definedName name="_37_____123Graph_ACHART_46" hidden="1">#REF!</definedName>
    <definedName name="_37___123Graph_ACHART_46" hidden="1">#REF!</definedName>
    <definedName name="_37__123Graph_ACHART_46" hidden="1">#REF!</definedName>
    <definedName name="_37__123Graph_BCHART_19" hidden="1">#REF!</definedName>
    <definedName name="_370_____123Graph_XCHART_24" hidden="1">#REF!</definedName>
    <definedName name="_371_____123Graph_XCHART_26" hidden="1">[1]Res142001!$M$45:$M$49</definedName>
    <definedName name="_372_____123Graph_XCHART_3" hidden="1">[1]GrafikProd!$B$5:$B$16</definedName>
    <definedName name="_373_____123Graph_XCHART_34" hidden="1">[1]Kin3BLN!$D$79:$O$79</definedName>
    <definedName name="_374_____123Graph_XCHART_37" hidden="1">[1]Res142001!$M$125:$M$129</definedName>
    <definedName name="_375_____123Graph_XCHART_4" hidden="1">[1]GrafikProd!$B$5:$B$16</definedName>
    <definedName name="_376_____123Graph_XCHART_43" hidden="1">[1]Kin1BLN!$C$155:$C$166</definedName>
    <definedName name="_377_____123Graph_XCHART_45" hidden="1">#REF!</definedName>
    <definedName name="_378_____123Graph_XCHART_48" hidden="1">#REF!</definedName>
    <definedName name="_379_____123Graph_XCHART_5" hidden="1">[1]GrafikProd!$B$5:$B$16</definedName>
    <definedName name="_38_______123Graph_ACHART_47" hidden="1">#REF!</definedName>
    <definedName name="_38_____123Graph_ACHART_47" hidden="1">#REF!</definedName>
    <definedName name="_38___123Graph_ACHART_47" hidden="1">#REF!</definedName>
    <definedName name="_38__123Graph_ACHART_47" hidden="1">#REF!</definedName>
    <definedName name="_38__123Graph_BCHART_2" hidden="1">[15]GrafikProd!$D$19:$D$30</definedName>
    <definedName name="_380_____123Graph_XCHART_6" hidden="1">[1]GrafikProd!$B$5:$B$16</definedName>
    <definedName name="_381_____123Graph_XCHART_7" hidden="1">[1]GrafikProd!$B$5:$B$16</definedName>
    <definedName name="_382____123Graph_ACHART_1" hidden="1">[1]trenprod2001!$C$7:$C$33</definedName>
    <definedName name="_383____123Graph_ACHART_10" hidden="1">#REF!</definedName>
    <definedName name="_384____123Graph_ACHART_11" hidden="1">#REF!</definedName>
    <definedName name="_385____123Graph_ACHART_12" hidden="1">#REF!</definedName>
    <definedName name="_386____123Graph_ACHART_13" hidden="1">#REF!</definedName>
    <definedName name="_387____123Graph_ACHART_14" hidden="1">#REF!</definedName>
    <definedName name="_388____123Graph_ACHART_15" hidden="1">#REF!</definedName>
    <definedName name="_389____123Graph_ACHART_16" hidden="1">#REF!</definedName>
    <definedName name="_39_______123Graph_ACHART_48" hidden="1">#REF!</definedName>
    <definedName name="_39_____123Graph_ACHART_48" hidden="1">#REF!</definedName>
    <definedName name="_39___123Graph_ACHART_48" hidden="1">#REF!</definedName>
    <definedName name="_39__123Graph_ACHART_48" hidden="1">#REF!</definedName>
    <definedName name="_39__123Graph_BCHART_20" hidden="1">#REF!</definedName>
    <definedName name="_390____123Graph_ACHART_17" hidden="1">#REF!</definedName>
    <definedName name="_391____123Graph_ACHART_18" hidden="1">#REF!</definedName>
    <definedName name="_392____123Graph_ACHART_19" hidden="1">#REF!</definedName>
    <definedName name="_393____123Graph_ACHART_2" hidden="1">[1]GrafikProd!$C$19:$C$30</definedName>
    <definedName name="_394____123Graph_ACHART_20" hidden="1">#REF!</definedName>
    <definedName name="_395____123Graph_ACHART_21" hidden="1">#REF!</definedName>
    <definedName name="_396____123Graph_ACHART_22" hidden="1">#REF!</definedName>
    <definedName name="_397____123Graph_ACHART_23" hidden="1">#REF!</definedName>
    <definedName name="_398____123Graph_ACHART_24" hidden="1">#REF!</definedName>
    <definedName name="_399____123Graph_ACHART_25" hidden="1">[1]Res142001!$N$8:$N$11</definedName>
    <definedName name="_4_______123Graph_ACHART_12" hidden="1">#REF!</definedName>
    <definedName name="_4_____123Graph_ACHART_12" hidden="1">#REF!</definedName>
    <definedName name="_4___123Graph_ACHART_12" hidden="1">#REF!</definedName>
    <definedName name="_4__123Graph_ACHART_12" hidden="1">#REF!</definedName>
    <definedName name="_4__123Graph_ACHART_13" hidden="1">#REF!</definedName>
    <definedName name="_4__123Graph_ACHART_4" hidden="1">[4]CMK!#REF!</definedName>
    <definedName name="_40_______123Graph_ACHART_49" hidden="1">[1]Kin1TH!$D$54:$D$60</definedName>
    <definedName name="_40_____123Graph_ACHART_49" hidden="1">[1]Kin1TH!$D$54:$D$60</definedName>
    <definedName name="_40___123Graph_ACHART_49" hidden="1">[1]Kin1TH!$D$54:$D$60</definedName>
    <definedName name="_40__123Graph_ACHART_49" hidden="1">[1]Kin1TH!$D$54:$D$60</definedName>
    <definedName name="_40__123Graph_BCHART_21" hidden="1">#REF!</definedName>
    <definedName name="_400____123Graph_ACHART_26" hidden="1">[1]Res142001!$N$45:$N$49</definedName>
    <definedName name="_401____123Graph_ACHART_27" hidden="1">#REF!</definedName>
    <definedName name="_402____123Graph_ACHART_28" hidden="1">#REF!</definedName>
    <definedName name="_403____123Graph_ACHART_29" hidden="1">[1]Kin2TH!$Q$27:$Q$32</definedName>
    <definedName name="_404____123Graph_ACHART_3" hidden="1">[1]GrafikProd!$F$5:$F$16</definedName>
    <definedName name="_405____123Graph_ACHART_31" hidden="1">[1]Kin1BLN!$D$46:$D$57</definedName>
    <definedName name="_406____123Graph_ACHART_32" hidden="1">[1]Kin2BLN!$D$37:$D$48</definedName>
    <definedName name="_407____123Graph_ACHART_33" hidden="1">[1]Kin3BLN!$D$35:$O$35</definedName>
    <definedName name="_408____123Graph_ACHART_34" hidden="1">[1]Kin3BLN!$D$80:$O$80</definedName>
    <definedName name="_409____123Graph_ACHART_35" hidden="1">#REF!</definedName>
    <definedName name="_41_______123Graph_ACHART_5" hidden="1">[1]GrafikProd!$L$5:$L$16</definedName>
    <definedName name="_41_____123Graph_ACHART_5" hidden="1">[1]GrafikProd!$L$5:$L$16</definedName>
    <definedName name="_41___123Graph_ACHART_5" hidden="1">[1]GrafikProd!$L$5:$L$16</definedName>
    <definedName name="_41__123Graph_ACHART_5" hidden="1">[1]GrafikProd!$L$5:$L$16</definedName>
    <definedName name="_41__123Graph_BCHART_22" hidden="1">#REF!</definedName>
    <definedName name="_410____123Graph_ACHART_36" hidden="1">[1]Res142001!$N$84:$Q$84</definedName>
    <definedName name="_411____123Graph_ACHART_37" hidden="1">[1]Res142001!$N$125:$N$129</definedName>
    <definedName name="_412____123Graph_ACHART_4" hidden="1">[1]GrafikProd!$I$5:$I$16</definedName>
    <definedName name="_413____123Graph_ACHART_41" hidden="1">#REF!</definedName>
    <definedName name="_414____123Graph_ACHART_42" hidden="1">[1]Kin1BLN!$D$101:$D$112</definedName>
    <definedName name="_415____123Graph_ACHART_43" hidden="1">[1]Kin1BLN!$D$155:$D$166</definedName>
    <definedName name="_416____123Graph_ACHART_44" hidden="1">#REF!</definedName>
    <definedName name="_417____123Graph_ACHART_45" hidden="1">#REF!</definedName>
    <definedName name="_418____123Graph_ACHART_46" hidden="1">#REF!</definedName>
    <definedName name="_419____123Graph_ACHART_47" hidden="1">#REF!</definedName>
    <definedName name="_42_______123Graph_ACHART_6" hidden="1">[1]GrafikProd!$O$19:$O$30</definedName>
    <definedName name="_42_____123Graph_ACHART_6" hidden="1">[1]GrafikProd!$O$19:$O$30</definedName>
    <definedName name="_42___123Graph_ACHART_6" hidden="1">[1]GrafikProd!$O$19:$O$30</definedName>
    <definedName name="_42__123Graph_ACHART_6" hidden="1">[1]GrafikProd!$O$19:$O$30</definedName>
    <definedName name="_42__123Graph_BCHART_27" hidden="1">#REF!</definedName>
    <definedName name="_420____123Graph_ACHART_48" hidden="1">#REF!</definedName>
    <definedName name="_421____123Graph_ACHART_49" hidden="1">[1]Kin1TH!$D$54:$D$60</definedName>
    <definedName name="_422____123Graph_ACHART_5" hidden="1">[1]GrafikProd!$L$5:$L$16</definedName>
    <definedName name="_423____123Graph_ACHART_6" hidden="1">[1]GrafikProd!$O$19:$O$30</definedName>
    <definedName name="_424____123Graph_ACHART_7" hidden="1">[1]GrafikProd!$R$5:$R$16</definedName>
    <definedName name="_425____123Graph_ACHART_8" hidden="1">#REF!</definedName>
    <definedName name="_426____123Graph_ACHART_9" hidden="1">#REF!</definedName>
    <definedName name="_427____123Graph_BCHART_10" hidden="1">#REF!</definedName>
    <definedName name="_428____123Graph_BCHART_13" hidden="1">#REF!</definedName>
    <definedName name="_429____123Graph_BCHART_16" hidden="1">#REF!</definedName>
    <definedName name="_43_______123Graph_ACHART_7" hidden="1">[1]GrafikProd!$R$5:$R$16</definedName>
    <definedName name="_43_____123Graph_ACHART_7" hidden="1">[1]GrafikProd!$R$5:$R$16</definedName>
    <definedName name="_43___123Graph_ACHART_7" hidden="1">[1]GrafikProd!$R$5:$R$16</definedName>
    <definedName name="_43__123Graph_ACHART_7" hidden="1">[1]GrafikProd!$R$5:$R$16</definedName>
    <definedName name="_43__123Graph_BCHART_28" hidden="1">#REF!</definedName>
    <definedName name="_430____123Graph_BCHART_17" hidden="1">#REF!</definedName>
    <definedName name="_431____123Graph_BCHART_19" hidden="1">#REF!</definedName>
    <definedName name="_432____123Graph_BCHART_2" hidden="1">[1]GrafikProd!$D$19:$D$30</definedName>
    <definedName name="_433____123Graph_BCHART_20" hidden="1">#REF!</definedName>
    <definedName name="_434____123Graph_BCHART_21" hidden="1">#REF!</definedName>
    <definedName name="_435____123Graph_BCHART_22" hidden="1">#REF!</definedName>
    <definedName name="_436____123Graph_BCHART_27" hidden="1">#REF!</definedName>
    <definedName name="_437____123Graph_BCHART_28" hidden="1">#REF!</definedName>
    <definedName name="_438____123Graph_BCHART_29" hidden="1">[1]Kin2TH!$R$27:$R$32</definedName>
    <definedName name="_439____123Graph_BCHART_3" hidden="1">[1]GrafikProd!$H$5:$H$16</definedName>
    <definedName name="_44_______123Graph_ACHART_8" hidden="1">#REF!</definedName>
    <definedName name="_44_____123Graph_ACHART_8" hidden="1">#REF!</definedName>
    <definedName name="_44___123Graph_ACHART_8" hidden="1">#REF!</definedName>
    <definedName name="_44__123Graph_ACHART_8" hidden="1">#REF!</definedName>
    <definedName name="_44__123Graph_BCHART_3" hidden="1">[15]GrafikProd!$H$5:$H$16</definedName>
    <definedName name="_440____123Graph_BCHART_31" hidden="1">[1]Kin1BLN!$E$46:$E$57</definedName>
    <definedName name="_441____123Graph_BCHART_32" hidden="1">[1]Kin2BLN!$E$37:$E$48</definedName>
    <definedName name="_442____123Graph_BCHART_33" hidden="1">[1]Kin3BLN!$D$36:$O$36</definedName>
    <definedName name="_443____123Graph_BCHART_34" hidden="1">[1]Kin3BLN!$D$81:$O$81</definedName>
    <definedName name="_444____123Graph_BCHART_35" hidden="1">#REF!</definedName>
    <definedName name="_445____123Graph_BCHART_36" hidden="1">[1]Res142001!$N$85:$Q$85</definedName>
    <definedName name="_446____123Graph_BCHART_4" hidden="1">[1]GrafikProd!$J$5:$J$16</definedName>
    <definedName name="_447____123Graph_BCHART_41" hidden="1">#REF!</definedName>
    <definedName name="_448____123Graph_BCHART_42" hidden="1">[1]Kin1BLN!$E$101:$E$112</definedName>
    <definedName name="_449____123Graph_BCHART_43" hidden="1">[1]Kin1BLN!$E$155:$E$166</definedName>
    <definedName name="_45_______123Graph_ACHART_9" hidden="1">#REF!</definedName>
    <definedName name="_45_____123Graph_ACHART_9" hidden="1">#REF!</definedName>
    <definedName name="_45___123Graph_ACHART_9" hidden="1">#REF!</definedName>
    <definedName name="_45__123Graph_ACHART_9" hidden="1">#REF!</definedName>
    <definedName name="_45__123Graph_BCHART_35" hidden="1">#REF!</definedName>
    <definedName name="_450____123Graph_BCHART_44" hidden="1">#REF!</definedName>
    <definedName name="_451____123Graph_BCHART_45" hidden="1">#REF!</definedName>
    <definedName name="_452____123Graph_BCHART_46" hidden="1">#REF!</definedName>
    <definedName name="_453____123Graph_BCHART_49" hidden="1">[1]Kin1TH!$E$54:$E$60</definedName>
    <definedName name="_454____123Graph_BCHART_5" hidden="1">[1]GrafikProd!$M$5:$M$16</definedName>
    <definedName name="_455____123Graph_BCHART_6" hidden="1">[1]GrafikProd!$P$19:$P$30</definedName>
    <definedName name="_456____123Graph_BCHART_7" hidden="1">[1]GrafikProd!$S$5:$S$16</definedName>
    <definedName name="_457____123Graph_BCHART_8" hidden="1">#REF!</definedName>
    <definedName name="_458____123Graph_BCHART_9" hidden="1">#REF!</definedName>
    <definedName name="_459____123Graph_CCHART_16" hidden="1">#REF!</definedName>
    <definedName name="_46_______123Graph_BCHART_10" hidden="1">#REF!</definedName>
    <definedName name="_46_____123Graph_BCHART_10" hidden="1">#REF!</definedName>
    <definedName name="_46___123Graph_BCHART_10" hidden="1">#REF!</definedName>
    <definedName name="_46__123Graph_BCHART_10" hidden="1">#REF!</definedName>
    <definedName name="_46__123Graph_BCHART_4" hidden="1">[15]GrafikProd!$J$5:$J$16</definedName>
    <definedName name="_460____123Graph_CCHART_20" hidden="1">#REF!</definedName>
    <definedName name="_461____123Graph_CCHART_21" hidden="1">#REF!</definedName>
    <definedName name="_462____123Graph_CCHART_22" hidden="1">#REF!</definedName>
    <definedName name="_463____123Graph_CCHART_27" hidden="1">#REF!</definedName>
    <definedName name="_464____123Graph_CCHART_31" hidden="1">[1]Kin1BLN!$F$46:$F$57</definedName>
    <definedName name="_465____123Graph_CCHART_33" hidden="1">[1]Kin3BLN!$D$37:$O$37</definedName>
    <definedName name="_466____123Graph_CCHART_35" hidden="1">#REF!</definedName>
    <definedName name="_467____123Graph_CCHART_41" hidden="1">#REF!</definedName>
    <definedName name="_468____123Graph_CCHART_42" hidden="1">[1]Kin1BLN!$F$101:$F$112</definedName>
    <definedName name="_469____123Graph_CCHART_44" hidden="1">#REF!</definedName>
    <definedName name="_47_______123Graph_BCHART_13" hidden="1">#REF!</definedName>
    <definedName name="_47_____123Graph_BCHART_13" hidden="1">#REF!</definedName>
    <definedName name="_47___123Graph_BCHART_13" hidden="1">#REF!</definedName>
    <definedName name="_47__123Graph_BCHART_13" hidden="1">#REF!</definedName>
    <definedName name="_47__123Graph_BCHART_41" hidden="1">#REF!</definedName>
    <definedName name="_470____123Graph_CCHART_46" hidden="1">#REF!</definedName>
    <definedName name="_471____123Graph_CCHART_8" hidden="1">#REF!</definedName>
    <definedName name="_472____123Graph_CCHART_9" hidden="1">#REF!</definedName>
    <definedName name="_473____123Graph_DCHART_16" hidden="1">#REF!</definedName>
    <definedName name="_474____123Graph_DCHART_22" hidden="1">#REF!</definedName>
    <definedName name="_475____123Graph_DCHART_44" hidden="1">#REF!</definedName>
    <definedName name="_476____123Graph_DCHART_9" hidden="1">#REF!</definedName>
    <definedName name="_477____123Graph_ECHART_16" hidden="1">#REF!</definedName>
    <definedName name="_478____123Graph_ECHART_22" hidden="1">#REF!</definedName>
    <definedName name="_479____123Graph_ECHART_9" hidden="1">#REF!</definedName>
    <definedName name="_48_______123Graph_BCHART_16" hidden="1">#REF!</definedName>
    <definedName name="_48_____123Graph_BCHART_16" hidden="1">#REF!</definedName>
    <definedName name="_48___123Graph_BCHART_16" hidden="1">#REF!</definedName>
    <definedName name="_48__123Graph_BCHART_16" hidden="1">#REF!</definedName>
    <definedName name="_48__123Graph_BCHART_44" hidden="1">#REF!</definedName>
    <definedName name="_480____123Graph_FCHART_22" hidden="1">#REF!</definedName>
    <definedName name="_481____123Graph_FCHART_9" hidden="1">#REF!</definedName>
    <definedName name="_482____123Graph_LBL_ACHART_16" hidden="1">#REF!</definedName>
    <definedName name="_483____123Graph_LBL_ACHART_47" hidden="1">#REF!</definedName>
    <definedName name="_484____123Graph_LBL_ACHART_48" hidden="1">#REF!</definedName>
    <definedName name="_485____123Graph_LBL_ACHART_49" hidden="1">[1]Kin1TH!$D$54:$D$60</definedName>
    <definedName name="_486____123Graph_LBL_BCHART_16" hidden="1">#REF!</definedName>
    <definedName name="_487____123Graph_LBL_BCHART_49" hidden="1">[1]Kin1TH!$E$54:$E$60</definedName>
    <definedName name="_488____123Graph_LBL_CCHART_16" hidden="1">#REF!</definedName>
    <definedName name="_489____123Graph_LBL_DCHART_16" hidden="1">#REF!</definedName>
    <definedName name="_49_______123Graph_BCHART_17" hidden="1">#REF!</definedName>
    <definedName name="_49_____123Graph_BCHART_17" hidden="1">#REF!</definedName>
    <definedName name="_49___123Graph_BCHART_17" hidden="1">#REF!</definedName>
    <definedName name="_49__123Graph_BCHART_17" hidden="1">#REF!</definedName>
    <definedName name="_49__123Graph_BCHART_45" hidden="1">#REF!</definedName>
    <definedName name="_490____123Graph_LBL_DCHART_9" hidden="1">#REF!</definedName>
    <definedName name="_491____123Graph_LBL_ECHART_16" hidden="1">#REF!</definedName>
    <definedName name="_492____123Graph_LBL_FCHART_9" hidden="1">#REF!</definedName>
    <definedName name="_493____123Graph_XCHART_13" hidden="1">#REF!</definedName>
    <definedName name="_494____123Graph_XCHART_16" hidden="1">#REF!</definedName>
    <definedName name="_495____123Graph_XCHART_18" hidden="1">#REF!</definedName>
    <definedName name="_496____123Graph_XCHART_20" hidden="1">#REF!</definedName>
    <definedName name="_497____123Graph_XCHART_24" hidden="1">#REF!</definedName>
    <definedName name="_498____123Graph_XCHART_26" hidden="1">[1]Res142001!$M$45:$M$49</definedName>
    <definedName name="_499____123Graph_XCHART_3" hidden="1">[1]GrafikProd!$B$5:$B$16</definedName>
    <definedName name="_5_______123Graph_ACHART_13" hidden="1">#REF!</definedName>
    <definedName name="_5_____123Graph_ACHART_13" hidden="1">#REF!</definedName>
    <definedName name="_5___123Graph_ACHART_13" hidden="1">#REF!</definedName>
    <definedName name="_5__123Graph_ACHART_13" hidden="1">#REF!</definedName>
    <definedName name="_5__123Graph_ACHART_14" hidden="1">#REF!</definedName>
    <definedName name="_5__123Graph_ACHART_5" hidden="1">[4]CMK!#REF!</definedName>
    <definedName name="_50_______123Graph_BCHART_19" hidden="1">#REF!</definedName>
    <definedName name="_50_____123Graph_BCHART_19" hidden="1">#REF!</definedName>
    <definedName name="_50___123Graph_BCHART_19" hidden="1">#REF!</definedName>
    <definedName name="_50__123Graph_BCHART_19" hidden="1">#REF!</definedName>
    <definedName name="_50__123Graph_BCHART_46" hidden="1">#REF!</definedName>
    <definedName name="_500____123Graph_XCHART_34" hidden="1">[1]Kin3BLN!$D$79:$O$79</definedName>
    <definedName name="_501____123Graph_XCHART_37" hidden="1">[1]Res142001!$M$125:$M$129</definedName>
    <definedName name="_502____123Graph_XCHART_4" hidden="1">[1]GrafikProd!$B$5:$B$16</definedName>
    <definedName name="_503____123Graph_XCHART_43" hidden="1">[1]Kin1BLN!$C$155:$C$166</definedName>
    <definedName name="_504____123Graph_XCHART_45" hidden="1">#REF!</definedName>
    <definedName name="_505____123Graph_XCHART_48" hidden="1">#REF!</definedName>
    <definedName name="_506____123Graph_XCHART_5" hidden="1">[1]GrafikProd!$B$5:$B$16</definedName>
    <definedName name="_507____123Graph_XCHART_6" hidden="1">[1]GrafikProd!$B$5:$B$16</definedName>
    <definedName name="_508____123Graph_XCHART_7" hidden="1">[1]GrafikProd!$B$5:$B$16</definedName>
    <definedName name="_509___123Graph_ACHART_1" hidden="1">[1]trenprod2001!$C$7:$C$33</definedName>
    <definedName name="_51_______123Graph_BCHART_2" hidden="1">[1]GrafikProd!$D$19:$D$30</definedName>
    <definedName name="_51_____123Graph_BCHART_2" hidden="1">[1]GrafikProd!$D$19:$D$30</definedName>
    <definedName name="_51___123Graph_BCHART_2" hidden="1">[1]GrafikProd!$D$19:$D$30</definedName>
    <definedName name="_51__123Graph_BCHART_2" hidden="1">[1]GrafikProd!$D$19:$D$30</definedName>
    <definedName name="_51__123Graph_BCHART_5" hidden="1">[15]GrafikProd!$M$5:$M$16</definedName>
    <definedName name="_510___123Graph_ACHART_10" hidden="1">#REF!</definedName>
    <definedName name="_511___123Graph_ACHART_11" hidden="1">#REF!</definedName>
    <definedName name="_512___123Graph_ACHART_12" hidden="1">#REF!</definedName>
    <definedName name="_513___123Graph_ACHART_13" hidden="1">#REF!</definedName>
    <definedName name="_514___123Graph_ACHART_14" hidden="1">#REF!</definedName>
    <definedName name="_515___123Graph_ACHART_15" hidden="1">#REF!</definedName>
    <definedName name="_516___123Graph_ACHART_16" hidden="1">#REF!</definedName>
    <definedName name="_517___123Graph_ACHART_17" hidden="1">#REF!</definedName>
    <definedName name="_518___123Graph_ACHART_18" hidden="1">#REF!</definedName>
    <definedName name="_519___123Graph_ACHART_19" hidden="1">#REF!</definedName>
    <definedName name="_52_______123Graph_BCHART_20" hidden="1">#REF!</definedName>
    <definedName name="_52_____123Graph_BCHART_20" hidden="1">#REF!</definedName>
    <definedName name="_52___123Graph_BCHART_20" hidden="1">#REF!</definedName>
    <definedName name="_52__123Graph_BCHART_20" hidden="1">#REF!</definedName>
    <definedName name="_52__123Graph_BCHART_6" hidden="1">[15]GrafikProd!$P$19:$P$30</definedName>
    <definedName name="_520___123Graph_ACHART_2" hidden="1">[1]GrafikProd!$C$19:$C$30</definedName>
    <definedName name="_521___123Graph_ACHART_20" hidden="1">#REF!</definedName>
    <definedName name="_522___123Graph_ACHART_21" hidden="1">#REF!</definedName>
    <definedName name="_523___123Graph_ACHART_22" hidden="1">#REF!</definedName>
    <definedName name="_524___123Graph_ACHART_23" hidden="1">#REF!</definedName>
    <definedName name="_525___123Graph_ACHART_24" hidden="1">#REF!</definedName>
    <definedName name="_526___123Graph_ACHART_25" hidden="1">[1]Res142001!$N$8:$N$11</definedName>
    <definedName name="_527___123Graph_ACHART_26" hidden="1">[1]Res142001!$N$45:$N$49</definedName>
    <definedName name="_528___123Graph_ACHART_27" hidden="1">#REF!</definedName>
    <definedName name="_529___123Graph_ACHART_28" hidden="1">#REF!</definedName>
    <definedName name="_53_______123Graph_BCHART_21" hidden="1">#REF!</definedName>
    <definedName name="_53_____123Graph_BCHART_21" hidden="1">#REF!</definedName>
    <definedName name="_53___123Graph_BCHART_21" hidden="1">#REF!</definedName>
    <definedName name="_53__123Graph_BCHART_21" hidden="1">#REF!</definedName>
    <definedName name="_53__123Graph_BCHART_7" hidden="1">[15]GrafikProd!$S$5:$S$16</definedName>
    <definedName name="_530___123Graph_ACHART_29" hidden="1">[1]Kin2TH!$Q$27:$Q$32</definedName>
    <definedName name="_531___123Graph_ACHART_3" hidden="1">[1]GrafikProd!$F$5:$F$16</definedName>
    <definedName name="_532___123Graph_ACHART_31" hidden="1">[1]Kin1BLN!$D$46:$D$57</definedName>
    <definedName name="_533___123Graph_ACHART_32" hidden="1">[1]Kin2BLN!$D$37:$D$48</definedName>
    <definedName name="_534___123Graph_ACHART_33" hidden="1">[1]Kin3BLN!$D$35:$O$35</definedName>
    <definedName name="_535___123Graph_ACHART_34" hidden="1">[1]Kin3BLN!$D$80:$O$80</definedName>
    <definedName name="_536___123Graph_ACHART_35" hidden="1">#REF!</definedName>
    <definedName name="_537___123Graph_ACHART_36" hidden="1">[1]Res142001!$N$84:$Q$84</definedName>
    <definedName name="_538___123Graph_ACHART_37" hidden="1">[1]Res142001!$N$125:$N$129</definedName>
    <definedName name="_539___123Graph_ACHART_4" hidden="1">[1]GrafikProd!$I$5:$I$16</definedName>
    <definedName name="_54_______123Graph_BCHART_22" hidden="1">#REF!</definedName>
    <definedName name="_54_____123Graph_BCHART_22" hidden="1">#REF!</definedName>
    <definedName name="_54___123Graph_BCHART_22" hidden="1">#REF!</definedName>
    <definedName name="_54__123Graph_BCHART_22" hidden="1">#REF!</definedName>
    <definedName name="_54__123Graph_BCHART_8" hidden="1">#REF!</definedName>
    <definedName name="_540___123Graph_ACHART_41" hidden="1">#REF!</definedName>
    <definedName name="_541___123Graph_ACHART_42" hidden="1">[1]Kin1BLN!$D$101:$D$112</definedName>
    <definedName name="_542___123Graph_ACHART_43" hidden="1">[1]Kin1BLN!$D$155:$D$166</definedName>
    <definedName name="_543___123Graph_ACHART_44" hidden="1">#REF!</definedName>
    <definedName name="_544___123Graph_ACHART_45" hidden="1">#REF!</definedName>
    <definedName name="_545___123Graph_ACHART_46" hidden="1">#REF!</definedName>
    <definedName name="_546___123Graph_ACHART_47" hidden="1">#REF!</definedName>
    <definedName name="_547___123Graph_ACHART_48" hidden="1">#REF!</definedName>
    <definedName name="_548___123Graph_ACHART_49" hidden="1">[1]Kin1TH!$D$54:$D$60</definedName>
    <definedName name="_549___123Graph_ACHART_5" hidden="1">[1]GrafikProd!$L$5:$L$16</definedName>
    <definedName name="_55_______123Graph_BCHART_27" hidden="1">#REF!</definedName>
    <definedName name="_55_____123Graph_BCHART_27" hidden="1">#REF!</definedName>
    <definedName name="_55___123Graph_BCHART_27" hidden="1">#REF!</definedName>
    <definedName name="_55__123Graph_BCHART_27" hidden="1">#REF!</definedName>
    <definedName name="_55__123Graph_BCHART_9" hidden="1">#REF!</definedName>
    <definedName name="_550___123Graph_ACHART_6" hidden="1">[1]GrafikProd!$O$19:$O$30</definedName>
    <definedName name="_551___123Graph_ACHART_7" hidden="1">[1]GrafikProd!$R$5:$R$16</definedName>
    <definedName name="_552___123Graph_ACHART_8" hidden="1">#REF!</definedName>
    <definedName name="_553___123Graph_ACHART_9" hidden="1">#REF!</definedName>
    <definedName name="_554___123Graph_BCHART_10" hidden="1">#REF!</definedName>
    <definedName name="_555___123Graph_BCHART_13" hidden="1">#REF!</definedName>
    <definedName name="_556___123Graph_BCHART_16" hidden="1">#REF!</definedName>
    <definedName name="_557___123Graph_BCHART_17" hidden="1">#REF!</definedName>
    <definedName name="_558___123Graph_BCHART_19" hidden="1">#REF!</definedName>
    <definedName name="_559___123Graph_BCHART_2" hidden="1">[1]GrafikProd!$D$19:$D$30</definedName>
    <definedName name="_56_______123Graph_BCHART_28" hidden="1">#REF!</definedName>
    <definedName name="_56_____123Graph_BCHART_28" hidden="1">#REF!</definedName>
    <definedName name="_56___123Graph_BCHART_28" hidden="1">#REF!</definedName>
    <definedName name="_56__123Graph_BCHART_28" hidden="1">#REF!</definedName>
    <definedName name="_56__123Graph_CCHART_16" hidden="1">#REF!</definedName>
    <definedName name="_560___123Graph_BCHART_20" hidden="1">#REF!</definedName>
    <definedName name="_561___123Graph_BCHART_21" hidden="1">#REF!</definedName>
    <definedName name="_562___123Graph_BCHART_22" hidden="1">#REF!</definedName>
    <definedName name="_563___123Graph_BCHART_27" hidden="1">#REF!</definedName>
    <definedName name="_564___123Graph_BCHART_28" hidden="1">#REF!</definedName>
    <definedName name="_565___123Graph_BCHART_29" hidden="1">[1]Kin2TH!$R$27:$R$32</definedName>
    <definedName name="_566___123Graph_BCHART_3" hidden="1">[1]GrafikProd!$H$5:$H$16</definedName>
    <definedName name="_567___123Graph_BCHART_31" hidden="1">[1]Kin1BLN!$E$46:$E$57</definedName>
    <definedName name="_568___123Graph_BCHART_32" hidden="1">[1]Kin2BLN!$E$37:$E$48</definedName>
    <definedName name="_569___123Graph_BCHART_33" hidden="1">[1]Kin3BLN!$D$36:$O$36</definedName>
    <definedName name="_57_______123Graph_BCHART_29" hidden="1">[1]Kin2TH!$R$27:$R$32</definedName>
    <definedName name="_57_____123Graph_BCHART_29" hidden="1">[1]Kin2TH!$R$27:$R$32</definedName>
    <definedName name="_57___123Graph_BCHART_29" hidden="1">[1]Kin2TH!$R$27:$R$32</definedName>
    <definedName name="_57__123Graph_BCHART_29" hidden="1">[1]Kin2TH!$R$27:$R$32</definedName>
    <definedName name="_57__123Graph_CCHART_20" hidden="1">#REF!</definedName>
    <definedName name="_570___123Graph_BCHART_34" hidden="1">[1]Kin3BLN!$D$81:$O$81</definedName>
    <definedName name="_571___123Graph_BCHART_35" hidden="1">#REF!</definedName>
    <definedName name="_572___123Graph_BCHART_36" hidden="1">[1]Res142001!$N$85:$Q$85</definedName>
    <definedName name="_573___123Graph_BCHART_4" hidden="1">[1]GrafikProd!$J$5:$J$16</definedName>
    <definedName name="_574___123Graph_BCHART_41" hidden="1">#REF!</definedName>
    <definedName name="_575___123Graph_BCHART_42" hidden="1">[1]Kin1BLN!$E$101:$E$112</definedName>
    <definedName name="_576___123Graph_BCHART_43" hidden="1">[1]Kin1BLN!$E$155:$E$166</definedName>
    <definedName name="_577___123Graph_BCHART_44" hidden="1">#REF!</definedName>
    <definedName name="_578___123Graph_BCHART_45" hidden="1">#REF!</definedName>
    <definedName name="_579___123Graph_BCHART_46" hidden="1">#REF!</definedName>
    <definedName name="_58_______123Graph_BCHART_3" hidden="1">[1]GrafikProd!$H$5:$H$16</definedName>
    <definedName name="_58_____123Graph_BCHART_3" hidden="1">[1]GrafikProd!$H$5:$H$16</definedName>
    <definedName name="_58___123Graph_BCHART_3" hidden="1">[1]GrafikProd!$H$5:$H$16</definedName>
    <definedName name="_58__123Graph_BCHART_3" hidden="1">[1]GrafikProd!$H$5:$H$16</definedName>
    <definedName name="_58__123Graph_CCHART_21" hidden="1">#REF!</definedName>
    <definedName name="_580___123Graph_BCHART_49" hidden="1">[1]Kin1TH!$E$54:$E$60</definedName>
    <definedName name="_581___123Graph_BCHART_5" hidden="1">[1]GrafikProd!$M$5:$M$16</definedName>
    <definedName name="_582___123Graph_BCHART_6" hidden="1">[1]GrafikProd!$P$19:$P$30</definedName>
    <definedName name="_583___123Graph_BCHART_7" hidden="1">[1]GrafikProd!$S$5:$S$16</definedName>
    <definedName name="_584___123Graph_BCHART_8" hidden="1">#REF!</definedName>
    <definedName name="_585___123Graph_BCHART_9" hidden="1">#REF!</definedName>
    <definedName name="_586___123Graph_CCHART_16" hidden="1">#REF!</definedName>
    <definedName name="_587___123Graph_CCHART_20" hidden="1">#REF!</definedName>
    <definedName name="_588___123Graph_CCHART_21" hidden="1">#REF!</definedName>
    <definedName name="_589___123Graph_CCHART_22" hidden="1">#REF!</definedName>
    <definedName name="_59_______123Graph_BCHART_31" hidden="1">[1]Kin1BLN!$E$46:$E$57</definedName>
    <definedName name="_59_____123Graph_BCHART_31" hidden="1">[1]Kin1BLN!$E$46:$E$57</definedName>
    <definedName name="_59___123Graph_BCHART_31" hidden="1">[1]Kin1BLN!$E$46:$E$57</definedName>
    <definedName name="_59__123Graph_BCHART_31" hidden="1">[1]Kin1BLN!$E$46:$E$57</definedName>
    <definedName name="_59__123Graph_CCHART_22" hidden="1">#REF!</definedName>
    <definedName name="_590___123Graph_CCHART_27" hidden="1">#REF!</definedName>
    <definedName name="_591___123Graph_CCHART_31" hidden="1">[1]Kin1BLN!$F$46:$F$57</definedName>
    <definedName name="_592___123Graph_CCHART_33" hidden="1">[1]Kin3BLN!$D$37:$O$37</definedName>
    <definedName name="_593___123Graph_CCHART_35" hidden="1">#REF!</definedName>
    <definedName name="_594___123Graph_CCHART_41" hidden="1">#REF!</definedName>
    <definedName name="_595___123Graph_CCHART_42" hidden="1">[1]Kin1BLN!$F$101:$F$112</definedName>
    <definedName name="_596___123Graph_CCHART_44" hidden="1">#REF!</definedName>
    <definedName name="_597___123Graph_CCHART_46" hidden="1">#REF!</definedName>
    <definedName name="_598___123Graph_CCHART_8" hidden="1">#REF!</definedName>
    <definedName name="_599___123Graph_CCHART_9" hidden="1">#REF!</definedName>
    <definedName name="_6_______123Graph_ACHART_14" hidden="1">#REF!</definedName>
    <definedName name="_6_____123Graph_ACHART_14" hidden="1">#REF!</definedName>
    <definedName name="_6___123Graph_ACHART_14" hidden="1">#REF!</definedName>
    <definedName name="_6__123Graph_ACHART_14" hidden="1">#REF!</definedName>
    <definedName name="_6__123Graph_ACHART_15" hidden="1">#REF!</definedName>
    <definedName name="_6__123Graph_BCHART_1" hidden="1">[4]CMK!#REF!</definedName>
    <definedName name="_60_______123Graph_BCHART_32" hidden="1">[1]Kin2BLN!$E$37:$E$48</definedName>
    <definedName name="_60_____123Graph_BCHART_32" hidden="1">[1]Kin2BLN!$E$37:$E$48</definedName>
    <definedName name="_60___123Graph_BCHART_32" hidden="1">[1]Kin2BLN!$E$37:$E$48</definedName>
    <definedName name="_60__123Graph_BCHART_32" hidden="1">[1]Kin2BLN!$E$37:$E$48</definedName>
    <definedName name="_60__123Graph_CCHART_27" hidden="1">#REF!</definedName>
    <definedName name="_600___123Graph_DCHART_16" hidden="1">#REF!</definedName>
    <definedName name="_601___123Graph_DCHART_22" hidden="1">#REF!</definedName>
    <definedName name="_602___123Graph_DCHART_44" hidden="1">#REF!</definedName>
    <definedName name="_603___123Graph_DCHART_9" hidden="1">#REF!</definedName>
    <definedName name="_604___123Graph_ECHART_16" hidden="1">#REF!</definedName>
    <definedName name="_605___123Graph_ECHART_22" hidden="1">#REF!</definedName>
    <definedName name="_606___123Graph_ECHART_9" hidden="1">#REF!</definedName>
    <definedName name="_607___123Graph_FCHART_22" hidden="1">#REF!</definedName>
    <definedName name="_608___123Graph_FCHART_9" hidden="1">#REF!</definedName>
    <definedName name="_609___123Graph_LBL_ACHART_16" hidden="1">#REF!</definedName>
    <definedName name="_61_______123Graph_BCHART_33" hidden="1">[1]Kin3BLN!$D$36:$O$36</definedName>
    <definedName name="_61_____123Graph_BCHART_33" hidden="1">[1]Kin3BLN!$D$36:$O$36</definedName>
    <definedName name="_61___123Graph_BCHART_33" hidden="1">[1]Kin3BLN!$D$36:$O$36</definedName>
    <definedName name="_61__123Graph_BCHART_33" hidden="1">[1]Kin3BLN!$D$36:$O$36</definedName>
    <definedName name="_61__123Graph_CCHART_35" hidden="1">#REF!</definedName>
    <definedName name="_610___123Graph_LBL_ACHART_47" hidden="1">#REF!</definedName>
    <definedName name="_611___123Graph_LBL_ACHART_48" hidden="1">#REF!</definedName>
    <definedName name="_612___123Graph_LBL_ACHART_49" hidden="1">[1]Kin1TH!$D$54:$D$60</definedName>
    <definedName name="_613___123Graph_LBL_BCHART_16" hidden="1">#REF!</definedName>
    <definedName name="_614___123Graph_LBL_BCHART_49" hidden="1">[1]Kin1TH!$E$54:$E$60</definedName>
    <definedName name="_615___123Graph_LBL_CCHART_16" hidden="1">#REF!</definedName>
    <definedName name="_616___123Graph_LBL_DCHART_16" hidden="1">#REF!</definedName>
    <definedName name="_617___123Graph_LBL_DCHART_9" hidden="1">#REF!</definedName>
    <definedName name="_618___123Graph_LBL_ECHART_16" hidden="1">#REF!</definedName>
    <definedName name="_619___123Graph_LBL_FCHART_9" hidden="1">#REF!</definedName>
    <definedName name="_62_______123Graph_BCHART_34" hidden="1">[1]Kin3BLN!$D$81:$O$81</definedName>
    <definedName name="_62_____123Graph_BCHART_34" hidden="1">[1]Kin3BLN!$D$81:$O$81</definedName>
    <definedName name="_62___123Graph_BCHART_34" hidden="1">[1]Kin3BLN!$D$81:$O$81</definedName>
    <definedName name="_62__123Graph_BCHART_34" hidden="1">[1]Kin3BLN!$D$81:$O$81</definedName>
    <definedName name="_62__123Graph_CCHART_41" hidden="1">#REF!</definedName>
    <definedName name="_620___123Graph_XCHART_13" hidden="1">#REF!</definedName>
    <definedName name="_621___123Graph_XCHART_16" hidden="1">#REF!</definedName>
    <definedName name="_622___123Graph_XCHART_18" hidden="1">#REF!</definedName>
    <definedName name="_623___123Graph_XCHART_20" hidden="1">#REF!</definedName>
    <definedName name="_624___123Graph_XCHART_24" hidden="1">#REF!</definedName>
    <definedName name="_625___123Graph_XCHART_26" hidden="1">[1]Res142001!$M$45:$M$49</definedName>
    <definedName name="_626___123Graph_XCHART_3" hidden="1">[1]GrafikProd!$B$5:$B$16</definedName>
    <definedName name="_627___123Graph_XCHART_34" hidden="1">[1]Kin3BLN!$D$79:$O$79</definedName>
    <definedName name="_628___123Graph_XCHART_37" hidden="1">[1]Res142001!$M$125:$M$129</definedName>
    <definedName name="_629___123Graph_XCHART_4" hidden="1">[1]GrafikProd!$B$5:$B$16</definedName>
    <definedName name="_63_______123Graph_BCHART_35" hidden="1">#REF!</definedName>
    <definedName name="_63_____123Graph_BCHART_35" hidden="1">#REF!</definedName>
    <definedName name="_63___123Graph_BCHART_35" hidden="1">#REF!</definedName>
    <definedName name="_63__123Graph_BCHART_35" hidden="1">#REF!</definedName>
    <definedName name="_63__123Graph_CCHART_44" hidden="1">#REF!</definedName>
    <definedName name="_630___123Graph_XCHART_43" hidden="1">[1]Kin1BLN!$C$155:$C$166</definedName>
    <definedName name="_631___123Graph_XCHART_45" hidden="1">#REF!</definedName>
    <definedName name="_632___123Graph_XCHART_48" hidden="1">#REF!</definedName>
    <definedName name="_633___123Graph_XCHART_5" hidden="1">[1]GrafikProd!$B$5:$B$16</definedName>
    <definedName name="_634___123Graph_XCHART_6" hidden="1">[1]GrafikProd!$B$5:$B$16</definedName>
    <definedName name="_635___123Graph_XCHART_7" hidden="1">[1]GrafikProd!$B$5:$B$16</definedName>
    <definedName name="_636__123Graph_ACHART_1" hidden="1">[1]trenprod2001!$C$7:$C$33</definedName>
    <definedName name="_637__123Graph_ACHART_10" hidden="1">#REF!</definedName>
    <definedName name="_638__123Graph_ACHART_11" hidden="1">#REF!</definedName>
    <definedName name="_639__123Graph_ACHART_12" hidden="1">#REF!</definedName>
    <definedName name="_64_______123Graph_BCHART_36" hidden="1">[1]Res142001!$N$85:$Q$85</definedName>
    <definedName name="_64_____123Graph_BCHART_36" hidden="1">[1]Res142001!$N$85:$Q$85</definedName>
    <definedName name="_64___123Graph_BCHART_36" hidden="1">[1]Res142001!$N$85:$Q$85</definedName>
    <definedName name="_64__123Graph_BCHART_36" hidden="1">[1]Res142001!$N$85:$Q$85</definedName>
    <definedName name="_64__123Graph_CCHART_46" hidden="1">#REF!</definedName>
    <definedName name="_640__123Graph_ACHART_13" hidden="1">#REF!</definedName>
    <definedName name="_641__123Graph_ACHART_14" hidden="1">#REF!</definedName>
    <definedName name="_642__123Graph_ACHART_15" hidden="1">#REF!</definedName>
    <definedName name="_643__123Graph_ACHART_16" hidden="1">#REF!</definedName>
    <definedName name="_644__123Graph_ACHART_17" hidden="1">#REF!</definedName>
    <definedName name="_645__123Graph_ACHART_18" hidden="1">#REF!</definedName>
    <definedName name="_646__123Graph_ACHART_19" hidden="1">#REF!</definedName>
    <definedName name="_647__123Graph_ACHART_2" hidden="1">[1]GrafikProd!$C$19:$C$30</definedName>
    <definedName name="_648__123Graph_ACHART_20" hidden="1">#REF!</definedName>
    <definedName name="_649__123Graph_ACHART_21" hidden="1">#REF!</definedName>
    <definedName name="_65_______123Graph_BCHART_4" hidden="1">[1]GrafikProd!$J$5:$J$16</definedName>
    <definedName name="_65_____123Graph_BCHART_4" hidden="1">[1]GrafikProd!$J$5:$J$16</definedName>
    <definedName name="_65___123Graph_BCHART_4" hidden="1">[1]GrafikProd!$J$5:$J$16</definedName>
    <definedName name="_65__123Graph_BCHART_4" hidden="1">[1]GrafikProd!$J$5:$J$16</definedName>
    <definedName name="_65__123Graph_CCHART_8" hidden="1">#REF!</definedName>
    <definedName name="_650__123Graph_ACHART_22" hidden="1">#REF!</definedName>
    <definedName name="_651__123Graph_ACHART_23" hidden="1">#REF!</definedName>
    <definedName name="_652__123Graph_ACHART_24" hidden="1">#REF!</definedName>
    <definedName name="_653__123Graph_ACHART_25" hidden="1">[1]Res142001!$N$8:$N$11</definedName>
    <definedName name="_654__123Graph_ACHART_26" hidden="1">[1]Res142001!$N$45:$N$49</definedName>
    <definedName name="_655__123Graph_ACHART_27" hidden="1">#REF!</definedName>
    <definedName name="_656__123Graph_ACHART_28" hidden="1">#REF!</definedName>
    <definedName name="_657__123Graph_ACHART_29" hidden="1">[1]Kin2TH!$Q$27:$Q$32</definedName>
    <definedName name="_658__123Graph_ACHART_3" hidden="1">[1]GrafikProd!$F$5:$F$16</definedName>
    <definedName name="_659__123Graph_ACHART_31" hidden="1">[1]Kin1BLN!$D$46:$D$57</definedName>
    <definedName name="_66_______123Graph_BCHART_41" hidden="1">#REF!</definedName>
    <definedName name="_66_____123Graph_BCHART_41" hidden="1">#REF!</definedName>
    <definedName name="_66___123Graph_BCHART_41" hidden="1">#REF!</definedName>
    <definedName name="_66__123Graph_BCHART_41" hidden="1">#REF!</definedName>
    <definedName name="_66__123Graph_CCHART_9" hidden="1">#REF!</definedName>
    <definedName name="_660__123Graph_ACHART_32" hidden="1">[1]Kin2BLN!$D$37:$D$48</definedName>
    <definedName name="_661__123Graph_ACHART_33" hidden="1">[1]Kin3BLN!$D$35:$O$35</definedName>
    <definedName name="_662__123Graph_ACHART_34" hidden="1">[1]Kin3BLN!$D$80:$O$80</definedName>
    <definedName name="_663__123Graph_ACHART_35" hidden="1">#REF!</definedName>
    <definedName name="_664__123Graph_ACHART_36" hidden="1">[1]Res142001!$N$84:$Q$84</definedName>
    <definedName name="_665__123Graph_ACHART_37" hidden="1">[1]Res142001!$N$125:$N$129</definedName>
    <definedName name="_666__123Graph_ACHART_4" hidden="1">[1]GrafikProd!$I$5:$I$16</definedName>
    <definedName name="_667__123Graph_ACHART_41" hidden="1">#REF!</definedName>
    <definedName name="_668__123Graph_ACHART_42" hidden="1">[1]Kin1BLN!$D$101:$D$112</definedName>
    <definedName name="_669__123Graph_ACHART_43" hidden="1">[1]Kin1BLN!$D$155:$D$166</definedName>
    <definedName name="_67_______123Graph_BCHART_42" hidden="1">[1]Kin1BLN!$E$101:$E$112</definedName>
    <definedName name="_67_____123Graph_BCHART_42" hidden="1">[1]Kin1BLN!$E$101:$E$112</definedName>
    <definedName name="_67___123Graph_BCHART_42" hidden="1">[1]Kin1BLN!$E$101:$E$112</definedName>
    <definedName name="_67__123Graph_BCHART_42" hidden="1">[1]Kin1BLN!$E$101:$E$112</definedName>
    <definedName name="_67__123Graph_DCHART_16" hidden="1">#REF!</definedName>
    <definedName name="_670__123Graph_ACHART_44" hidden="1">#REF!</definedName>
    <definedName name="_671__123Graph_ACHART_45" hidden="1">#REF!</definedName>
    <definedName name="_672__123Graph_ACHART_46" hidden="1">#REF!</definedName>
    <definedName name="_673__123Graph_ACHART_47" hidden="1">#REF!</definedName>
    <definedName name="_674__123Graph_ACHART_48" hidden="1">#REF!</definedName>
    <definedName name="_675__123Graph_ACHART_49" hidden="1">[1]Kin1TH!$D$54:$D$60</definedName>
    <definedName name="_676__123Graph_ACHART_5" hidden="1">[1]GrafikProd!$L$5:$L$16</definedName>
    <definedName name="_677__123Graph_ACHART_6" hidden="1">[1]GrafikProd!$O$19:$O$30</definedName>
    <definedName name="_678__123Graph_ACHART_7" hidden="1">[1]GrafikProd!$R$5:$R$16</definedName>
    <definedName name="_679__123Graph_ACHART_8" hidden="1">#REF!</definedName>
    <definedName name="_68_______123Graph_BCHART_43" hidden="1">[1]Kin1BLN!$E$155:$E$166</definedName>
    <definedName name="_68_____123Graph_BCHART_43" hidden="1">[1]Kin1BLN!$E$155:$E$166</definedName>
    <definedName name="_68___123Graph_BCHART_43" hidden="1">[1]Kin1BLN!$E$155:$E$166</definedName>
    <definedName name="_68__123Graph_BCHART_43" hidden="1">[1]Kin1BLN!$E$155:$E$166</definedName>
    <definedName name="_68__123Graph_DCHART_22" hidden="1">#REF!</definedName>
    <definedName name="_680__123Graph_ACHART_9" hidden="1">#REF!</definedName>
    <definedName name="_681__123Graph_BCHART_10" hidden="1">#REF!</definedName>
    <definedName name="_682__123Graph_BCHART_13" hidden="1">#REF!</definedName>
    <definedName name="_683__123Graph_BCHART_16" hidden="1">#REF!</definedName>
    <definedName name="_684__123Graph_BCHART_17" hidden="1">#REF!</definedName>
    <definedName name="_685__123Graph_BCHART_19" hidden="1">#REF!</definedName>
    <definedName name="_686__123Graph_BCHART_2" hidden="1">[1]GrafikProd!$D$19:$D$30</definedName>
    <definedName name="_687__123Graph_BCHART_20" hidden="1">#REF!</definedName>
    <definedName name="_688__123Graph_BCHART_21" hidden="1">#REF!</definedName>
    <definedName name="_689__123Graph_BCHART_22" hidden="1">#REF!</definedName>
    <definedName name="_69_______123Graph_BCHART_44" hidden="1">#REF!</definedName>
    <definedName name="_69_____123Graph_BCHART_44" hidden="1">#REF!</definedName>
    <definedName name="_69___123Graph_BCHART_44" hidden="1">#REF!</definedName>
    <definedName name="_69__123Graph_BCHART_44" hidden="1">#REF!</definedName>
    <definedName name="_69__123Graph_DCHART_44" hidden="1">#REF!</definedName>
    <definedName name="_690__123Graph_BCHART_27" hidden="1">#REF!</definedName>
    <definedName name="_691__123Graph_BCHART_28" hidden="1">#REF!</definedName>
    <definedName name="_692__123Graph_BCHART_29" hidden="1">[1]Kin2TH!$R$27:$R$32</definedName>
    <definedName name="_693__123Graph_BCHART_3" hidden="1">[1]GrafikProd!$H$5:$H$16</definedName>
    <definedName name="_694__123Graph_BCHART_31" hidden="1">[1]Kin1BLN!$E$46:$E$57</definedName>
    <definedName name="_695__123Graph_BCHART_32" hidden="1">[1]Kin2BLN!$E$37:$E$48</definedName>
    <definedName name="_696__123Graph_BCHART_33" hidden="1">[1]Kin3BLN!$D$36:$O$36</definedName>
    <definedName name="_697__123Graph_BCHART_34" hidden="1">[1]Kin3BLN!$D$81:$O$81</definedName>
    <definedName name="_698__123Graph_BCHART_35" hidden="1">#REF!</definedName>
    <definedName name="_699__123Graph_BCHART_36" hidden="1">[1]Res142001!$N$85:$Q$85</definedName>
    <definedName name="_7_______123Graph_ACHART_15" hidden="1">#REF!</definedName>
    <definedName name="_7_____123Graph_ACHART_15" hidden="1">#REF!</definedName>
    <definedName name="_7___123Graph_ACHART_15" hidden="1">#REF!</definedName>
    <definedName name="_7__123Graph_ACHART_15" hidden="1">#REF!</definedName>
    <definedName name="_7__123Graph_ACHART_16" hidden="1">#REF!</definedName>
    <definedName name="_7__123Graph_BCHART_2" hidden="1">[4]CMK!#REF!</definedName>
    <definedName name="_70_______123Graph_BCHART_45" hidden="1">#REF!</definedName>
    <definedName name="_70_____123Graph_BCHART_45" hidden="1">#REF!</definedName>
    <definedName name="_70___123Graph_BCHART_45" hidden="1">#REF!</definedName>
    <definedName name="_70__123Graph_BCHART_45" hidden="1">#REF!</definedName>
    <definedName name="_70__123Graph_DCHART_9" hidden="1">#REF!</definedName>
    <definedName name="_700__123Graph_BCHART_4" hidden="1">[1]GrafikProd!$J$5:$J$16</definedName>
    <definedName name="_701__123Graph_BCHART_41" hidden="1">#REF!</definedName>
    <definedName name="_702__123Graph_BCHART_42" hidden="1">[1]Kin1BLN!$E$101:$E$112</definedName>
    <definedName name="_703__123Graph_BCHART_43" hidden="1">[1]Kin1BLN!$E$155:$E$166</definedName>
    <definedName name="_704__123Graph_BCHART_44" hidden="1">#REF!</definedName>
    <definedName name="_705__123Graph_BCHART_45" hidden="1">#REF!</definedName>
    <definedName name="_706__123Graph_BCHART_46" hidden="1">#REF!</definedName>
    <definedName name="_707__123Graph_BCHART_49" hidden="1">[1]Kin1TH!$E$54:$E$60</definedName>
    <definedName name="_708__123Graph_BCHART_5" hidden="1">[1]GrafikProd!$M$5:$M$16</definedName>
    <definedName name="_709__123Graph_BCHART_6" hidden="1">[1]GrafikProd!$P$19:$P$30</definedName>
    <definedName name="_71_______123Graph_BCHART_46" hidden="1">#REF!</definedName>
    <definedName name="_71_____123Graph_BCHART_46" hidden="1">#REF!</definedName>
    <definedName name="_71___123Graph_BCHART_46" hidden="1">#REF!</definedName>
    <definedName name="_71__123Graph_BCHART_46" hidden="1">#REF!</definedName>
    <definedName name="_71__123Graph_ECHART_16" hidden="1">#REF!</definedName>
    <definedName name="_710__123Graph_BCHART_7" hidden="1">[1]GrafikProd!$S$5:$S$16</definedName>
    <definedName name="_711__123Graph_BCHART_8" hidden="1">#REF!</definedName>
    <definedName name="_712__123Graph_BCHART_9" hidden="1">#REF!</definedName>
    <definedName name="_713__123Graph_CCHART_16" hidden="1">#REF!</definedName>
    <definedName name="_714__123Graph_CCHART_20" hidden="1">#REF!</definedName>
    <definedName name="_715__123Graph_CCHART_21" hidden="1">#REF!</definedName>
    <definedName name="_716__123Graph_CCHART_22" hidden="1">#REF!</definedName>
    <definedName name="_717__123Graph_CCHART_27" hidden="1">#REF!</definedName>
    <definedName name="_718__123Graph_CCHART_31" hidden="1">[1]Kin1BLN!$F$46:$F$57</definedName>
    <definedName name="_719__123Graph_CCHART_33" hidden="1">[1]Kin3BLN!$D$37:$O$37</definedName>
    <definedName name="_72_______123Graph_BCHART_49" hidden="1">[1]Kin1TH!$E$54:$E$60</definedName>
    <definedName name="_72_____123Graph_BCHART_49" hidden="1">[1]Kin1TH!$E$54:$E$60</definedName>
    <definedName name="_72___123Graph_BCHART_49" hidden="1">[1]Kin1TH!$E$54:$E$60</definedName>
    <definedName name="_72__123Graph_BCHART_49" hidden="1">[1]Kin1TH!$E$54:$E$60</definedName>
    <definedName name="_72__123Graph_ECHART_22" hidden="1">#REF!</definedName>
    <definedName name="_720__123Graph_CCHART_35" hidden="1">#REF!</definedName>
    <definedName name="_721__123Graph_CCHART_41" hidden="1">#REF!</definedName>
    <definedName name="_722__123Graph_CCHART_42" hidden="1">[1]Kin1BLN!$F$101:$F$112</definedName>
    <definedName name="_723__123Graph_CCHART_44" hidden="1">#REF!</definedName>
    <definedName name="_724__123Graph_CCHART_46" hidden="1">#REF!</definedName>
    <definedName name="_725__123Graph_CCHART_8" hidden="1">#REF!</definedName>
    <definedName name="_726__123Graph_CCHART_9" hidden="1">#REF!</definedName>
    <definedName name="_727__123Graph_DCHART_16" hidden="1">#REF!</definedName>
    <definedName name="_728__123Graph_DCHART_22" hidden="1">#REF!</definedName>
    <definedName name="_729__123Graph_DCHART_44" hidden="1">#REF!</definedName>
    <definedName name="_73_______123Graph_BCHART_5" hidden="1">[1]GrafikProd!$M$5:$M$16</definedName>
    <definedName name="_73_____123Graph_BCHART_5" hidden="1">[1]GrafikProd!$M$5:$M$16</definedName>
    <definedName name="_73___123Graph_BCHART_5" hidden="1">[1]GrafikProd!$M$5:$M$16</definedName>
    <definedName name="_73__123Graph_BCHART_5" hidden="1">[1]GrafikProd!$M$5:$M$16</definedName>
    <definedName name="_73__123Graph_ECHART_9" hidden="1">#REF!</definedName>
    <definedName name="_730__123Graph_DCHART_9" hidden="1">#REF!</definedName>
    <definedName name="_731__123Graph_ECHART_16" hidden="1">#REF!</definedName>
    <definedName name="_732__123Graph_ECHART_22" hidden="1">#REF!</definedName>
    <definedName name="_733__123Graph_ECHART_9" hidden="1">#REF!</definedName>
    <definedName name="_734__123Graph_FCHART_22" hidden="1">#REF!</definedName>
    <definedName name="_735__123Graph_FCHART_9" hidden="1">#REF!</definedName>
    <definedName name="_736__123Graph_LBL_ACHART_16" hidden="1">#REF!</definedName>
    <definedName name="_737__123Graph_LBL_ACHART_47" hidden="1">#REF!</definedName>
    <definedName name="_738__123Graph_LBL_ACHART_48" hidden="1">#REF!</definedName>
    <definedName name="_739__123Graph_LBL_ACHART_49" hidden="1">[1]Kin1TH!$D$54:$D$60</definedName>
    <definedName name="_74_______123Graph_BCHART_6" hidden="1">[1]GrafikProd!$P$19:$P$30</definedName>
    <definedName name="_74_____123Graph_BCHART_6" hidden="1">[1]GrafikProd!$P$19:$P$30</definedName>
    <definedName name="_74___123Graph_BCHART_6" hidden="1">[1]GrafikProd!$P$19:$P$30</definedName>
    <definedName name="_74__123Graph_BCHART_6" hidden="1">[1]GrafikProd!$P$19:$P$30</definedName>
    <definedName name="_74__123Graph_FCHART_22" hidden="1">#REF!</definedName>
    <definedName name="_740__123Graph_LBL_BCHART_16" hidden="1">#REF!</definedName>
    <definedName name="_741__123Graph_LBL_BCHART_49" hidden="1">[1]Kin1TH!$E$54:$E$60</definedName>
    <definedName name="_742__123Graph_LBL_CCHART_16" hidden="1">#REF!</definedName>
    <definedName name="_743__123Graph_LBL_DCHART_16" hidden="1">#REF!</definedName>
    <definedName name="_744__123Graph_LBL_DCHART_9" hidden="1">#REF!</definedName>
    <definedName name="_745__123Graph_LBL_ECHART_16" hidden="1">#REF!</definedName>
    <definedName name="_746__123Graph_LBL_FCHART_9" hidden="1">#REF!</definedName>
    <definedName name="_747__123Graph_XCHART_13" hidden="1">#REF!</definedName>
    <definedName name="_748__123Graph_XCHART_16" hidden="1">#REF!</definedName>
    <definedName name="_749__123Graph_XCHART_18" hidden="1">#REF!</definedName>
    <definedName name="_75_______123Graph_BCHART_7" hidden="1">[1]GrafikProd!$S$5:$S$16</definedName>
    <definedName name="_75_____123Graph_BCHART_7" hidden="1">[1]GrafikProd!$S$5:$S$16</definedName>
    <definedName name="_75___123Graph_BCHART_7" hidden="1">[1]GrafikProd!$S$5:$S$16</definedName>
    <definedName name="_75__123Graph_BCHART_7" hidden="1">[1]GrafikProd!$S$5:$S$16</definedName>
    <definedName name="_75__123Graph_FCHART_9" hidden="1">#REF!</definedName>
    <definedName name="_750__123Graph_XCHART_20" hidden="1">#REF!</definedName>
    <definedName name="_751__123Graph_XCHART_24" hidden="1">#REF!</definedName>
    <definedName name="_752__123Graph_XCHART_26" hidden="1">[1]Res142001!$M$45:$M$49</definedName>
    <definedName name="_753__123Graph_XCHART_3" hidden="1">[1]GrafikProd!$B$5:$B$16</definedName>
    <definedName name="_754__123Graph_XCHART_34" hidden="1">[1]Kin3BLN!$D$79:$O$79</definedName>
    <definedName name="_755__123Graph_XCHART_37" hidden="1">[1]Res142001!$M$125:$M$129</definedName>
    <definedName name="_756__123Graph_XCHART_4" hidden="1">[1]GrafikProd!$B$5:$B$16</definedName>
    <definedName name="_757__123Graph_XCHART_43" hidden="1">[1]Kin1BLN!$C$155:$C$166</definedName>
    <definedName name="_758__123Graph_XCHART_45" hidden="1">#REF!</definedName>
    <definedName name="_759__123Graph_XCHART_48" hidden="1">#REF!</definedName>
    <definedName name="_76_______123Graph_BCHART_8" hidden="1">#REF!</definedName>
    <definedName name="_76_____123Graph_BCHART_8" hidden="1">#REF!</definedName>
    <definedName name="_76___123Graph_BCHART_8" hidden="1">#REF!</definedName>
    <definedName name="_76__123Graph_BCHART_8" hidden="1">#REF!</definedName>
    <definedName name="_76__123Graph_LBL_ACHART_16" hidden="1">#REF!</definedName>
    <definedName name="_760__123Graph_XCHART_5" hidden="1">[1]GrafikProd!$B$5:$B$16</definedName>
    <definedName name="_761__123Graph_XCHART_6" hidden="1">[1]GrafikProd!$B$5:$B$16</definedName>
    <definedName name="_762__123Graph_XCHART_7" hidden="1">[1]GrafikProd!$B$5:$B$16</definedName>
    <definedName name="_77_______123Graph_BCHART_9" hidden="1">#REF!</definedName>
    <definedName name="_77_____123Graph_BCHART_9" hidden="1">#REF!</definedName>
    <definedName name="_77___123Graph_BCHART_9" hidden="1">#REF!</definedName>
    <definedName name="_77__123Graph_BCHART_9" hidden="1">#REF!</definedName>
    <definedName name="_77__123Graph_LBL_ACHART_47" hidden="1">#REF!</definedName>
    <definedName name="_78_______123Graph_CCHART_16" hidden="1">#REF!</definedName>
    <definedName name="_78_____123Graph_CCHART_16" hidden="1">#REF!</definedName>
    <definedName name="_78___123Graph_CCHART_16" hidden="1">#REF!</definedName>
    <definedName name="_78__123Graph_CCHART_16" hidden="1">#REF!</definedName>
    <definedName name="_78__123Graph_LBL_ACHART_48" hidden="1">#REF!</definedName>
    <definedName name="_79_______123Graph_CCHART_20" hidden="1">#REF!</definedName>
    <definedName name="_79_____123Graph_CCHART_20" hidden="1">#REF!</definedName>
    <definedName name="_79___123Graph_CCHART_20" hidden="1">#REF!</definedName>
    <definedName name="_79__123Graph_CCHART_20" hidden="1">#REF!</definedName>
    <definedName name="_79__123Graph_LBL_BCHART_16" hidden="1">#REF!</definedName>
    <definedName name="_8_______123Graph_ACHART_16" hidden="1">#REF!</definedName>
    <definedName name="_8_____123Graph_ACHART_16" hidden="1">#REF!</definedName>
    <definedName name="_8___123Graph_ACHART_16" hidden="1">#REF!</definedName>
    <definedName name="_8__123Graph_ACHART_16" hidden="1">#REF!</definedName>
    <definedName name="_8__123Graph_ACHART_17" hidden="1">#REF!</definedName>
    <definedName name="_8__123Graph_BCHART_3" hidden="1">[4]CMK!#REF!</definedName>
    <definedName name="_80_______123Graph_CCHART_21" hidden="1">#REF!</definedName>
    <definedName name="_80_____123Graph_CCHART_21" hidden="1">#REF!</definedName>
    <definedName name="_80___123Graph_CCHART_21" hidden="1">#REF!</definedName>
    <definedName name="_80__123Graph_CCHART_21" hidden="1">#REF!</definedName>
    <definedName name="_80__123Graph_LBL_CCHART_16" hidden="1">#REF!</definedName>
    <definedName name="_81_______123Graph_CCHART_22" hidden="1">#REF!</definedName>
    <definedName name="_81_____123Graph_CCHART_22" hidden="1">#REF!</definedName>
    <definedName name="_81___123Graph_CCHART_22" hidden="1">#REF!</definedName>
    <definedName name="_81__123Graph_CCHART_22" hidden="1">#REF!</definedName>
    <definedName name="_81__123Graph_LBL_DCHART_16" hidden="1">#REF!</definedName>
    <definedName name="_82_______123Graph_CCHART_27" hidden="1">#REF!</definedName>
    <definedName name="_82_____123Graph_CCHART_27" hidden="1">#REF!</definedName>
    <definedName name="_82___123Graph_CCHART_27" hidden="1">#REF!</definedName>
    <definedName name="_82__123Graph_CCHART_27" hidden="1">#REF!</definedName>
    <definedName name="_82__123Graph_LBL_DCHART_9" hidden="1">#REF!</definedName>
    <definedName name="_83_______123Graph_CCHART_31" hidden="1">[1]Kin1BLN!$F$46:$F$57</definedName>
    <definedName name="_83_____123Graph_CCHART_31" hidden="1">[1]Kin1BLN!$F$46:$F$57</definedName>
    <definedName name="_83___123Graph_CCHART_31" hidden="1">[1]Kin1BLN!$F$46:$F$57</definedName>
    <definedName name="_83__123Graph_CCHART_31" hidden="1">[1]Kin1BLN!$F$46:$F$57</definedName>
    <definedName name="_83__123Graph_LBL_ECHART_16" hidden="1">#REF!</definedName>
    <definedName name="_84_______123Graph_CCHART_33" hidden="1">[1]Kin3BLN!$D$37:$O$37</definedName>
    <definedName name="_84_____123Graph_CCHART_33" hidden="1">[1]Kin3BLN!$D$37:$O$37</definedName>
    <definedName name="_84___123Graph_CCHART_33" hidden="1">[1]Kin3BLN!$D$37:$O$37</definedName>
    <definedName name="_84__123Graph_CCHART_33" hidden="1">[1]Kin3BLN!$D$37:$O$37</definedName>
    <definedName name="_84__123Graph_LBL_FCHART_9" hidden="1">#REF!</definedName>
    <definedName name="_85_______123Graph_CCHART_35" hidden="1">#REF!</definedName>
    <definedName name="_85_____123Graph_CCHART_35" hidden="1">#REF!</definedName>
    <definedName name="_85___123Graph_CCHART_35" hidden="1">#REF!</definedName>
    <definedName name="_85__123Graph_CCHART_35" hidden="1">#REF!</definedName>
    <definedName name="_85__123Graph_XCHART_13" hidden="1">#REF!</definedName>
    <definedName name="_86_______123Graph_CCHART_41" hidden="1">#REF!</definedName>
    <definedName name="_86_____123Graph_CCHART_41" hidden="1">#REF!</definedName>
    <definedName name="_86___123Graph_CCHART_41" hidden="1">#REF!</definedName>
    <definedName name="_86__123Graph_CCHART_41" hidden="1">#REF!</definedName>
    <definedName name="_86__123Graph_XCHART_16" hidden="1">#REF!</definedName>
    <definedName name="_87_______123Graph_CCHART_42" hidden="1">[1]Kin1BLN!$F$101:$F$112</definedName>
    <definedName name="_87_____123Graph_CCHART_42" hidden="1">[1]Kin1BLN!$F$101:$F$112</definedName>
    <definedName name="_87___123Graph_CCHART_42" hidden="1">[1]Kin1BLN!$F$101:$F$112</definedName>
    <definedName name="_87__123Graph_CCHART_42" hidden="1">[1]Kin1BLN!$F$101:$F$112</definedName>
    <definedName name="_87__123Graph_XCHART_18" hidden="1">#REF!</definedName>
    <definedName name="_88_______123Graph_CCHART_44" hidden="1">#REF!</definedName>
    <definedName name="_88_____123Graph_CCHART_44" hidden="1">#REF!</definedName>
    <definedName name="_88___123Graph_CCHART_44" hidden="1">#REF!</definedName>
    <definedName name="_88__123Graph_CCHART_44" hidden="1">#REF!</definedName>
    <definedName name="_88__123Graph_XCHART_20" hidden="1">#REF!</definedName>
    <definedName name="_89_______123Graph_CCHART_46" hidden="1">#REF!</definedName>
    <definedName name="_89_____123Graph_CCHART_46" hidden="1">#REF!</definedName>
    <definedName name="_89___123Graph_CCHART_46" hidden="1">#REF!</definedName>
    <definedName name="_89__123Graph_CCHART_46" hidden="1">#REF!</definedName>
    <definedName name="_89__123Graph_XCHART_24" hidden="1">#REF!</definedName>
    <definedName name="_9_______123Graph_ACHART_17" hidden="1">#REF!</definedName>
    <definedName name="_9_____123Graph_ACHART_17" hidden="1">#REF!</definedName>
    <definedName name="_9___123Graph_ACHART_17" hidden="1">#REF!</definedName>
    <definedName name="_9__123Graph_ACHART_17" hidden="1">#REF!</definedName>
    <definedName name="_9__123Graph_ACHART_18" hidden="1">#REF!</definedName>
    <definedName name="_9__123Graph_BCHART_4" hidden="1">[4]CMK!#REF!</definedName>
    <definedName name="_90_______123Graph_CCHART_8" hidden="1">#REF!</definedName>
    <definedName name="_90_____123Graph_CCHART_8" hidden="1">#REF!</definedName>
    <definedName name="_90___123Graph_CCHART_8" hidden="1">#REF!</definedName>
    <definedName name="_90__123Graph_CCHART_8" hidden="1">#REF!</definedName>
    <definedName name="_90__123Graph_XCHART_3" hidden="1">[15]GrafikProd!$B$5:$B$16</definedName>
    <definedName name="_91_______123Graph_CCHART_9" hidden="1">#REF!</definedName>
    <definedName name="_91_____123Graph_CCHART_9" hidden="1">#REF!</definedName>
    <definedName name="_91___123Graph_CCHART_9" hidden="1">#REF!</definedName>
    <definedName name="_91__123Graph_CCHART_9" hidden="1">#REF!</definedName>
    <definedName name="_91__123Graph_XCHART_4" hidden="1">[15]GrafikProd!$B$5:$B$16</definedName>
    <definedName name="_92_______123Graph_DCHART_16" hidden="1">#REF!</definedName>
    <definedName name="_92_____123Graph_DCHART_16" hidden="1">#REF!</definedName>
    <definedName name="_92___123Graph_DCHART_16" hidden="1">#REF!</definedName>
    <definedName name="_92__123Graph_DCHART_16" hidden="1">#REF!</definedName>
    <definedName name="_92__123Graph_XCHART_45" hidden="1">#REF!</definedName>
    <definedName name="_93_______123Graph_DCHART_22" hidden="1">#REF!</definedName>
    <definedName name="_93_____123Graph_DCHART_22" hidden="1">#REF!</definedName>
    <definedName name="_93___123Graph_DCHART_22" hidden="1">#REF!</definedName>
    <definedName name="_93__123Graph_DCHART_22" hidden="1">#REF!</definedName>
    <definedName name="_93__123Graph_XCHART_48" hidden="1">#REF!</definedName>
    <definedName name="_94_______123Graph_DCHART_44" hidden="1">#REF!</definedName>
    <definedName name="_94_____123Graph_DCHART_44" hidden="1">#REF!</definedName>
    <definedName name="_94___123Graph_DCHART_44" hidden="1">#REF!</definedName>
    <definedName name="_94__123Graph_DCHART_44" hidden="1">#REF!</definedName>
    <definedName name="_94__123Graph_XCHART_5" hidden="1">[15]GrafikProd!$B$5:$B$16</definedName>
    <definedName name="_95_______123Graph_DCHART_9" hidden="1">#REF!</definedName>
    <definedName name="_95_____123Graph_DCHART_9" hidden="1">#REF!</definedName>
    <definedName name="_95___123Graph_DCHART_9" hidden="1">#REF!</definedName>
    <definedName name="_95__123Graph_DCHART_9" hidden="1">#REF!</definedName>
    <definedName name="_95__123Graph_XCHART_6" hidden="1">[15]GrafikProd!$B$5:$B$16</definedName>
    <definedName name="_96_______123Graph_ECHART_16" hidden="1">#REF!</definedName>
    <definedName name="_96_____123Graph_ECHART_16" hidden="1">#REF!</definedName>
    <definedName name="_96___123Graph_ECHART_16" hidden="1">#REF!</definedName>
    <definedName name="_96__123Graph_ECHART_16" hidden="1">#REF!</definedName>
    <definedName name="_96__123Graph_XCHART_7" hidden="1">[15]GrafikProd!$B$5:$B$16</definedName>
    <definedName name="_97_______123Graph_ECHART_22" hidden="1">#REF!</definedName>
    <definedName name="_97_____123Graph_ECHART_22" hidden="1">#REF!</definedName>
    <definedName name="_97___123Graph_ECHART_22" hidden="1">#REF!</definedName>
    <definedName name="_97__123Graph_ECHART_22" hidden="1">#REF!</definedName>
    <definedName name="_98_______123Graph_ECHART_9" hidden="1">#REF!</definedName>
    <definedName name="_98_____123Graph_ECHART_9" hidden="1">#REF!</definedName>
    <definedName name="_98___123Graph_ECHART_9" hidden="1">#REF!</definedName>
    <definedName name="_98__123Graph_ECHART_9" hidden="1">#REF!</definedName>
    <definedName name="_99_______123Graph_FCHART_22" hidden="1">#REF!</definedName>
    <definedName name="_99_____123Graph_FCHART_22" hidden="1">#REF!</definedName>
    <definedName name="_99___123Graph_FCHART_22" hidden="1">#REF!</definedName>
    <definedName name="_99__123Graph_FCHART_22" hidden="1">#REF!</definedName>
    <definedName name="_a11" hidden="1">{#N/A,#N/A,FALSE,"M.41"}</definedName>
    <definedName name="_a12" hidden="1">{#N/A,#N/A,FALSE,"M.42"}</definedName>
    <definedName name="_a14" hidden="1">{#N/A,#N/A,FALSE,"M.02"}</definedName>
    <definedName name="_a15" hidden="1">{#N/A,#N/A,FALSE,"M.02"}</definedName>
    <definedName name="_a2" hidden="1">{#N/A,#N/A,FALSE,"M.41"}</definedName>
    <definedName name="_a21" hidden="1">{#N/A,#N/A,FALSE,"M.31"}</definedName>
    <definedName name="_a22" hidden="1">{#N/A,#N/A,FALSE,"M.34"}</definedName>
    <definedName name="_a23" hidden="1">{#N/A,#N/A,FALSE,"M.01";#N/A,#N/A,FALSE,"M.01"}</definedName>
    <definedName name="_a3" hidden="1">{#N/A,#N/A,FALSE,"M.42"}</definedName>
    <definedName name="_a4" hidden="1">{#N/A,#N/A,FALSE,"M.41"}</definedName>
    <definedName name="_a5" hidden="1">{#N/A,#N/A,FALSE,"M.43"}</definedName>
    <definedName name="_a7" hidden="1">{#N/A,#N/A,FALSE,"M.31"}</definedName>
    <definedName name="_a9" hidden="1">{#N/A,#N/A,FALSE,"M.01"}</definedName>
    <definedName name="_adc11" hidden="1">{#N/A,#N/A,FALSE,"M.33"}</definedName>
    <definedName name="_arr1" hidden="1">{#N/A,#N/A,FALSE,"M.42"}</definedName>
    <definedName name="_aya108" hidden="1">#REF!</definedName>
    <definedName name="_BBM3" hidden="1">{#N/A,#N/A,FALSE,"M.32"}</definedName>
    <definedName name="_bgn1" hidden="1">{#N/A,#N/A,FALSE,"Sheet1"}</definedName>
    <definedName name="_cd1" hidden="1">{#N/A,#N/A,FALSE,"Sheet1"}</definedName>
    <definedName name="_cf1" hidden="1">{#N/A,#N/A,FALSE,"Sheet1"}</definedName>
    <definedName name="_cvf345" hidden="1">{#N/A,#N/A,FALSE,"M.41"}</definedName>
    <definedName name="_def123" hidden="1">{#N/A,#N/A,FALSE,"M.01";#N/A,#N/A,FALSE,"M.01"}</definedName>
    <definedName name="_ERR1_1" hidden="1">{#N/A,#N/A,FALSE,"M.42"}</definedName>
    <definedName name="_err2" hidden="1">{#N/A,#N/A,FALSE,"M.42"}</definedName>
    <definedName name="_ERR3" hidden="1">{#N/A,#N/A,FALSE,"M.42"}</definedName>
    <definedName name="_ERR4" hidden="1">{#N/A,#N/A,FALSE,"M.42"}</definedName>
    <definedName name="_G1" hidden="1">#REF!</definedName>
    <definedName name="_gfr234" hidden="1">{#N/A,#N/A,FALSE,"M.01";#N/A,#N/A,FALSE,"M.01"}</definedName>
    <definedName name="_ghn987" hidden="1">{#N/A,#N/A,FALSE,"M.32"}</definedName>
    <definedName name="_gk2" hidden="1">#REF!</definedName>
    <definedName name="_gmh1" hidden="1">{#N/A,#N/A,FALSE,"Sheet1"}</definedName>
    <definedName name="_HEP1" hidden="1">{#N/A,#N/A,FALSE,"M.42"}</definedName>
    <definedName name="_hgg23" hidden="1">{#N/A,#N/A,FALSE,"M.43"}</definedName>
    <definedName name="_i76" hidden="1">{#N/A,#N/A,FALSE,"M.31"}</definedName>
    <definedName name="_ID3" hidden="1">{#N/A,#N/A,FALSE,"M.33"}</definedName>
    <definedName name="_ID4" hidden="1">{#N/A,#N/A,FALSE,"M.43"}</definedName>
    <definedName name="_JBN1" hidden="1">{#N/A,#N/A,FALSE,"M.41"}</definedName>
    <definedName name="_JBN31" hidden="1">{#N/A,#N/A,FALSE,"M.32"}</definedName>
    <definedName name="_jun1" hidden="1">{#N/A,#N/A,FALSE,"Sheet1"}</definedName>
    <definedName name="_KBN2" hidden="1">{#N/A,#N/A,FALSE,"M.31"}</definedName>
    <definedName name="_kin3" hidden="1">{#N/A,#N/A,FALSE,"M.31"}</definedName>
    <definedName name="_kit2" hidden="1">{#N/A,#N/A,FALSE,"M.43"}</definedName>
    <definedName name="_kjn456" hidden="1">{#N/A,#N/A,FALSE,"M.42"}</definedName>
    <definedName name="_kl2" hidden="1">{#N/A,#N/A,FALSE,"M.31"}</definedName>
    <definedName name="_kl4" hidden="1">{#N/A,#N/A,FALSE,"M.31"}</definedName>
    <definedName name="_LKO1" hidden="1">{#N/A,#N/A,FALSE,"M.41"}</definedName>
    <definedName name="_M2" hidden="1">{#N/A,#N/A,FALSE,"M.42"}</definedName>
    <definedName name="_MatMult_B" hidden="1">'[23]Five Year Projections'!#REF!</definedName>
    <definedName name="_MEI2" hidden="1">#REF!</definedName>
    <definedName name="_mp3" hidden="1">{#N/A,#N/A,FALSE,"M.42"}</definedName>
    <definedName name="_ng1" hidden="1">{#N/A,#N/A,TRUE,"AFE";#N/A,#N/A,TRUE,"Tangible";#N/A,#N/A,TRUE,"Construction";#N/A,#N/A,TRUE,"Rignmud";#N/A,#N/A,TRUE,"Bitnddr";#N/A,#N/A,TRUE,"Cmtdesign";#N/A,#N/A,TRUE,"Pumpfee";#N/A,#N/A,TRUE,"Corendst";#N/A,#N/A,TRUE,"Ohlogging";#N/A,#N/A,TRUE,"Perforating";#N/A,#N/A,TRUE,"Chlogging";#N/A,#N/A,TRUE,"Stimulation";#N/A,#N/A,TRUE,"Completion";#N/A,#N/A,TRUE,"General"}</definedName>
    <definedName name="_PCV4" hidden="1">{"'Liquid'!$A$1:$U$57"}</definedName>
    <definedName name="_PDP1" hidden="1">{#N/A,#N/A,FALSE,"M.31"}</definedName>
    <definedName name="_Pel1" hidden="1">{#N/A,#N/A,FALSE,"M.01"}</definedName>
    <definedName name="_Pel2" hidden="1">{#N/A,#N/A,FALSE,"M.41"}</definedName>
    <definedName name="_Pel3" hidden="1">{#N/A,#N/A,FALSE,"M.34"}</definedName>
    <definedName name="_po456" hidden="1">{#N/A,#N/A,FALSE,"M.31"}</definedName>
    <definedName name="_Pres" hidden="1">#REF!</definedName>
    <definedName name="_re12" hidden="1">{#N/A,#N/A,FALSE,"M.01"}</definedName>
    <definedName name="_rf2" hidden="1">#REF!</definedName>
    <definedName name="_scd12" hidden="1">{#N/A,#N/A,FALSE,"M.02"}</definedName>
    <definedName name="_SE002" hidden="1">{#N/A,#N/A,FALSE,"M.43"}</definedName>
    <definedName name="_SKI2" hidden="1">{#N/A,#N/A,FALSE,"M.02"}</definedName>
    <definedName name="_Sort_2" hidden="1">[27]UshDeb00!#REF!</definedName>
    <definedName name="_Table2_In2" hidden="1">#REF!</definedName>
    <definedName name="_tgr2" hidden="1">{#N/A,#N/A,FALSE,"M.33"}</definedName>
    <definedName name="_TH1A" hidden="1">{#N/A,#N/A,FALSE,"M.34"}</definedName>
    <definedName name="_TOP1" hidden="1">{#N/A,#N/A,FALSE,"M.01";#N/A,#N/A,FALSE,"M.01"}</definedName>
    <definedName name="_TOP2" hidden="1">{#N/A,#N/A,FALSE,"M.33"}</definedName>
    <definedName name="_ujy654" hidden="1">{#N/A,#N/A,FALSE,"M.42"}</definedName>
    <definedName name="_uu5" hidden="1">{#N/A,#N/A,FALSE,"M.41"}</definedName>
    <definedName name="_uyh123" hidden="1">{#N/A,#N/A,FALSE,"M.42"}</definedName>
    <definedName name="_we12" hidden="1">{#N/A,#N/A,FALSE,"M.33"}</definedName>
    <definedName name="_wer12" hidden="1">{#N/A,#N/A,FALSE,"M.43"}</definedName>
    <definedName name="_wil1" hidden="1">{#N/A,#N/A,FALSE,"M.01"}</definedName>
    <definedName name="_wm1" hidden="1">#REF!</definedName>
    <definedName name="_wrn1" hidden="1">{#N/A,#N/A,TRUE,"AFE";#N/A,#N/A,TRUE,"Tangible";#N/A,#N/A,TRUE,"Construction";#N/A,#N/A,TRUE,"Rignmud";#N/A,#N/A,TRUE,"Bitnddr";#N/A,#N/A,TRUE,"Cmtdesign";#N/A,#N/A,TRUE,"Pumpfee";#N/A,#N/A,TRUE,"Corendst";#N/A,#N/A,TRUE,"Ohlogging";#N/A,#N/A,TRUE,"Perforating";#N/A,#N/A,TRUE,"Chlogging";#N/A,#N/A,TRUE,"Stimulation";#N/A,#N/A,TRUE,"Completion";#N/A,#N/A,TRUE,"General"}</definedName>
    <definedName name="_WRN33" hidden="1">{#N/A,#N/A,FALSE,"M.33"}</definedName>
    <definedName name="_x213" hidden="1">{#N/A,#N/A,FALSE,"M.02"}</definedName>
    <definedName name="_x456" hidden="1">{#N/A,#N/A,FALSE,"M.42"}</definedName>
    <definedName name="_xd234" hidden="1">{#N/A,#N/A,FALSE,"M.02"}</definedName>
    <definedName name="_xlcn.WorksheetConnection_PrioritasEfisiensi.xlsxTable11" hidden="1">[28]!Table1[#Data]</definedName>
    <definedName name="_xx23" hidden="1">{#N/A,#N/A,FALSE,"M.34"}</definedName>
    <definedName name="A3warna" hidden="1">[29]PkRp!#REF!</definedName>
    <definedName name="aaaa222" hidden="1">{#N/A,#N/A,FALSE,"M.42"}</definedName>
    <definedName name="aaaaa" hidden="1">{#N/A,#N/A,FALSE,"M.31"}</definedName>
    <definedName name="aaaaaa" hidden="1">{"'two phase'!$A$1:$U$63"}</definedName>
    <definedName name="AAAAAAA" hidden="1">{#N/A,#N/A,FALSE,"M.02"}</definedName>
    <definedName name="aaaaaaaaaaaaaaaa" hidden="1">{#N/A,#N/A,FALSE,"M.01";#N/A,#N/A,FALSE,"M.01"}</definedName>
    <definedName name="AAAAAAAAAAAAAAAAAAAAAAAAAAAAAAAAAAAAAAAAAAA" hidden="1">{#N/A,#N/A,FALSE,"M.01"}</definedName>
    <definedName name="AAAADD" hidden="1">{#N/A,#N/A,FALSE,"M.01"}</definedName>
    <definedName name="AAAM.02" hidden="1">{#N/A,#N/A,FALSE,"M.02"}</definedName>
    <definedName name="aab" hidden="1">{#N/A,#N/A,FALSE,"M.43"}</definedName>
    <definedName name="AAS" hidden="1">{#N/A,#N/A,FALSE,"M.32"}</definedName>
    <definedName name="ab" hidden="1">{#N/A,#N/A,FALSE,"M.42"}</definedName>
    <definedName name="ababa" hidden="1">{#N/A,#N/A,FALSE,"M.43"}</definedName>
    <definedName name="abc" hidden="1">#REF!</definedName>
    <definedName name="acdb" hidden="1">#REF!</definedName>
    <definedName name="ACDS" hidden="1">#REF!</definedName>
    <definedName name="ACwvu.CapersView." hidden="1">[31]MASTER!#REF!</definedName>
    <definedName name="ACwvu.Japan_Capers_Ed_Pub." hidden="1">#REF!</definedName>
    <definedName name="ACwvu.KJP_CC." hidden="1">#REF!</definedName>
    <definedName name="ADAD" hidden="1">{#N/A,#N/A,FALSE,"M.01";#N/A,#N/A,FALSE,"M.01"}</definedName>
    <definedName name="ADADA" hidden="1">{#N/A,#N/A,FALSE,"M.02"}</definedName>
    <definedName name="adadad" hidden="1">{#N/A,#N/A,FALSE,"M.31"}</definedName>
    <definedName name="ADADADA" hidden="1">{#N/A,#N/A,FALSE,"M.02"}</definedName>
    <definedName name="adasdasdda" hidden="1">{#N/A,#N/A,FALSE,"M.01"}</definedName>
    <definedName name="ADDDAD" hidden="1">{#N/A,#N/A,FALSE,"M.31"}</definedName>
    <definedName name="ADE" hidden="1">#REF!</definedName>
    <definedName name="adil" hidden="1">{#N/A,#N/A,FALSE,"M.02"}</definedName>
    <definedName name="ADSAD" hidden="1">[32]CiMaPlbStd!#REF!</definedName>
    <definedName name="ADSFASF" hidden="1">{#N/A,#N/A,FALSE,"M.42"}</definedName>
    <definedName name="ADSFDS" hidden="1">[33]L_23!#REF!</definedName>
    <definedName name="AEERETE" hidden="1">{#N/A,#N/A,FALSE,"M.31"}</definedName>
    <definedName name="aefaewf" hidden="1">{#N/A,#N/A,FALSE,"M.01"}</definedName>
    <definedName name="AFAFADFADF" hidden="1">{#N/A,#N/A,FALSE,"M.33"}</definedName>
    <definedName name="afafasfdas" hidden="1">#REF!</definedName>
    <definedName name="AFALFLAD" hidden="1">{#N/A,#N/A,FALSE,"M.01"}</definedName>
    <definedName name="AFE19R" hidden="1">{#N/A,#N/A,TRUE,"AFE";#N/A,#N/A,TRUE,"Tangible";#N/A,#N/A,TRUE,"Construction";#N/A,#N/A,TRUE,"Rignmud";#N/A,#N/A,TRUE,"Bitnddr";#N/A,#N/A,TRUE,"Cmtdesign";#N/A,#N/A,TRUE,"Pumpfee";#N/A,#N/A,TRUE,"Corendst";#N/A,#N/A,TRUE,"Ohlogging";#N/A,#N/A,TRUE,"Perforating";#N/A,#N/A,TRUE,"Chlogging";#N/A,#N/A,TRUE,"Stimulation";#N/A,#N/A,TRUE,"Completion";#N/A,#N/A,TRUE,"General"}</definedName>
    <definedName name="AFE20R" hidden="1">{#N/A,#N/A,TRUE,"AFE";#N/A,#N/A,TRUE,"Tangible";#N/A,#N/A,TRUE,"Construction";#N/A,#N/A,TRUE,"Rignmud";#N/A,#N/A,TRUE,"Bitnddr";#N/A,#N/A,TRUE,"Cmtdesign";#N/A,#N/A,TRUE,"Pumpfee";#N/A,#N/A,TRUE,"Corendst";#N/A,#N/A,TRUE,"Ohlogging";#N/A,#N/A,TRUE,"Perforating";#N/A,#N/A,TRUE,"Chlogging";#N/A,#N/A,TRUE,"Stimulation";#N/A,#N/A,TRUE,"Completion";#N/A,#N/A,TRUE,"General"}</definedName>
    <definedName name="ag" hidden="1">#REF!</definedName>
    <definedName name="AGDSA" hidden="1">{#N/A,#N/A,FALSE,"M.43"}</definedName>
    <definedName name="agt" hidden="1">{#N/A,#N/A,FALSE,"M.01";#N/A,#N/A,FALSE,"M.01"}</definedName>
    <definedName name="aida" hidden="1">{#N/A,#N/A,FALSE,"M.34"}</definedName>
    <definedName name="AKHFJLASNFJAKBFAJKBFJBASJFBASBF" hidden="1">#REF!</definedName>
    <definedName name="alp" hidden="1">{#N/A,#N/A,FALSE,"M.32"}</definedName>
    <definedName name="AMIN" hidden="1">{#N/A,#N/A,FALSE,"M.42"}</definedName>
    <definedName name="AMPE" hidden="1">{#N/A,#N/A,FALSE,"M.31"}</definedName>
    <definedName name="ANM" hidden="1">{#N/A,#N/A,FALSE,"M.01"}</definedName>
    <definedName name="ANYA" hidden="1">{#N/A,#N/A,FALSE,"M.43"}</definedName>
    <definedName name="APA" hidden="1">{#N/A,#N/A,FALSE,"M.01";#N/A,#N/A,FALSE,"M.01"}</definedName>
    <definedName name="as.w.1" hidden="1">{#N/A,#N/A,FALSE,"M.42"}</definedName>
    <definedName name="asas" hidden="1">[31]MASTER!#REF!</definedName>
    <definedName name="ASASASA" hidden="1">{#N/A,#N/A,FALSE,"M.01";#N/A,#N/A,FALSE,"M.01"}</definedName>
    <definedName name="ASASASAS" hidden="1">{#N/A,#N/A,FALSE,"M.02"}</definedName>
    <definedName name="asasdasd" hidden="1">{#N/A,#N/A,FALSE,"M.42"}</definedName>
    <definedName name="ASASEERSF" hidden="1">{#N/A,#N/A,FALSE,"M.31"}</definedName>
    <definedName name="ASDADQ" hidden="1">#REF!</definedName>
    <definedName name="asDddd" hidden="1">{#N/A,#N/A,FALSE,"M.33"}</definedName>
    <definedName name="asddfgh" hidden="1">{#N/A,#N/A,FALSE,"M.31"}</definedName>
    <definedName name="ASDFAF" hidden="1">{#N/A,#N/A,FALSE,"M.01"}</definedName>
    <definedName name="asdfas" hidden="1">{#N/A,#N/A,FALSE,"M.42"}</definedName>
    <definedName name="ASDFASFAS" hidden="1">#REF!</definedName>
    <definedName name="asdfasfasfasfa" hidden="1">{"'PRODUCTIONCOST SHEET'!$B$3:$G$48"}</definedName>
    <definedName name="asdhfla" hidden="1">{#N/A,#N/A,FALSE,"M.02"}</definedName>
    <definedName name="ASDSD" hidden="1">{#N/A,#N/A,FALSE,"M.33"}</definedName>
    <definedName name="ASE" hidden="1">{#N/A,#N/A,FALSE,"M.33"}</definedName>
    <definedName name="ASGSD" hidden="1">{#N/A,#N/A,FALSE,"M.42"}</definedName>
    <definedName name="ASSDWAFFSEF" hidden="1">[27]UshDeb00!#REF!</definedName>
    <definedName name="atp" hidden="1">{#N/A,#N/A,FALSE,"M.31"}</definedName>
    <definedName name="atpd124" hidden="1">{#N/A,#N/A,FALSE,"M.33"}</definedName>
    <definedName name="atpdp" hidden="1">{#N/A,#N/A,FALSE,"M.33"}</definedName>
    <definedName name="atpe123" hidden="1">{#N/A,#N/A,FALSE,"M.43"}</definedName>
    <definedName name="AuraStyleDefaultsReset" hidden="1">#N/A</definedName>
    <definedName name="aw" hidden="1">{#N/A,#N/A,FALSE,"M.42"}</definedName>
    <definedName name="awsl" hidden="1">{#N/A,#N/A,FALSE,"M.42"}</definedName>
    <definedName name="aXFA" hidden="1">{#N/A,#N/A,FALSE,"M.42"}</definedName>
    <definedName name="B.146" hidden="1">{#N/A,#N/A,FALSE,"M.43"}</definedName>
    <definedName name="BACKUP1" hidden="1">{#N/A,#N/A,FALSE,"M.32"}</definedName>
    <definedName name="BACKUP2" hidden="1">{#N/A,#N/A,FALSE,"M.34"}</definedName>
    <definedName name="BALU" hidden="1">{#N/A,#N/A,FALSE,"M.31"}</definedName>
    <definedName name="banyu" hidden="1">{#N/A,#N/A,FALSE,"M.01"}</definedName>
    <definedName name="batangtoru" hidden="1">#REF!</definedName>
    <definedName name="batu" hidden="1">{#N/A,#N/A,FALSE,"M.01";#N/A,#N/A,FALSE,"M.01"}</definedName>
    <definedName name="bbb" hidden="1">{#N/A,#N/A,FALSE,"M.42"}</definedName>
    <definedName name="BBBBBBBBB" hidden="1">{#N/A,#N/A,FALSE,"M.41"}</definedName>
    <definedName name="BBBBBBBBBBBBB" hidden="1">{#N/A,#N/A,FALSE,"M.34"}</definedName>
    <definedName name="BBBBBBBBBBBBBB" hidden="1">{#N/A,#N/A,FALSE,"M.42"}</definedName>
    <definedName name="bbbbbbbbbbbbbbbbbbbb" hidden="1">#REF!</definedName>
    <definedName name="bbbbbbbbbbbbbbbbbbbbb" hidden="1">{#N/A,#N/A,FALSE,"M.42"}</definedName>
    <definedName name="bbbbes" hidden="1">{#N/A,#N/A,FALSE,"M.42"}</definedName>
    <definedName name="bbbes" hidden="1">{#N/A,#N/A,FALSE,"M.01"}</definedName>
    <definedName name="bbss" hidden="1">{#N/A,#N/A,FALSE,"M.31"}</definedName>
    <definedName name="BDR" hidden="1">{#N/A,#N/A,FALSE,"M.01";#N/A,#N/A,FALSE,"M.01"}</definedName>
    <definedName name="BDR_PLB" hidden="1">{#N/A,#N/A,FALSE,"M.32"}</definedName>
    <definedName name="bebanluop2" hidden="1">[27]UshDeb00!#REF!</definedName>
    <definedName name="bebanpinjaman" hidden="1">{#N/A,#N/A,FALSE,"M.42"}</definedName>
    <definedName name="BES_REV" hidden="1">{#N/A,#N/A,FALSE,"M.42"}</definedName>
    <definedName name="BFGF" hidden="1">{#N/A,#N/A,FALSE,"M.41"}</definedName>
    <definedName name="BG" hidden="1">#REF!</definedName>
    <definedName name="bgkjhljlj" hidden="1">{#N/A,#N/A,FALSE,"M.01";#N/A,#N/A,FALSE,"M.01"}</definedName>
    <definedName name="bgn" hidden="1">{#N/A,#N/A,FALSE,"Sheet1"}</definedName>
    <definedName name="bih" hidden="1">{#N/A,#N/A,FALSE,"M.02"}</definedName>
    <definedName name="BJKMKM" hidden="1">{#N/A,#N/A,FALSE,"M.01";#N/A,#N/A,FALSE,"M.01"}</definedName>
    <definedName name="bjmkmmoym" hidden="1">#REF!</definedName>
    <definedName name="BN" hidden="1">{#N/A,#N/A,FALSE,"M.02"}</definedName>
    <definedName name="bnhkg" hidden="1">#REF!</definedName>
    <definedName name="bnuyi" hidden="1">#REF!</definedName>
    <definedName name="bo" hidden="1">{#N/A,#N/A,FALSE,"M.02"}</definedName>
    <definedName name="bobo" hidden="1">{#N/A,#N/A,FALSE,"M.31"}</definedName>
    <definedName name="Book1" hidden="1">{#N/A,#N/A,FALSE,"M.33"}</definedName>
    <definedName name="Bp" hidden="1">{#N/A,#N/A,FALSE,"M.31"}</definedName>
    <definedName name="BTJHV" hidden="1">{#N/A,#N/A,FALSE,"M.43"}</definedName>
    <definedName name="BTLG" hidden="1">#REF!</definedName>
    <definedName name="BTU" hidden="1">{#N/A,#N/A,TRUE,"AFE";#N/A,#N/A,TRUE,"Tangible";#N/A,#N/A,TRUE,"Construction";#N/A,#N/A,TRUE,"Rignmud";#N/A,#N/A,TRUE,"Bitnddr";#N/A,#N/A,TRUE,"Cmtdesign";#N/A,#N/A,TRUE,"Pumpfee";#N/A,#N/A,TRUE,"Corendst";#N/A,#N/A,TRUE,"Ohlogging";#N/A,#N/A,TRUE,"Perforating";#N/A,#N/A,TRUE,"Chlogging";#N/A,#N/A,TRUE,"Stimulation";#N/A,#N/A,TRUE,"Completion";#N/A,#N/A,TRUE,"General"}</definedName>
    <definedName name="bus" hidden="1">{#N/A,#N/A,FALSE,"M.42"}</definedName>
    <definedName name="BVMBVMBN" hidden="1">#REF!</definedName>
    <definedName name="by" hidden="1">{#N/A,#N/A,FALSE,"M.01";#N/A,#N/A,FALSE,"M.01"}</definedName>
    <definedName name="bypro" hidden="1">{#N/A,#N/A,FALSE,"M.33"}</definedName>
    <definedName name="Cab_Bau2" hidden="1">{#N/A,#N/A,FALSE,"M.01";#N/A,#N/A,FALSE,"M.01"}</definedName>
    <definedName name="Cab_Bulukumba" hidden="1">{#N/A,#N/A,FALSE,"M.31"}</definedName>
    <definedName name="Cab_Pare" hidden="1">{#N/A,#N/A,FALSE,"M.34"}</definedName>
    <definedName name="Cab_PR" hidden="1">{#N/A,#N/A,FALSE,"M.32"}</definedName>
    <definedName name="cabbjainew" hidden="1">{#N/A,#N/A,FALSE,"M.42"}</definedName>
    <definedName name="cahya0987" hidden="1">#REF!</definedName>
    <definedName name="cancel" hidden="1">{#N/A,#N/A,FALSE,"M.01"}</definedName>
    <definedName name="cantik" hidden="1">#REF!</definedName>
    <definedName name="CAPEX" hidden="1">#REF!</definedName>
    <definedName name="capi" hidden="1">{#N/A,#N/A,FALSE,"M.41"}</definedName>
    <definedName name="cas" hidden="1">{#N/A,#N/A,FALSE,"M.43"}</definedName>
    <definedName name="CASFDASFAWD" hidden="1">{#N/A,#N/A,FALSE,"M.01"}</definedName>
    <definedName name="ccccc" hidden="1">{#N/A,#N/A,FALSE,"M.32"}</definedName>
    <definedName name="ccccccccccccccccccccccccccccc" hidden="1">#REF!</definedName>
    <definedName name="CCCCCCCCCCCCCCCCCVVVVVVVVVVVVVVVVVVVVVVVVVVVVVVVVVVVVVVVVVVVVVVVVVVVVVVVVVVVVVVVVVVVVVVVVVVV" hidden="1">#REF!</definedName>
    <definedName name="cd" hidden="1">{#N/A,#N/A,FALSE,"M.34"}</definedName>
    <definedName name="cf" hidden="1">{#N/A,#N/A,FALSE,"Sheet1"}</definedName>
    <definedName name="chart1" hidden="1">{#N/A,#N/A,FALSE,"Sheet1"}</definedName>
    <definedName name="CIPHSJ" hidden="1">#REF!</definedName>
    <definedName name="CIQWBGuid" hidden="1">"2cd8126d-26c3-430c-b7fa-a069e3a1fc62"</definedName>
    <definedName name="citra" hidden="1">{#N/A,#N/A,FALSE,"M.34"}</definedName>
    <definedName name="ckhj" hidden="1">{#N/A,#N/A,FALSE,"M.42"}</definedName>
    <definedName name="ckhkk" hidden="1">{#N/A,#N/A,FALSE,"M.43"}</definedName>
    <definedName name="COP_UNIT" hidden="1">{#N/A,#N/A,FALSE,"M.42"}</definedName>
    <definedName name="copy" hidden="1">[42]L_23!#REF!</definedName>
    <definedName name="Copyright" hidden="1">"© 1995 Worley Limited"</definedName>
    <definedName name="cover" hidden="1">#REF!</definedName>
    <definedName name="COVER2010" hidden="1">{#N/A,#N/A,FALSE,"M.34"}</definedName>
    <definedName name="crp" hidden="1">{#N/A,#N/A,FALSE,"M.32"}</definedName>
    <definedName name="CSDTFVHV" hidden="1">{#N/A,#N/A,FALSE,"M.42"}</definedName>
    <definedName name="cv" hidden="1">{#N/A,#N/A,FALSE,"M.32"}</definedName>
    <definedName name="Cwvu.CapersView." hidden="1">[31]MASTER!#REF!</definedName>
    <definedName name="Cwvu.Japan_Capers_Ed_Pub." hidden="1">[31]MASTER!#REF!</definedName>
    <definedName name="Cwvu.KJP_CC." hidden="1">[31]MASTER!#REF!,[31]MASTER!#REF!,[31]MASTER!#REF!,[31]MASTER!#REF!,[31]MASTER!#REF!,[31]MASTER!#REF!,[31]MASTER!#REF!,[31]MASTER!#REF!,[31]MASTER!#REF!,[31]MASTER!#REF!,[31]MASTER!#REF!,[31]MASTER!#REF!,[31]MASTER!#REF!,[31]MASTER!#REF!,[31]MASTER!#REF!,[31]MASTER!#REF!,[31]MASTER!#REF!,[31]MASTER!#REF!,[31]MASTER!#REF!,[31]MASTER!#REF!</definedName>
    <definedName name="DADA" hidden="1">{#N/A,#N/A,FALSE,"M.02"}</definedName>
    <definedName name="DADAD" hidden="1">{#N/A,#N/A,FALSE,"M.42"}</definedName>
    <definedName name="DADSAF" hidden="1">[29]PkRp!#REF!</definedName>
    <definedName name="DAFT.SIB" hidden="1">{#N/A,#N/A,FALSE,"M.42"}</definedName>
    <definedName name="DaftarBP" hidden="1">{#N/A,#N/A,FALSE,"M.42"}</definedName>
    <definedName name="DAHFAF" hidden="1">{#N/A,#N/A,FALSE,"M.01"}</definedName>
    <definedName name="dasdasdfas" hidden="1">'[10]EE-PROP'!#REF!</definedName>
    <definedName name="DASFASF" hidden="1">{#N/A,#N/A,FALSE,"M.42"}</definedName>
    <definedName name="DASFASFAS" hidden="1">{#N/A,#N/A,FALSE,"M.42"}</definedName>
    <definedName name="dasfsafasfasf" hidden="1">IF(COUNTA(#REF!)=0,0,INDEX(#REF!,MATCH(ROW(#REF!),#REF!,TRUE)))+1</definedName>
    <definedName name="DASFSDF" hidden="1">[33]L_23!#REF!</definedName>
    <definedName name="DATA_06" hidden="1">'[23]Five Year Projections'!#REF!</definedName>
    <definedName name="dave" hidden="1">{#N/A,#N/A,FALSE,"M.41"}</definedName>
    <definedName name="dc" hidden="1">{#N/A,#N/A,FALSE,"M.01"}</definedName>
    <definedName name="DDDDD" hidden="1">{#N/A,#N/A,FALSE,"M.01"}</definedName>
    <definedName name="DDDDDD" hidden="1">{#N/A,#N/A,FALSE,"M.02"}</definedName>
    <definedName name="DDF" hidden="1">{#N/A,#N/A,FALSE,"M.02"}</definedName>
    <definedName name="DDGSDGSDGSDG" hidden="1">[33]L_23!#REF!</definedName>
    <definedName name="DER" hidden="1">{#N/A,#N/A,FALSE,"M.01"}</definedName>
    <definedName name="DETDGTYT" hidden="1">{#N/A,#N/A,FALSE,"M.33"}</definedName>
    <definedName name="DFA" hidden="1">{#N/A,#N/A,FALSE,"M.01"}</definedName>
    <definedName name="DFAALFJPOAIWF" hidden="1">{#N/A,#N/A,FALSE,"M.41"}</definedName>
    <definedName name="DFAF" hidden="1">{#N/A,#N/A,FALSE,"M.31"}</definedName>
    <definedName name="DFAFA" hidden="1">{#N/A,#N/A,FALSE,"M.02"}</definedName>
    <definedName name="dfafaf" hidden="1">{#N/A,#N/A,FALSE,"M.31"}</definedName>
    <definedName name="DFAFLA" hidden="1">{#N/A,#N/A,FALSE,"M.31"}</definedName>
    <definedName name="dfasdfasfasdf" hidden="1">#REF!</definedName>
    <definedName name="dfasfafasfas" hidden="1">'[10]EE-PROP'!#REF!</definedName>
    <definedName name="dfasfas" hidden="1">{#N/A,#N/A,FALSE,"M.42"}</definedName>
    <definedName name="DFASFASD" hidden="1">{#N/A,#N/A,FALSE,"M.42"}</definedName>
    <definedName name="DFASFASF" hidden="1">{#N/A,#N/A,FALSE,"M.42"}</definedName>
    <definedName name="DFASFASFASDFAKFAS" hidden="1">{#N/A,#N/A,FALSE,"M.32"}</definedName>
    <definedName name="dfasfasfasfasdfasdf" hidden="1">{#N/A,#N/A,FALSE,"M.31"}</definedName>
    <definedName name="DFASFASS" hidden="1">{#N/A,#N/A,FALSE,"M.42"}</definedName>
    <definedName name="DFASFSA" hidden="1">{#N/A,#N/A,FALSE,"M.42"}</definedName>
    <definedName name="DFD" hidden="1">{#N/A,#N/A,FALSE,"M.02"}</definedName>
    <definedName name="DFDD" hidden="1">{#N/A,#N/A,FALSE,"M.42"}</definedName>
    <definedName name="DFDFSDFS" hidden="1">#REF!</definedName>
    <definedName name="DFDSFASDFASD" hidden="1">#REF!</definedName>
    <definedName name="dFFAFASFASDF" hidden="1">{"'PRODUCTIONCOST SHEET'!$B$3:$G$48"}</definedName>
    <definedName name="DFG" hidden="1">{#N/A,#N/A,FALSE,"M.34"}</definedName>
    <definedName name="DFGDGG" hidden="1">{#N/A,#N/A,FALSE,"M.42"}</definedName>
    <definedName name="DFGDGRETREGE" hidden="1">[49]M!$V$19:$AD$19</definedName>
    <definedName name="DFGGEREGERGRG" hidden="1">[49]M!$F$8:$N$8</definedName>
    <definedName name="DFGHJ" hidden="1">{#N/A,#N/A,FALSE,"M.01";#N/A,#N/A,FALSE,"M.01"}</definedName>
    <definedName name="DFRGFFDDDD" hidden="1">#REF!</definedName>
    <definedName name="dfs" hidden="1">[33]L_23!#REF!</definedName>
    <definedName name="dfsafas" hidden="1">{#N/A,#N/A,FALSE,"M.32"}</definedName>
    <definedName name="DFSAFASFAS" hidden="1">{#N/A,#N/A,FALSE,"REK";#N/A,#N/A,FALSE,"Bq-ARS"}</definedName>
    <definedName name="dfsdafasdfdasf" hidden="1">#REF!</definedName>
    <definedName name="dfsfadfasdfas" hidden="1">'[10]EE-PROP'!#REF!</definedName>
    <definedName name="DFSSD" hidden="1">{#N/A,#N/A,FALSE,"M.42"}</definedName>
    <definedName name="DFVAFAEF" hidden="1">[33]L_23!#REF!</definedName>
    <definedName name="DFWSA" hidden="1">{#N/A,#N/A,FALSE,"M.33"}</definedName>
    <definedName name="DGDHGLHMHCHTRIGFHGFUI" hidden="1">"two phase"</definedName>
    <definedName name="dgfvgffv" hidden="1">{#N/A,#N/A,FALSE,"M.01";#N/A,#N/A,FALSE,"M.01"}</definedName>
    <definedName name="DGRYTHGHH" hidden="1">{#N/A,#N/A,FALSE,"M.34"}</definedName>
    <definedName name="DGTYTJYJ" hidden="1">{#N/A,#N/A,FALSE,"M.41"}</definedName>
    <definedName name="display_area_2" hidden="1">#REF!</definedName>
    <definedName name="DKDKAKDKA" hidden="1">{"'two phase'!$A$1:$U$63"}</definedName>
    <definedName name="DKFKDSFSAASDF" hidden="1">{"'PRODUCTIONCOST SHEET'!$B$3:$G$48"}</definedName>
    <definedName name="dlafdfakfd" hidden="1">{#N/A,#N/A,FALSE,"M.01"}</definedName>
    <definedName name="don" hidden="1">[50]Sheet1!$A$181:$H$210</definedName>
    <definedName name="DSADAD" hidden="1">[49]M!$V$12:$AD$12</definedName>
    <definedName name="dsafadfas" hidden="1">#REF!</definedName>
    <definedName name="dsafasfasasfsgagDGAA" hidden="1">[51]RAP!#REF!</definedName>
    <definedName name="dsafasfasfas" hidden="1">{#N/A,#N/A,FALSE,"M.31"}</definedName>
    <definedName name="dsafjkafkdjaskjajksfk" hidden="1">#REF!</definedName>
    <definedName name="dsafkakf" hidden="1">{#N/A,#N/A,FALSE,"M.33"}</definedName>
    <definedName name="dsakfjasifdhjklandfkjasnd" hidden="1">'[52]TRNS-C1'!#REF!</definedName>
    <definedName name="DSD" hidden="1">{#N/A,#N/A,FALSE,"M.31"}</definedName>
    <definedName name="dsdfklasfdaslfaslfals" hidden="1">#REF!</definedName>
    <definedName name="DSDS" hidden="1">{#N/A,#N/A,FALSE,"M.01"}</definedName>
    <definedName name="DSERETETERT" hidden="1">[49]M!$F$13:$N$13</definedName>
    <definedName name="dsf" hidden="1">{#N/A,#N/A,FALSE,"M.02"}</definedName>
    <definedName name="DSFASFAS" hidden="1">{"'PRODUCTIONCOST SHEET'!$B$3:$G$48"}</definedName>
    <definedName name="DSFDS" hidden="1">[31]MASTER!#REF!</definedName>
    <definedName name="dsfsdgsdfgsd" hidden="1">#REF!</definedName>
    <definedName name="DSR" hidden="1">[33]L_23!#REF!</definedName>
    <definedName name="DSSAD" hidden="1">[49]M!$F$12:$N$12</definedName>
    <definedName name="dsvsd" hidden="1">{#N/A,#N/A,FALSE,"M.32"}</definedName>
    <definedName name="DT" hidden="1">{#N/A,#N/A,FALSE,"M.42"}</definedName>
    <definedName name="DVFFVFE" hidden="1">[27]UshDeb00!#REF!</definedName>
    <definedName name="dw" hidden="1">{#N/A,#N/A,FALSE,"M.31"}</definedName>
    <definedName name="dwdwddewdewd" hidden="1">[27]UshDeb00!#REF!</definedName>
    <definedName name="dxwasf" hidden="1">{#N/A,#N/A,FALSE,"M.31"}</definedName>
    <definedName name="ebe" hidden="1">{#N/A,#N/A,FALSE,"M06";#N/A,#N/A,FALSE,"M07"}</definedName>
    <definedName name="ed" hidden="1">{#N/A,#N/A,FALSE,"M.01"}</definedName>
    <definedName name="ed2.87" hidden="1">{#N/A,#N/A,FALSE,"M.32"}</definedName>
    <definedName name="EDFSADG" hidden="1">{#N/A,#N/A,FALSE,"M.02"}</definedName>
    <definedName name="EDP" hidden="1">{#N/A,#N/A,FALSE,"M.33"}</definedName>
    <definedName name="EDSDA" hidden="1">[49]M!$F$24:$N$24</definedName>
    <definedName name="eeee" hidden="1">{#N/A,#N/A,FALSE,"M.01"}</definedName>
    <definedName name="EEEEE" hidden="1">{#N/A,#N/A,FALSE,"M.32"}</definedName>
    <definedName name="ef" hidden="1">{#N/A,#N/A,FALSE,"M.42"}</definedName>
    <definedName name="EFAEFAEFEF" hidden="1">[27]UshDeb00!#REF!</definedName>
    <definedName name="efaf" hidden="1">{#N/A,#N/A,FALSE,"M.01"}</definedName>
    <definedName name="EFEQ" hidden="1">{#N/A,#N/A,FALSE,"M.01";#N/A,#N/A,FALSE,"M.01"}</definedName>
    <definedName name="EFERFER" hidden="1">{#N/A,#N/A,FALSE,"M.43"}</definedName>
    <definedName name="eg" hidden="1">[54]UshDeb00!#REF!</definedName>
    <definedName name="egnkewrnge" hidden="1">#REF!</definedName>
    <definedName name="ehs" hidden="1">{#N/A,#N/A,FALSE,"M.41"}</definedName>
    <definedName name="er" hidden="1">{#N/A,#N/A,FALSE,"M.01"}</definedName>
    <definedName name="ERE" hidden="1">{#N/A,#N/A,FALSE,"M.42"}</definedName>
    <definedName name="ergewrge" hidden="1">#REF!</definedName>
    <definedName name="err" hidden="1">{#N/A,#N/A,FALSE,"M.42"}</definedName>
    <definedName name="ERR1_1" hidden="1">{#N/A,#N/A,FALSE,"M.42"}</definedName>
    <definedName name="erri" hidden="1">{#N/A,#N/A,FALSE,"M.42"}</definedName>
    <definedName name="ERTERTER" hidden="1">#REF!</definedName>
    <definedName name="ertertr" hidden="1">[27]UshDeb00!#REF!</definedName>
    <definedName name="eryhther" hidden="1">'[10]EE-PROP'!#REF!</definedName>
    <definedName name="etgwergew" hidden="1">#REF!</definedName>
    <definedName name="EWE" hidden="1">[32]CiMaPlbStd!#REF!</definedName>
    <definedName name="EWR" hidden="1">{#N/A,#N/A,FALSE,"M.32"}</definedName>
    <definedName name="ewrgewrferwe" hidden="1">'[10]EE-PROP'!#REF!</definedName>
    <definedName name="EWRWRWW" hidden="1">[49]M!$V$3:$AD$3</definedName>
    <definedName name="EXC" hidden="1">{#N/A,#N/A,FALSE,"M.43"}</definedName>
    <definedName name="EXCEL" hidden="1">{#N/A,#N/A,FALSE,"M.42"}</definedName>
    <definedName name="exis" hidden="1">{#N/A,#N/A,FALSE,"M.43"}</definedName>
    <definedName name="EXRTG" hidden="1">{#N/A,#N/A,FALSE,"M.01"}</definedName>
    <definedName name="fa" hidden="1">{#N/A,#N/A,FALSE,"M.01"}</definedName>
    <definedName name="faasfas" hidden="1">{#N/A,#N/A,FALSE,"M.42"}</definedName>
    <definedName name="FADFA" hidden="1">{#N/A,#N/A,FALSE,"M.42"}</definedName>
    <definedName name="fadfafasd" hidden="1">#REF!</definedName>
    <definedName name="fadfasfsa" hidden="1">{"'two phase'!$A$1:$U$63"}</definedName>
    <definedName name="fads" hidden="1">#REF!</definedName>
    <definedName name="FAFADFA" hidden="1">{#N/A,#N/A,FALSE,"M.32"}</definedName>
    <definedName name="FAFAFFFFFFFFFFFF" hidden="1">{#N/A,#N/A,FALSE,"M.42"}</definedName>
    <definedName name="fafafjkaskdfas" hidden="1">{#N/A,#N/A,FALSE,"M.31"}</definedName>
    <definedName name="FAGJNOAGLAERGLALGAELNGLAENLAR" hidden="1">{#N/A,#N/A,FALSE,"M.01"}</definedName>
    <definedName name="fasasfdasfa" hidden="1">#REF!</definedName>
    <definedName name="FASDAFAS" hidden="1">#REF!</definedName>
    <definedName name="fasdasfs" hidden="1">{#N/A,#N/A,FALSE,"M.42"}</definedName>
    <definedName name="fasdfasdfasfa" hidden="1">{#N/A,#N/A,FALSE,"M.42"}</definedName>
    <definedName name="fasdfasf" hidden="1">{#N/A,#N/A,FALSE,"M.42"}</definedName>
    <definedName name="FASDFDFDF" hidden="1">[27]UshDeb00!#REF!</definedName>
    <definedName name="fasfase" hidden="1">{#N/A,#N/A,FALSE,"M.42"}</definedName>
    <definedName name="fasfasfasf" hidden="1">#REF!</definedName>
    <definedName name="FCode" hidden="1">#REF!</definedName>
    <definedName name="fdadfafaaf" hidden="1">IF(COUNTA(#REF!)=0,0,INDEX(#REF!,MATCH(ROW(#REF!),#REF!,TRUE)))+1</definedName>
    <definedName name="fdalkflalfa" hidden="1">{#N/A,#N/A,FALSE,"M.01"}</definedName>
    <definedName name="FDASFASFASDFASDFAS"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fdasfasfasfsafas" hidden="1">#REF!</definedName>
    <definedName name="fde2.6" hidden="1">{#N/A,#N/A,FALSE,"M.42"}</definedName>
    <definedName name="fdf" hidden="1">{#N/A,#N/A,FALSE,"M.42"}</definedName>
    <definedName name="FDGDGDFGDGDG" hidden="1">[49]M!$V$29:$AD$29</definedName>
    <definedName name="FDH" hidden="1">{#N/A,#N/A,FALSE,"M.02"}</definedName>
    <definedName name="fdsvsdfvas" hidden="1">#REF!</definedName>
    <definedName name="FEALRMKALKW" hidden="1">{#N/A,#N/A,FALSE,"M.01"}</definedName>
    <definedName name="feb" hidden="1">{#N/A,#N/A,FALSE,"M.43"}</definedName>
    <definedName name="febru" hidden="1">{#N/A,#N/A,FALSE,"M.01"}</definedName>
    <definedName name="FER" hidden="1">{#N/A,#N/A,FALSE,"M.41"}</definedName>
    <definedName name="feri" hidden="1">{#N/A,#N/A,FALSE,"M.02"}</definedName>
    <definedName name="FERII" hidden="1">{#N/A,#N/A,FALSE,"M.32"}</definedName>
    <definedName name="FERRI" hidden="1">{#N/A,#N/A,FALSE,"M.33"}</definedName>
    <definedName name="FFDFDSFDS" hidden="1">[49]M!$V$20:$AD$20</definedName>
    <definedName name="FFDFSD" hidden="1">[49]M!$V$24:$AD$24</definedName>
    <definedName name="FFF" hidden="1">{#N/A,#N/A,FALSE,"M.31"}</definedName>
    <definedName name="ffffsgdhqa35y" hidden="1">{#N/A,#N/A,FALSE,"M.01";#N/A,#N/A,FALSE,"M.01"}</definedName>
    <definedName name="FFFGGG" hidden="1">{#N/A,#N/A,FALSE,"M.43"}</definedName>
    <definedName name="ffsdsdfsd" hidden="1">'[10]EE-PROP'!#REF!</definedName>
    <definedName name="fg" hidden="1">{#N/A,#N/A,FALSE,"M.43"}</definedName>
    <definedName name="FGDGDFGD" hidden="1">[49]M!$F$29:$N$29</definedName>
    <definedName name="FGDGDGDF" hidden="1">[49]M!$AL$20:$AT$20</definedName>
    <definedName name="FGDGDGDGF" hidden="1">[29]PkRp!#REF!</definedName>
    <definedName name="FGDGEGESRS" hidden="1">[49]M!$AL$19:$AT$19</definedName>
    <definedName name="FGFDGHFDG" hidden="1">{#N/A,#N/A,FALSE,"M.41"}</definedName>
    <definedName name="FGFGFG" hidden="1">[49]M!$F$20:$N$20</definedName>
    <definedName name="fgfvxghvdvh" hidden="1">{#N/A,#N/A,FALSE,"M.01"}</definedName>
    <definedName name="fggg" hidden="1">'[56]2-asi-00'!#REF!</definedName>
    <definedName name="fghd" hidden="1">{#N/A,#N/A,FALSE,"M.43"}</definedName>
    <definedName name="fhisdhfkhsadsjakvs" hidden="1">#REF!</definedName>
    <definedName name="FILKJH" hidden="1">{#N/A,#N/A,FALSE,"M.41"}</definedName>
    <definedName name="FITTING2" hidden="1">#REF!</definedName>
    <definedName name="fkasdfksafasdsafjdas" hidden="1">#REF!</definedName>
    <definedName name="fkdsakflasfklasdfasdkfal" hidden="1">#REF!</definedName>
    <definedName name="FOF" hidden="1">{#N/A,#N/A,FALSE,"M.42"}</definedName>
    <definedName name="fr" hidden="1">{#N/A,#N/A,FALSE,"M.31"}</definedName>
    <definedName name="FRD" hidden="1">{#N/A,#N/A,FALSE,"M.32"}</definedName>
    <definedName name="FRHTUYTYJYJJY" hidden="1">{#N/A,#N/A,FALSE,"M.43"}</definedName>
    <definedName name="frk" hidden="1">{#N/A,#N/A,FALSE,"M.43"}</definedName>
    <definedName name="fsadfasdfasf" hidden="1">#REF!</definedName>
    <definedName name="FSDAFASDFA" hidden="1">{#N/A,#N/A,FALSE,"REK";#N/A,#N/A,FALSE,"Bq-ARS"}</definedName>
    <definedName name="fsdfafafasfasfdasfasd" hidden="1">{#N/A,#N/A,FALSE,"M.42"}</definedName>
    <definedName name="fsdfsdfgsdgsd" hidden="1">#REF!</definedName>
    <definedName name="fsdfsf" hidden="1">{#N/A,#N/A,FALSE,"M.42"}</definedName>
    <definedName name="fsfasasdas" hidden="1">#REF!</definedName>
    <definedName name="fsfasfafagaeebrgeaga" hidden="1">{"'PRODUCTIONCOST SHEET'!$B$3:$G$48"}</definedName>
    <definedName name="fsfsawefawefawfawfaefa" hidden="1">{#N/A,#N/A,FALSE,"M.33"}</definedName>
    <definedName name="FVASDASDF" hidden="1">{#N/A,#N/A,FALSE,"M.42"}</definedName>
    <definedName name="fwrwr" hidden="1">{#N/A,#N/A,FALSE,"M.34"}</definedName>
    <definedName name="fxhfdjygu" hidden="1">#REF!</definedName>
    <definedName name="Fxz" hidden="1">{#N/A,#N/A,FALSE,"M.43"}</definedName>
    <definedName name="fytytye" hidden="1">{#N/A,#N/A,FALSE,"M.34"}</definedName>
    <definedName name="Gambar_2" hidden="1">{#N/A,#N/A,FALSE,"M.02"}</definedName>
    <definedName name="gdfgfdgfdgfgfdgfgd" hidden="1">[49]M!$AL$3:$AT$3</definedName>
    <definedName name="GDGDGDFGDGF" hidden="1">[49]M!$F$19:$N$19</definedName>
    <definedName name="gdt" hidden="1">{#N/A,#N/A,FALSE,"M.34"}</definedName>
    <definedName name="GEASFDHSERG" hidden="1">{#N/A,#N/A,FALSE,"M.41"}</definedName>
    <definedName name="GEGGEGWEEGR" hidden="1">[49]M!$V$8:$AD$8</definedName>
    <definedName name="gevtdbj" hidden="1">#REF!</definedName>
    <definedName name="GFAFGFD" hidden="1">{#N/A,#N/A,FALSE,"M.34"}</definedName>
    <definedName name="gfgvzhvsdhfh" hidden="1">{#N/A,#N/A,FALSE,"M.34"}</definedName>
    <definedName name="GFHJDTFHTD" hidden="1">#REF!</definedName>
    <definedName name="GGG" hidden="1">{#N/A,#N/A,FALSE,"M.41"}</definedName>
    <definedName name="GGGG" hidden="1">{#N/A,#N/A,FALSE,"M.41"}</definedName>
    <definedName name="GGNSUTTTRAFO" hidden="1">{#N/A,#N/A,FALSE,"M.01";#N/A,#N/A,FALSE,"M.01"}</definedName>
    <definedName name="GGTRTHTH" hidden="1">[49]M!$V$3:$AD$3</definedName>
    <definedName name="ghgf" hidden="1">{#N/A,#N/A,FALSE,"M.32"}</definedName>
    <definedName name="GHJK" hidden="1">{#N/A,#N/A,FALSE,"M.01"}</definedName>
    <definedName name="gjfjfgh" hidden="1">#REF!</definedName>
    <definedName name="GJGHJGJGJGJ" hidden="1">[49]M!$F$7:$N$7</definedName>
    <definedName name="gkcghn" hidden="1">{#N/A,#N/A,FALSE,"M.31"}</definedName>
    <definedName name="gkkjl" hidden="1">#REF!</definedName>
    <definedName name="Gmh" hidden="1">{#N/A,#N/A,FALSE,"Sheet1"}</definedName>
    <definedName name="goblok" hidden="1">[27]UshDeb00!#REF!</definedName>
    <definedName name="goreoehjsijoss" hidden="1">{#N/A,#N/A,FALSE,"DI 2 YEAR MASTER SCHEDULE"}</definedName>
    <definedName name="GRAFIK" hidden="1">{#N/A,#N/A,FALSE,"M.42"}</definedName>
    <definedName name="grr" hidden="1">[33]L_23!#REF!</definedName>
    <definedName name="gsdgdfgsd" hidden="1">{#N/A,#N/A,FALSE,"M.42"}</definedName>
    <definedName name="GT" hidden="1">{#N/A,#N/A,FALSE,"M.34"}</definedName>
    <definedName name="gt.124" hidden="1">{#N/A,#N/A,FALSE,"M.32"}</definedName>
    <definedName name="GTG" hidden="1">{#N/A,#N/A,FALSE,"M.42"}</definedName>
    <definedName name="gth" hidden="1">{#N/A,#N/A,FALSE,"M.42"}</definedName>
    <definedName name="gtr" hidden="1">{#N/A,#N/A,FALSE,"M.33"}</definedName>
    <definedName name="HAR" hidden="1">{#N/A,#N/A,FALSE,"M.42"}</definedName>
    <definedName name="HARIUSA" hidden="1">{#N/A,#N/A,FALSE,"M.42"}</definedName>
    <definedName name="hdsgsr" hidden="1">#REF!</definedName>
    <definedName name="hdsjds" hidden="1">[33]L_23!#REF!</definedName>
    <definedName name="Header1" hidden="1">IF(COUNTA(#REF!)=0,0,INDEX(#REF!,MATCH(ROW(#REF!),#REF!,TRUE)))+1</definedName>
    <definedName name="hep" hidden="1">{#N/A,#N/A,FALSE,"M.32"}</definedName>
    <definedName name="HERI" hidden="1">{#N/A,#N/A,FALSE,"M.42"}</definedName>
    <definedName name="HFGKG" hidden="1">{#N/A,#N/A,FALSE,"M.31"}</definedName>
    <definedName name="hg" hidden="1">{#N/A,#N/A,FALSE,"M.42"}</definedName>
    <definedName name="hgfhgf" hidden="1">{#N/A,#N/A,FALSE,"M.02"}</definedName>
    <definedName name="hgjgjgl.m.fgg" hidden="1">{#N/A,#N/A,FALSE,"M.41"}</definedName>
    <definedName name="hgsvvbb" hidden="1">{#N/A,#N/A,FALSE,"M.02"}</definedName>
    <definedName name="HH" hidden="1">{#N/A,#N/A,FALSE,"M.34"}</definedName>
    <definedName name="hhh" hidden="1">{#N/A,#N/A,FALSE,"M.31"}</definedName>
    <definedName name="hhhhhhh" hidden="1">{#N/A,#N/A,FALSE,"M.43"}</definedName>
    <definedName name="HHJJ" hidden="1">{#N/A,#N/A,FALSE,"M.01"}</definedName>
    <definedName name="HiddenRows" hidden="1">#REF!</definedName>
    <definedName name="hjdkufiltj" hidden="1">#REF!</definedName>
    <definedName name="hjk" hidden="1">{#N/A,#N/A,FALSE,"M.01"}</definedName>
    <definedName name="hjmnbfgvcf" hidden="1">{#N/A,#N/A,FALSE,"M.34"}</definedName>
    <definedName name="hkhjk" hidden="1">{#N/A,#N/A,FALSE,"M.31"}</definedName>
    <definedName name="hlihgoiyhnpoi" hidden="1">{#N/A,#N/A,FALSE,"M.01"}</definedName>
    <definedName name="hn" hidden="1">{#N/A,#N/A,FALSE,"M.42"}</definedName>
    <definedName name="HOE" hidden="1">{#N/A,#N/A,FALSE,"M.31"}</definedName>
    <definedName name="HSHSHS" hidden="1">{#N/A,#N/A,FALSE,"M.02"}</definedName>
    <definedName name="htf" hidden="1">{#N/A,#N/A,FALSE,"M.32"}</definedName>
    <definedName name="htg" hidden="1">{#N/A,#N/A,FALSE,"M.34"}</definedName>
    <definedName name="HutangUsaha1" hidden="1">{#N/A,#N/A,FALSE,"M.01"}</definedName>
    <definedName name="hutlainpd2" hidden="1">{#N/A,#N/A,FALSE,"M.01";#N/A,#N/A,FALSE,"M.01"}</definedName>
    <definedName name="HYTUJYJJKJ" hidden="1">{#N/A,#N/A,FALSE,"M.41"}</definedName>
    <definedName name="I" hidden="1">{#N/A,#N/A,FALSE,"M.41"}</definedName>
    <definedName name="IHEHRJGIHERG" hidden="1">#REF!</definedName>
    <definedName name="IkhtisarBiop_Pusat" hidden="1">[62]UshDeb00!#REF!</definedName>
    <definedName name="iktisarBiop" hidden="1">{#N/A,#N/A,FALSE,"M.02"}</definedName>
    <definedName name="indi" hidden="1">{#N/A,#N/A,FALSE,"M.02"}</definedName>
    <definedName name="indra" hidden="1">[33]L_23!#REF!</definedName>
    <definedName name="IntroPrintArea" hidden="1">#REF!</definedName>
    <definedName name="INVENT" hidden="1">[27]UshDeb00!#REF!</definedName>
    <definedName name="inves" hidden="1">[29]PkRp!#REF!</definedName>
    <definedName name="Investasi" hidden="1">{#N/A,#N/A,FALSE,"M.01"}</definedName>
    <definedName name="iopl" hidden="1">{#N/A,#N/A,FALSE,"M.34"}</definedName>
    <definedName name="IPP" hidden="1">{#N/A,#N/A,FALSE,"M.01";#N/A,#N/A,FALSE,"M.01"}</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41170.6482407407</definedName>
    <definedName name="IQ_NTM" hidden="1">6000</definedName>
    <definedName name="IQ_OPENED55" hidden="1">1</definedName>
    <definedName name="IQ_QTD" hidden="1">750000</definedName>
    <definedName name="IQ_TODAY" hidden="1">0</definedName>
    <definedName name="IQ_WEEK" hidden="1">50000</definedName>
    <definedName name="IQ_YTD" hidden="1">3000</definedName>
    <definedName name="IQ_YTDMONTH" hidden="1">130000</definedName>
    <definedName name="IR" hidden="1">{#N/A,#N/A,FALSE,"M.43"}</definedName>
    <definedName name="IUNJYHBGF" hidden="1">{#N/A,#N/A,FALSE,"M.42"}</definedName>
    <definedName name="IUYHI" hidden="1">{#N/A,#N/A,FALSE,"M.02"}</definedName>
    <definedName name="jajjajaja" hidden="1">{#N/A,#N/A,FALSE,"M.02"}</definedName>
    <definedName name="jawa" hidden="1">{#N/A,#N/A,FALSE,"M.41"}</definedName>
    <definedName name="jawabali" hidden="1">{#N/A,#N/A,FALSE,"M.31"}</definedName>
    <definedName name="JB" hidden="1">{#N/A,#N/A,FALSE,"M.31"}</definedName>
    <definedName name="JBRpst" hidden="1">{#N/A,#N/A,FALSE,"M.31"}</definedName>
    <definedName name="JDAPJFPAOEFPA\" hidden="1">{#N/A,#N/A,FALSE,"M.01";#N/A,#N/A,FALSE,"M.01"}</definedName>
    <definedName name="JEMB" hidden="1">[33]L_23!#REF!</definedName>
    <definedName name="JFHG" hidden="1">[27]UshDeb00!#REF!</definedName>
    <definedName name="JFKJHG" hidden="1">{#N/A,#N/A,FALSE,"M.43"}</definedName>
    <definedName name="jg" hidden="1">{#N/A,#N/A,FALSE,"M.33"}</definedName>
    <definedName name="JHJGGHJGHJGJ" hidden="1">[49]M!$V$7:$AD$7</definedName>
    <definedName name="jjj" hidden="1">#REF!</definedName>
    <definedName name="jkkljl" hidden="1">{#N/A,#N/A,FALSE,"M.41"}</definedName>
    <definedName name="jkokjjkjlng" hidden="1">{#N/A,#N/A,FALSE,"M.32"}</definedName>
    <definedName name="jmlh2" hidden="1">{#N/A,#N/A,FALSE,"M.01"}</definedName>
    <definedName name="Job" hidden="1">[66]Sheet1!$A$181:$H$210</definedName>
    <definedName name="joe" hidden="1">{#N/A,#N/A,FALSE,"M.41"}</definedName>
    <definedName name="JTG" hidden="1">{#N/A,#N/A,FALSE,"M.31"}</definedName>
    <definedName name="jun" hidden="1">{#N/A,#N/A,FALSE,"Sheet1"}</definedName>
    <definedName name="June" hidden="1">{#N/A,#N/A,FALSE,"Sheet1"}</definedName>
    <definedName name="June1" hidden="1">{#N/A,#N/A,FALSE,"Sheet1"}</definedName>
    <definedName name="jus" hidden="1">{#N/A,#N/A,FALSE,"M.41"}</definedName>
    <definedName name="Justy2" hidden="1">{#N/A,#N/A,FALSE,"M.02"}</definedName>
    <definedName name="JWARRGKAWNK" hidden="1">#REF!</definedName>
    <definedName name="jy" hidden="1">{#N/A,#N/A,FALSE,"M.32"}</definedName>
    <definedName name="KAKAK" hidden="1">{#N/A,#N/A,FALSE,"M.43"}</definedName>
    <definedName name="KAKI" hidden="1">{#N/A,#N/A,FALSE,"M.34"}</definedName>
    <definedName name="kamus" hidden="1">{#N/A,#N/A,FALSE,"M.42"}</definedName>
    <definedName name="kan" hidden="1">{#N/A,#N/A,FALSE,"M.42"}</definedName>
    <definedName name="KDI" hidden="1">{#N/A,#N/A,FALSE,"M.41"}</definedName>
    <definedName name="KDJH" hidden="1">{#N/A,#N/A,FALSE,"M.01";#N/A,#N/A,FALSE,"M.01"}</definedName>
    <definedName name="KDRpst" hidden="1">{#N/A,#N/A,FALSE,"M.31"}</definedName>
    <definedName name="KDSFSFKD" hidden="1">[27]UshDeb00!#REF!</definedName>
    <definedName name="KDY" hidden="1">{#N/A,#N/A,FALSE,"M.31"}</definedName>
    <definedName name="ke" hidden="1">'[69]2102'!#REF!</definedName>
    <definedName name="KEG" hidden="1">{#N/A,#N/A,FALSE,"M.34"}</definedName>
    <definedName name="kertas" hidden="1">{#N/A,#N/A,FALSE,"M.32"}</definedName>
    <definedName name="kfdkasfasfjsafadfasfas" hidden="1">{"'PRODUCTIONCOST SHEET'!$B$3:$G$48"}</definedName>
    <definedName name="KGJH" hidden="1">{#N/A,#N/A,FALSE,"M.33"}</definedName>
    <definedName name="khjkhj" hidden="1">{"w1t2",#N/A,TRUE,"Jawa";"w1t2",#N/A,TRUE,"I";"w1t2",#N/A,TRUE,"II";"w1t2",#N/A,TRUE,"III";"w1t2",#N/A,TRUE,"Batam";"w1t2",#N/A,TRUE,"IV";"w1t2",#N/A,TRUE,"V";"w1t2",#N/A,TRUE,"VI";"w1t2",#N/A,TRUE,"VII";"w1t2",#N/A,TRUE,"VIII";"w1t2",#N/A,TRUE,"IX";"w1t2",#N/A,TRUE,"X";"w1t2",#N/A,TRUE,"XI"}</definedName>
    <definedName name="KHU" hidden="1">[27]UshDeb00!#REF!</definedName>
    <definedName name="ki" hidden="1">{#N/A,#N/A,FALSE,"M.42"}</definedName>
    <definedName name="kiijiji" hidden="1">{#N/A,#N/A,FALSE,"M.32"}</definedName>
    <definedName name="kikii" hidden="1">#REF!</definedName>
    <definedName name="kikl" hidden="1">{#N/A,#N/A,FALSE,"M.01";#N/A,#N/A,FALSE,"M.01"}</definedName>
    <definedName name="kinnn" hidden="1">{#N/A,#N/A,FALSE,"M.42"}</definedName>
    <definedName name="kirana" hidden="1">{#N/A,#N/A,FALSE,"M.32"}</definedName>
    <definedName name="KIS" hidden="1">{#N/A,#N/A,FALSE,"M.01"}</definedName>
    <definedName name="KISTIARI" hidden="1">{#N/A,#N/A,FALSE,"M.43"}</definedName>
    <definedName name="kit" hidden="1">{#N/A,#N/A,FALSE,"M.42"}</definedName>
    <definedName name="kit_1" hidden="1">{#N/A,#N/A,FALSE,"M.31"}</definedName>
    <definedName name="kitlur" hidden="1">{#N/A,#N/A,FALSE,"M.43"}</definedName>
    <definedName name="kitlur1" hidden="1">{#N/A,#N/A,FALSE,"M.01";#N/A,#N/A,FALSE,"M.01"}</definedName>
    <definedName name="KJH" hidden="1">[33]L_23!#REF!</definedName>
    <definedName name="kjljlj" hidden="1">{#N/A,#N/A,FALSE,"M.34"}</definedName>
    <definedName name="KKKK" hidden="1">{#N/A,#N/A,FALSE,"M.01"}</definedName>
    <definedName name="kkkkk" hidden="1">{#N/A,#N/A,FALSE,"M.33"}</definedName>
    <definedName name="kl" hidden="1">{#N/A,#N/A,FALSE,"M.31"}</definedName>
    <definedName name="kliek" hidden="1">{#N/A,#N/A,FALSE,"M.01"}</definedName>
    <definedName name="kll" hidden="1">{#N/A,#N/A,FALSE,"M.34"}</definedName>
    <definedName name="kmtrn" hidden="1">{#N/A,#N/A,FALSE,"M.32"}</definedName>
    <definedName name="knlnnl" hidden="1">{#N/A,#N/A,FALSE,"M.32"}</definedName>
    <definedName name="KONBA" hidden="1">{#N/A,#N/A,FALSE,"M.32"}</definedName>
    <definedName name="kopi" hidden="1">{#N/A,#N/A,TRUE,"List"}</definedName>
    <definedName name="KOQWEOQWJORJWEOF" hidden="1">#REF!</definedName>
    <definedName name="KRP" hidden="1">{#N/A,#N/A,FALSE,"M.32"}</definedName>
    <definedName name="ktey" hidden="1">#REF!</definedName>
    <definedName name="kurva" hidden="1">{#N/A,#N/A,FALSE,"M.31"}</definedName>
    <definedName name="kVA_1" hidden="1">[33]L_23!#REF!</definedName>
    <definedName name="kwh" hidden="1">[27]UshDeb00!#REF!</definedName>
    <definedName name="kyuiyuk" hidden="1">{#N/A,#N/A,FALSE,"M.34"}</definedName>
    <definedName name="LAMA" hidden="1">{"'two phase'!$A$1:$U$63"}</definedName>
    <definedName name="lglmfnu" hidden="1">#REF!</definedName>
    <definedName name="lingk" hidden="1">{#N/A,#N/A,FALSE,"M.32"}</definedName>
    <definedName name="LJ" hidden="1">{#N/A,#N/A,FALSE,"M.32"}</definedName>
    <definedName name="lk" hidden="1">{#N/A,#N/A,FALSE,"M.32"}</definedName>
    <definedName name="LKAO_2013" hidden="1">{#N/A,#N/A,FALSE,"M.01"}</definedName>
    <definedName name="LKAOSMDN" hidden="1">{#N/A,#N/A,FALSE,"M.32"}</definedName>
    <definedName name="LKH" hidden="1">{#N/A,#N/A,FALSE,"M.41"}</definedName>
    <definedName name="LKI" hidden="1">{#N/A,#N/A,FALSE,"M.42"}</definedName>
    <definedName name="LKPL" hidden="1">{#N/A,#N/A,FALSE,"M.34"}</definedName>
    <definedName name="LKR" hidden="1">{#N/A,#N/A,FALSE,"M.31"}</definedName>
    <definedName name="LLHLJH" hidden="1">{#N/A,#N/A,FALSE,"M.41"}</definedName>
    <definedName name="lllll" hidden="1">{#N/A,#N/A,FALSE,"M.42"}</definedName>
    <definedName name="lllrr" hidden="1">{#N/A,#N/A,FALSE,"M.02"}</definedName>
    <definedName name="LNTP_SOL" hidden="1">{#N/A,#N/A,TRUE,"Initial";#N/A,#N/A,TRUE,"CFs_P&amp;L_B&amp;S";#N/A,#N/A,TRUE,"Inv&amp;Fin";#N/A,#N/A,TRUE,"Depreciation";#N/A,#N/A,TRUE,"Energy";#N/A,#N/A,TRUE,"Index";#N/A,#N/A,TRUE,"Graphs";#N/A,#N/A,TRUE,"T_Contest"}</definedName>
    <definedName name="lof" hidden="1">{#N/A,#N/A,FALSE,"M.01"}</definedName>
    <definedName name="LOOS_GAB" hidden="1">{#N/A,#N/A,FALSE,"M.01";#N/A,#N/A,FALSE,"M.01"}</definedName>
    <definedName name="LOSS_GAB" hidden="1">{#N/A,#N/A,FALSE,"M.01";#N/A,#N/A,FALSE,"M.01"}</definedName>
    <definedName name="LOSS_UNIT" hidden="1">{#N/A,#N/A,FALSE,"M.43"}</definedName>
    <definedName name="LOSSES" hidden="1">{#N/A,#N/A,FALSE,"M.02"}</definedName>
    <definedName name="LOSSES_UNIT" hidden="1">{#N/A,#N/A,FALSE,"M.32"}</definedName>
    <definedName name="lrrr" hidden="1">{#N/A,#N/A,FALSE,"M.42"}</definedName>
    <definedName name="lurkal" hidden="1">#REF!</definedName>
    <definedName name="M.02" hidden="1">{#N/A,#N/A,FALSE,"M.02"}</definedName>
    <definedName name="m.33" hidden="1">{#N/A,#N/A,FALSE,"M.33"}</definedName>
    <definedName name="ma" hidden="1">{#N/A,#N/A,FALSE,"M.31"}</definedName>
    <definedName name="manfaat" hidden="1">{#N/A,#N/A,FALSE,"M.41"}</definedName>
    <definedName name="MATE" hidden="1">{#N/A,#N/A,FALSE,"M.31"}</definedName>
    <definedName name="mathar3" hidden="1">{#N/A,#N/A,FALSE,"M.31"}</definedName>
    <definedName name="mau" hidden="1">{#N/A,#N/A,FALSE,"M.31"}</definedName>
    <definedName name="Maximum" hidden="1">{"'two phase'!$A$1:$U$63"}</definedName>
    <definedName name="MBL" hidden="1">{#N/A,#N/A,FALSE,"M.32"}</definedName>
    <definedName name="MDFBVPSFDKBPELRPBKEWR" hidden="1">#REF!</definedName>
    <definedName name="MDNpst" hidden="1">{#N/A,#N/A,FALSE,"M.33"}</definedName>
    <definedName name="MDUA" hidden="1">{#N/A,#N/A,FALSE,"M.02"}</definedName>
    <definedName name="MEEINWNRGNW" hidden="1">#REF!</definedName>
    <definedName name="MFKJ" hidden="1">{#N/A,#N/A,FALSE,"M.34"}</definedName>
    <definedName name="MIMI" hidden="1">{#N/A,#N/A,FALSE,"M.32"}</definedName>
    <definedName name="mj" hidden="1">{#N/A,#N/A,FALSE,"M.42"}</definedName>
    <definedName name="MJA" hidden="1">{#N/A,#N/A,FALSE,"M.42"}</definedName>
    <definedName name="MJKpst" hidden="1">{#N/A,#N/A,FALSE,"M.34"}</definedName>
    <definedName name="MJOARRJKGPEWRKG" hidden="1">#REF!</definedName>
    <definedName name="MKFFNBKDSFNB" hidden="1">#REF!</definedName>
    <definedName name="MKFNVKSFMV" hidden="1">#REF!</definedName>
    <definedName name="MKMWNGNWQOENG" hidden="1">#REF!</definedName>
    <definedName name="mmghm" hidden="1">{#N/A,#N/A,FALSE,"M.43"}</definedName>
    <definedName name="mmmm" hidden="1">{#N/A,#N/A,FALSE,"M.31"}</definedName>
    <definedName name="mmmmmm" hidden="1">{#N/A,#N/A,FALSE,"M.31"}</definedName>
    <definedName name="mmmmmmmmmm" hidden="1">{#N/A,#N/A,FALSE,"M.32"}</definedName>
    <definedName name="mmmmmmmmmmmmmmm" hidden="1">{#N/A,#N/A,FALSE,"M.32"}</definedName>
    <definedName name="mmmmmmmmmmmmmmmmnm" hidden="1">{#N/A,#N/A,FALSE,"M.33"}</definedName>
    <definedName name="mmnnm" hidden="1">{#N/A,#N/A,FALSE,"M.34"}</definedName>
    <definedName name="mnbcgfd" hidden="1">#REF!</definedName>
    <definedName name="MNGKNWRGNW" hidden="1">#REF!</definedName>
    <definedName name="mnjk.l" hidden="1">{#N/A,#N/A,FALSE,"M.33"}</definedName>
    <definedName name="MNKASNGOWENG" hidden="1">#REF!</definedName>
    <definedName name="mnmmmmmm" hidden="1">#REF!</definedName>
    <definedName name="mnmnm" hidden="1">{#N/A,#N/A,FALSE,"M.43"}</definedName>
    <definedName name="mnmnmn" hidden="1">{#N/A,#N/A,FALSE,"M.42"}</definedName>
    <definedName name="mnmnmnm" hidden="1">{#N/A,#N/A,FALSE,"M.34"}</definedName>
    <definedName name="mnmnmnmnm" hidden="1">{#N/A,#N/A,FALSE,"M.43"}</definedName>
    <definedName name="mnmnnmn" hidden="1">{#N/A,#N/A,FALSE,"M.41"}</definedName>
    <definedName name="MP0" hidden="1">#REF!</definedName>
    <definedName name="MPLAN" hidden="1">#REF!</definedName>
    <definedName name="mr" hidden="1">{#N/A,#N/A,FALSE,"M.43"}</definedName>
    <definedName name="mrb" hidden="1">#REF!</definedName>
    <definedName name="Msk" hidden="1">[32]CiMaPlbStd!#REF!</definedName>
    <definedName name="MWM" hidden="1">{#N/A,#N/A,FALSE,"M.43"}</definedName>
    <definedName name="na" hidden="1">{#N/A,#N/A,FALSE,"M.42"}</definedName>
    <definedName name="nad" hidden="1">{#N/A,#N/A,FALSE,"M.41"}</definedName>
    <definedName name="NANFKWENF" hidden="1">#REF!</definedName>
    <definedName name="NEKO" hidden="1">{#N/A,#N/A,FALSE,"M.32"}</definedName>
    <definedName name="nene" hidden="1">{#N/A,#N/A,FALSE,"M.33"}</definedName>
    <definedName name="neraca_kertakerja" hidden="1">{#N/A,#N/A,FALSE,"M.01";#N/A,#N/A,FALSE,"M.01"}</definedName>
    <definedName name="neraca_kk" hidden="1">{#N/A,#N/A,FALSE,"M.31"}</definedName>
    <definedName name="nerc" hidden="1">{#N/A,#N/A,FALSE,"M.31"}</definedName>
    <definedName name="ng" hidden="1">{#N/A,#N/A,FALSE,"M.01";#N/A,#N/A,FALSE,"M.01"}</definedName>
    <definedName name="NG18CHT" hidden="1">{#N/A,#N/A,TRUE,"AFE";#N/A,#N/A,TRUE,"Tangible";#N/A,#N/A,TRUE,"Construction";#N/A,#N/A,TRUE,"Rignmud";#N/A,#N/A,TRUE,"Bitnddr";#N/A,#N/A,TRUE,"Cmtdesign";#N/A,#N/A,TRUE,"Pumpfee";#N/A,#N/A,TRUE,"Corendst";#N/A,#N/A,TRUE,"Ohlogging";#N/A,#N/A,TRUE,"Perforating";#N/A,#N/A,TRUE,"Chlogging";#N/A,#N/A,TRUE,"Stimulation";#N/A,#N/A,TRUE,"Completion";#N/A,#N/A,TRUE,"General"}</definedName>
    <definedName name="ng18cht1" hidden="1">{#N/A,#N/A,TRUE,"AFE";#N/A,#N/A,TRUE,"Tangible";#N/A,#N/A,TRUE,"Construction";#N/A,#N/A,TRUE,"Rignmud";#N/A,#N/A,TRUE,"Bitnddr";#N/A,#N/A,TRUE,"Cmtdesign";#N/A,#N/A,TRUE,"Pumpfee";#N/A,#N/A,TRUE,"Corendst";#N/A,#N/A,TRUE,"Ohlogging";#N/A,#N/A,TRUE,"Perforating";#N/A,#N/A,TRUE,"Chlogging";#N/A,#N/A,TRUE,"Stimulation";#N/A,#N/A,TRUE,"Completion";#N/A,#N/A,TRUE,"General"}</definedName>
    <definedName name="NIANGOAWEFOEWJO\" hidden="1">#REF!</definedName>
    <definedName name="Nilai" hidden="1">[27]UshDeb00!#REF!</definedName>
    <definedName name="NILAI_UNIT_1" hidden="1">{#N/A,#N/A,FALSE,"M.32"}</definedName>
    <definedName name="NilaiKinerja07" hidden="1">{#N/A,#N/A,FALSE,"M.33"}</definedName>
    <definedName name="nilty" hidden="1">{#N/A,#N/A,FALSE,"M.32"}</definedName>
    <definedName name="njjk" hidden="1">{#N/A,#N/A,FALSE,"M.42"}</definedName>
    <definedName name="NJWFNKQEWNFKWQNE" hidden="1">#REF!</definedName>
    <definedName name="NK" hidden="1">{#N/A,#N/A,FALSE,"M.33"}</definedName>
    <definedName name="nk.12" hidden="1">{#N/A,#N/A,FALSE,"M.33"}</definedName>
    <definedName name="nmnm" hidden="1">{#N/A,#N/A,FALSE,"M.34"}</definedName>
    <definedName name="nmnmnmnmmn" hidden="1">{#N/A,#N/A,FALSE,"M.42"}</definedName>
    <definedName name="nmnmnnm" hidden="1">{#N/A,#N/A,FALSE,"M.42"}</definedName>
    <definedName name="nnnn" hidden="1">{#N/A,#N/A,FALSE,"M.01"}</definedName>
    <definedName name="nnnnnnn" hidden="1">{#N/A,#N/A,FALSE,"M.34"}</definedName>
    <definedName name="nnnnnnnnnnnn" hidden="1">{#N/A,#N/A,FALSE,"M.01"}</definedName>
    <definedName name="nnnnnnnnnnnnnnnnnn" hidden="1">{#N/A,#N/A,FALSE,"M.01";#N/A,#N/A,FALSE,"M.01"}</definedName>
    <definedName name="nnnnnnnnnnnnnnnnnnnnnnnnnnnnnnnnnn" hidden="1">{#N/A,#N/A,FALSE,"M.01";#N/A,#N/A,FALSE,"M.01"}</definedName>
    <definedName name="nonpdp" hidden="1">{#N/A,#N/A,FALSE,"M.43"}</definedName>
    <definedName name="NRCGABSTLH" hidden="1">{#N/A,#N/A,FALSE,"M.01";#N/A,#N/A,FALSE,"M.01"}</definedName>
    <definedName name="nrec" hidden="1">{#N/A,#N/A,FALSE,"M.01"}</definedName>
    <definedName name="NSJFBJANKAWR" hidden="1">#REF!</definedName>
    <definedName name="NVHGF" hidden="1">{#N/A,#N/A,FALSE,"M.02"}</definedName>
    <definedName name="NWFNWQEKFMWQKM" hidden="1">#REF!</definedName>
    <definedName name="O" hidden="1">{#N/A,#N/A,FALSE,"M.42"}</definedName>
    <definedName name="old" hidden="1">{#N/A,#N/A,FALSE,"M.02"}</definedName>
    <definedName name="oooooo" hidden="1">{#N/A,#N/A,FALSE,"M.42"}</definedName>
    <definedName name="op" hidden="1">#REF!</definedName>
    <definedName name="oper" hidden="1">#REF!</definedName>
    <definedName name="opgw" hidden="1">{#N/A,#N/A,FALSE,"M.31"}</definedName>
    <definedName name="opjk" hidden="1">{#N/A,#N/A,FALSE,"M.42"}</definedName>
    <definedName name="opkl" hidden="1">{#N/A,#N/A,FALSE,"M.41"}</definedName>
    <definedName name="opo" hidden="1">[33]L_23!#REF!</definedName>
    <definedName name="ORA" hidden="1">{#N/A,#N/A,FALSE,"M.32"}</definedName>
    <definedName name="OrderTable" hidden="1">#REF!</definedName>
    <definedName name="Padam" hidden="1">[27]UshDeb00!#REF!</definedName>
    <definedName name="PasPst" hidden="1">{#N/A,#N/A,FALSE,"M.33"}</definedName>
    <definedName name="pd" hidden="1">{#N/A,#N/A,FALSE,"M.34"}</definedName>
    <definedName name="pdp_1" hidden="1">{#N/A,#N/A,FALSE,"M.31"}</definedName>
    <definedName name="peg" hidden="1">{#N/A,#N/A,FALSE,"M.01";#N/A,#N/A,FALSE,"M.01"}</definedName>
    <definedName name="Pelumas" hidden="1">{#N/A,#N/A,FALSE,"M.31"}</definedName>
    <definedName name="PEND2" hidden="1">{#N/A,#N/A,FALSE,"M.32"}</definedName>
    <definedName name="PENDAOP" hidden="1">{#N/A,#N/A,FALSE,"M.32"}</definedName>
    <definedName name="PENDTL2" hidden="1">{#N/A,#N/A,FALSE,"M.43"}</definedName>
    <definedName name="Perhitungan" hidden="1">{#N/A,#N/A,FALSE,"M.31"}</definedName>
    <definedName name="pgg" hidden="1">{#N/A,#N/A,FALSE,"M.41"}</definedName>
    <definedName name="piutang5b" hidden="1">{#N/A,#N/A,FALSE,"M.34"}</definedName>
    <definedName name="Plgg" hidden="1">{#N/A,#N/A,FALSE,"M.41"}</definedName>
    <definedName name="PLTD_1" hidden="1">{#N/A,#N/A,FALSE,"M.33"}</definedName>
    <definedName name="PN" hidden="1">#REF!</definedName>
    <definedName name="poldo" hidden="1">{#N/A,#N/A,FALSE,"M.31"}</definedName>
    <definedName name="ppp" hidden="1">{#N/A,#N/A,FALSE,"M.43"}</definedName>
    <definedName name="PPP\" hidden="1">{#N/A,#N/A,FALSE,"M.42"}</definedName>
    <definedName name="predagt" hidden="1">{#N/A,#N/A,FALSE,"M.31"}</definedName>
    <definedName name="prediksi_th03" hidden="1">{#N/A,#N/A,FALSE,"M.01";#N/A,#N/A,FALSE,"M.01"}</definedName>
    <definedName name="Presentes" hidden="1">#REF!</definedName>
    <definedName name="Pro" hidden="1">{"PROFIT_LOSS",#N/A,FALSE,"P&amp;L"}</definedName>
    <definedName name="Prod" hidden="1">{#N/A,#N/A,FALSE,"M.31"}</definedName>
    <definedName name="ProdForm" hidden="1">#REF!</definedName>
    <definedName name="Product" hidden="1">#REF!</definedName>
    <definedName name="PROKK" hidden="1">{#N/A,#N/A,FALSE,"M.42"}</definedName>
    <definedName name="PSGI" hidden="1">{#N/A,#N/A,FALSE,"M.43"}</definedName>
    <definedName name="Psl.7.a_b" hidden="1">{#N/A,#N/A,FALSE,"M.01"}</definedName>
    <definedName name="PSO" hidden="1">{#N/A,#N/A,FALSE,"M.33"}</definedName>
    <definedName name="PSRpst" hidden="1">{#N/A,#N/A,FALSE,"M.31"}</definedName>
    <definedName name="PUMPKPR2" hidden="1">{#N/A,#N/A,FALSE,"M.42"}</definedName>
    <definedName name="pur" hidden="1">{#N/A,#N/A,FALSE,"M.34"}</definedName>
    <definedName name="pusat" hidden="1">{#N/A,#N/A,FALSE,"M.34"}</definedName>
    <definedName name="QEQEQ" hidden="1">{#N/A,#N/A,FALSE,"M.32"}</definedName>
    <definedName name="QQQQQ" hidden="1">{#N/A,#N/A,FALSE,"M.32"}</definedName>
    <definedName name="qqqw" hidden="1">{#N/A,#N/A,FALSE,"M.01";#N/A,#N/A,FALSE,"M.01"}</definedName>
    <definedName name="qqwwe" hidden="1">{#N/A,#N/A,FALSE,"M.32"}</definedName>
    <definedName name="QSQQE" hidden="1">{#N/A,#N/A,FALSE,"M.01";#N/A,#N/A,FALSE,"M.01"}</definedName>
    <definedName name="qtqwafbjsdkbfjhsbdjasbfkwerkb" hidden="1">#REF!</definedName>
    <definedName name="qw" hidden="1">{#N/A,#N/A,FALSE,"M.33"}</definedName>
    <definedName name="qwe" hidden="1">{#N/A,#N/A,FALSE,"M.01";#N/A,#N/A,FALSE,"M.01"}</definedName>
    <definedName name="qwee" hidden="1">[29]PkRp!#REF!</definedName>
    <definedName name="QWEKNFKWNEF" hidden="1">#REF!</definedName>
    <definedName name="qweqe" hidden="1">{#N/A,#N/A,FALSE,"M.32"}</definedName>
    <definedName name="qweqeq" hidden="1">{#N/A,#N/A,FALSE,"M.42"}</definedName>
    <definedName name="qwer" hidden="1">{#N/A,#N/A,FALSE,"M.41"}</definedName>
    <definedName name="qweteq" hidden="1">[27]UshDeb00!#REF!</definedName>
    <definedName name="QWGQWOFHIQWOH" hidden="1">#REF!</definedName>
    <definedName name="QWQEQ" hidden="1">{#N/A,#N/A,FALSE,"M.31"}</definedName>
    <definedName name="qwqw" hidden="1">{#N/A,#N/A,FALSE,"M.01";#N/A,#N/A,FALSE,"M.01"}</definedName>
    <definedName name="RCArea" hidden="1">#REF!</definedName>
    <definedName name="re" hidden="1">{#N/A,#N/A,FALSE,"M.42"}</definedName>
    <definedName name="REFERENSI" hidden="1">{#N/A,#N/A,FALSE,"M.33"}</definedName>
    <definedName name="REGREGREGRGERG" hidden="1">[49]M!$F$14:$N$14</definedName>
    <definedName name="REGREGREGRGREGREG" hidden="1">'[52]TRNS-C1'!#REF!</definedName>
    <definedName name="REH" hidden="1">{#N/A,#N/A,FALSE,"M.01";#N/A,#N/A,FALSE,"M.01"}</definedName>
    <definedName name="reinkit2" hidden="1">{#N/A,#N/A,FALSE,"M.42"}</definedName>
    <definedName name="ReinTUL2" hidden="1">{#N/A,#N/A,FALSE,"M.42"}</definedName>
    <definedName name="rekap000" hidden="1">{#N/A,#N/A,FALSE,"M.02"}</definedName>
    <definedName name="Rekap1" hidden="1">{#N/A,#N/A,FALSE,"M.01"}</definedName>
    <definedName name="REKAPHU" hidden="1">{#N/A,#N/A,FALSE,"M.02"}</definedName>
    <definedName name="REKLNLKE" hidden="1">{#N/A,#N/A,FALSE,"M.01"}</definedName>
    <definedName name="rekon" hidden="1">{#N/A,#N/A,FALSE,"M.34"}</definedName>
    <definedName name="rempem" hidden="1">'[82]hal 14b'!#REF!</definedName>
    <definedName name="rensis" hidden="1">{#N/A,#N/A,FALSE,"M.33"}</definedName>
    <definedName name="res" hidden="1">{#N/A,#N/A,FALSE,"M.01"}</definedName>
    <definedName name="RETETETETETRE" hidden="1">[49]M!$V$3:$AD$3</definedName>
    <definedName name="rfg" hidden="1">{#N/A,#N/A,FALSE,"M.41"}</definedName>
    <definedName name="RFRFRF" hidden="1">[49]M!$AL$24:$AT$24</definedName>
    <definedName name="RGEGREGRGREG" hidden="1">[49]M!$AL$8:$AT$8</definedName>
    <definedName name="RGERGRREER" hidden="1">[49]M!$F$3:$N$3</definedName>
    <definedName name="RGREGES" hidden="1">[49]M!$AL$14:$AT$14</definedName>
    <definedName name="RGREGRGGEGRE" hidden="1">[49]M!$V$14:$AD$14</definedName>
    <definedName name="rh\" hidden="1">{#N/A,#N/A,FALSE,"M.01"}</definedName>
    <definedName name="rhertger" hidden="1">'[10]EE-PROP'!#REF!</definedName>
    <definedName name="rhs" hidden="1">{#N/A,#N/A,FALSE,"M.31"}</definedName>
    <definedName name="rhss" hidden="1">{#N/A,#N/A,FALSE,"M.32"}</definedName>
    <definedName name="RK" hidden="1">{#N/A,#N/A,FALSE,"M.42"}</definedName>
    <definedName name="RKP.32" hidden="1">{#N/A,#N/A,FALSE,"M.32"}</definedName>
    <definedName name="ROK" hidden="1">{#N/A,#N/A,FALSE,"M.31"}</definedName>
    <definedName name="ropa" hidden="1">{#N/A,#N/A,FALSE,"M.34"}</definedName>
    <definedName name="Rp_1" hidden="1">[27]UshDeb00!#REF!</definedName>
    <definedName name="Rp_kWh" hidden="1">[33]L_23!#REF!</definedName>
    <definedName name="RRRRR" hidden="1">{#N/A,#N/A,FALSE,"M.43"}</definedName>
    <definedName name="RRT" hidden="1">{#N/A,#N/A,FALSE,"M.32"}</definedName>
    <definedName name="rrthregthre" hidden="1">#REF!</definedName>
    <definedName name="RS" hidden="1">{#N/A,#N/A,FALSE,"M.42"}</definedName>
    <definedName name="RTERTERGDDFG" hidden="1">[49]M!$AL$3:$AT$3</definedName>
    <definedName name="RTETET" hidden="1">[49]M!$V$13:$AD$13</definedName>
    <definedName name="RTEYTRY" hidden="1">{#N/A,#N/A,FALSE,"M.32"}</definedName>
    <definedName name="rth" hidden="1">{#N/A,#N/A,FALSE,"M.02"}</definedName>
    <definedName name="rthetrhrth" hidden="1">#REF!</definedName>
    <definedName name="RTREGDFGD" hidden="1">[49]M!$AL$13:$AT$13</definedName>
    <definedName name="RTRETRETETETRERT" hidden="1">[49]M!$F$3:$N$3</definedName>
    <definedName name="rutin" hidden="1">{#N/A,#N/A,FALSE,"M.33"}</definedName>
    <definedName name="RUTRTJ" hidden="1">#REF!</definedName>
    <definedName name="rwerwr" hidden="1">{#N/A,#N/A,FALSE,"M.33"}</definedName>
    <definedName name="Rwvu.CapersView." hidden="1">#REF!</definedName>
    <definedName name="Rwvu.Japan_Capers_Ed_Pub." hidden="1">#REF!</definedName>
    <definedName name="Rwvu.KJP_CC." hidden="1">#REF!</definedName>
    <definedName name="saddfasgsdf" hidden="1">{#N/A,#N/A,FALSE,"M.42"}</definedName>
    <definedName name="sadfasfa" hidden="1">'[85]EE-PROP'!#REF!</definedName>
    <definedName name="saedf" hidden="1">[31]MASTER!#REF!</definedName>
    <definedName name="safsdggjyfkf" hidden="1">{#N/A,#N/A,FALSE,"M.02"}</definedName>
    <definedName name="sagargw" hidden="1">#REF!</definedName>
    <definedName name="SALAH" hidden="1">{#N/A,#N/A,FALSE,"M.01";#N/A,#N/A,FALSE,"M.01"}</definedName>
    <definedName name="saro" hidden="1">{#N/A,#N/A,FALSE,"M.31"}</definedName>
    <definedName name="SARPOKPLG" hidden="1">{#N/A,#N/A,FALSE,"M.01";#N/A,#N/A,FALSE,"M.01"}</definedName>
    <definedName name="SASA" hidden="1">{#N/A,#N/A,FALSE,"M.32"}</definedName>
    <definedName name="SASAS" hidden="1">{#N/A,#N/A,FALSE,"M.02"}</definedName>
    <definedName name="SASASA" hidden="1">{#N/A,#N/A,FALSE,"M.02"}</definedName>
    <definedName name="SASASAS" hidden="1">{#N/A,#N/A,FALSE,"M.31"}</definedName>
    <definedName name="saul" hidden="1">{#N/A,#N/A,FALSE,"M.34"}</definedName>
    <definedName name="SBBpst" hidden="1">{#N/A,#N/A,FALSE,"M.34"}</definedName>
    <definedName name="sblw" hidden="1">{#N/A,#N/A,FALSE,"M.02"}</definedName>
    <definedName name="scac" hidden="1">{#N/A,#N/A,FALSE,"M.42"}</definedName>
    <definedName name="scacascc" hidden="1">{#N/A,#N/A,FALSE,"M.33"}</definedName>
    <definedName name="scacwxc" hidden="1">{#N/A,#N/A,FALSE,"M.01";#N/A,#N/A,FALSE,"M.01"}</definedName>
    <definedName name="scascac" hidden="1">{#N/A,#N/A,FALSE,"M.31"}</definedName>
    <definedName name="scascasca" hidden="1">{#N/A,#N/A,FALSE,"M.02"}</definedName>
    <definedName name="scascsac" hidden="1">{#N/A,#N/A,FALSE,"M.43"}</definedName>
    <definedName name="scascxc" hidden="1">{#N/A,#N/A,FALSE,"M.42"}</definedName>
    <definedName name="scxasxcxc" hidden="1">{#N/A,#N/A,FALSE,"M.01"}</definedName>
    <definedName name="sd" hidden="1">{#N/A,#N/A,FALSE,"M.42"}</definedName>
    <definedName name="SDA" hidden="1">[49]M!$AL$6:$AT$6</definedName>
    <definedName name="SDAD" hidden="1">{#N/A,#N/A,FALSE,"M.42"}</definedName>
    <definedName name="sdas" hidden="1">{#N/A,#N/A,FALSE,"M.01";#N/A,#N/A,FALSE,"M.01"}</definedName>
    <definedName name="SDAsdg" hidden="1">{#N/A,#N/A,FALSE,"M.01";#N/A,#N/A,FALSE,"M.01"}</definedName>
    <definedName name="sdasfasfas" hidden="1">#REF!</definedName>
    <definedName name="SDD" hidden="1">[27]UshDeb00!#REF!</definedName>
    <definedName name="sddwsds" hidden="1">{#N/A,#N/A,FALSE,"M.01";#N/A,#N/A,FALSE,"M.01"}</definedName>
    <definedName name="SDE" hidden="1">#REF!</definedName>
    <definedName name="sdf" hidden="1">{#N/A,#N/A,FALSE,"M.41"}</definedName>
    <definedName name="SDFABFDJAFASJFASFA" hidden="1">{#N/A,#N/A,FALSE,"M.01";#N/A,#N/A,FALSE,"M.01"}</definedName>
    <definedName name="SDFasAS" hidden="1">{#N/A,#N/A,FALSE,"M.42"}</definedName>
    <definedName name="SDFASASD" hidden="1">{#N/A,#N/A,FALSE,"M.42"}</definedName>
    <definedName name="sdfasdf" hidden="1">[88]CiMaPlbStd!#REF!</definedName>
    <definedName name="sdfasdfsafas" hidden="1">#REF!</definedName>
    <definedName name="sdfgshsvjbbjjd" hidden="1">{#N/A,#N/A,FALSE,"M.32"}</definedName>
    <definedName name="sdfsafs" hidden="1">{#N/A,#N/A,FALSE,"M.33"}</definedName>
    <definedName name="SDFSDFS" hidden="1">#REF!</definedName>
    <definedName name="sdgbsd" hidden="1">[29]PkRp!#REF!</definedName>
    <definedName name="SDMFNS" hidden="1">{#N/A,#N/A,FALSE,"M.42"}</definedName>
    <definedName name="SDR" hidden="1">{#N/A,#N/A,FALSE,"M.42"}</definedName>
    <definedName name="SDRGSRTSERTE" hidden="1">#REF!</definedName>
    <definedName name="SDS" hidden="1">[49]M!$F$6:$N$6</definedName>
    <definedName name="se" hidden="1">[33]L_23!#REF!</definedName>
    <definedName name="SEGER" hidden="1">{#N/A,#N/A,FALSE,"M.34"}</definedName>
    <definedName name="SEPT02" hidden="1">#REF!</definedName>
    <definedName name="SeqOps" hidden="1">#REF!</definedName>
    <definedName name="SERKGERKGOERJG" hidden="1">#REF!</definedName>
    <definedName name="SET" hidden="1">{#N/A,#N/A,FALSE,"M.42"}</definedName>
    <definedName name="SFBVAS" hidden="1">#REF!</definedName>
    <definedName name="sFXA" hidden="1">{#N/A,#N/A,FALSE,"M.31"}</definedName>
    <definedName name="sgdsflsdgsdgsdg" hidden="1">{"'PRODUCTIONCOST SHEET'!$B$3:$G$48"}</definedName>
    <definedName name="SGFDGDSGSDSDGGSD" hidden="1">{"'PRODUCTIONCOST SHEET'!$B$3:$G$48"}</definedName>
    <definedName name="sghdfht" hidden="1">#REF!</definedName>
    <definedName name="sheet" hidden="1">{#N/A,#N/A,FALSE,"M.01"}</definedName>
    <definedName name="sht" hidden="1">{#N/A,#N/A,FALSE,"M.41"}</definedName>
    <definedName name="siap" hidden="1">{"'two phase'!$A$1:$U$63"}</definedName>
    <definedName name="Single" hidden="1">{#N/A,#N/A,FALSE,"M.42"}</definedName>
    <definedName name="SJDHAJFJWEOFJOWJEFO" hidden="1">#REF!</definedName>
    <definedName name="SKKI" hidden="1">{#N/A,#N/A,FALSE,"M.01";#N/A,#N/A,FALSE,"M.01"}</definedName>
    <definedName name="skp" hidden="1">{#N/A,#N/A,FALSE,"M.01";#N/A,#N/A,FALSE,"M.01"}</definedName>
    <definedName name="SLH" hidden="1">#REF!</definedName>
    <definedName name="SMD" hidden="1">{#N/A,#N/A,FALSE,"M.42"}</definedName>
    <definedName name="solikin" hidden="1">{#N/A,#N/A,FALSE,"M.33"}</definedName>
    <definedName name="solver_drv" hidden="1">1</definedName>
    <definedName name="solver_est" hidden="1">1</definedName>
    <definedName name="solver_itr" hidden="1">100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ol" hidden="1">0.05</definedName>
    <definedName name="SORT" hidden="1">{#N/A,#N/A,FALSE,"M.33"}</definedName>
    <definedName name="SpecialPrice" hidden="1">#REF!</definedName>
    <definedName name="SRTVRF" hidden="1">{#N/A,#N/A,FALSE,"M.01";#N/A,#N/A,FALSE,"M.01"}</definedName>
    <definedName name="SSA" hidden="1">{#N/A,#N/A,FALSE,"M.43"}</definedName>
    <definedName name="SSASA" hidden="1">{#N/A,#N/A,FALSE,"M.32"}</definedName>
    <definedName name="ssdadx" hidden="1">{#N/A,#N/A,FALSE,"M.01";#N/A,#N/A,FALSE,"M.01"}</definedName>
    <definedName name="SSDG" hidden="1">{#N/A,#N/A,FALSE,"M.32"}</definedName>
    <definedName name="sssda" hidden="1">{#N/A,#N/A,FALSE,"M.01";#N/A,#N/A,FALSE,"M.01"}</definedName>
    <definedName name="SSSSS" hidden="1">{#N/A,#N/A,FALSE,"M.02"}</definedName>
    <definedName name="SSSSSASAS" hidden="1">{#N/A,#N/A,FALSE,"M.01"}</definedName>
    <definedName name="sssssssssssss" hidden="1">{#N/A,#N/A,FALSE,"M.34"}</definedName>
    <definedName name="ssssssssssssssssssssss" hidden="1">{"Rep678",#N/A,FALSE,"Jawa";"Rep678",#N/A,FALSE,"Batam";"Rep678",#N/A,FALSE,"I";"Rep678",#N/A,FALSE,"II";"Rep678",#N/A,FALSE,"III";"Rep678",#N/A,FALSE,"IV";"Rep678",#N/A,FALSE,"V";"Rep678",#N/A,FALSE,"VI";"Rep678",#N/A,FALSE,"VII";"Rep678",#N/A,FALSE,"VIII";"Rep678",#N/A,FALSE,"IX";"Rep678",#N/A,FALSE,"X";"Rep678",#N/A,FALSE,"XI"}</definedName>
    <definedName name="ssu" hidden="1">{#N/A,#N/A,FALSE,"M.31"}</definedName>
    <definedName name="Struktur_globalcsd" hidden="1">#REF!</definedName>
    <definedName name="sudah" hidden="1">{#N/A,#N/A,FALSE,"M.42"}</definedName>
    <definedName name="SUHARTA" hidden="1">{#N/A,#N/A,FALSE,"M.43"}</definedName>
    <definedName name="SUTM" hidden="1">{#N/A,#N/A,FALSE,"M.32"}</definedName>
    <definedName name="SUTT" hidden="1">{#N/A,#N/A,FALSE,"M.31"}</definedName>
    <definedName name="sw" hidden="1">#REF!</definedName>
    <definedName name="SWD" hidden="1">[93]PkRp!#REF!</definedName>
    <definedName name="Swvu.CapersView." hidden="1">[31]MASTER!#REF!</definedName>
    <definedName name="Swvu.Japan_Capers_Ed_Pub." hidden="1">#REF!</definedName>
    <definedName name="Swvu.KJP_CC." hidden="1">#REF!</definedName>
    <definedName name="sx" hidden="1">{#N/A,#N/A,FALSE,"M.34"}</definedName>
    <definedName name="Taklur" hidden="1">'[94]Dasar Pemadaman'!$C$8:$C$234</definedName>
    <definedName name="tama" hidden="1">{#N/A,#N/A,FALSE,"M.42"}</definedName>
    <definedName name="TANGAN" hidden="1">{#N/A,#N/A,FALSE,"M.34"}</definedName>
    <definedName name="TANPASELISIH" hidden="1">{#N/A,#N/A,FALSE,"M.42"}</definedName>
    <definedName name="TARGETUPB" hidden="1">{#N/A,#N/A,FALSE,"M.01"}</definedName>
    <definedName name="tbl_ProdInfo" hidden="1">#REF!</definedName>
    <definedName name="TEGI" hidden="1">{#N/A,#N/A,FALSE,"M.32"}</definedName>
    <definedName name="TELKOM_BUNGO" hidden="1">[29]PkRp!#REF!</definedName>
    <definedName name="TENGAH" hidden="1">{#N/A,#N/A,FALSE,"M.31"}</definedName>
    <definedName name="TERJELEK" hidden="1">{#N/A,#N/A,FALSE,"M.32"}</definedName>
    <definedName name="TERJELEK_10" hidden="1">{#N/A,#N/A,FALSE,"M.01";#N/A,#N/A,FALSE,"M.01"}</definedName>
    <definedName name="testwrn" hidden="1">{#N/A,#N/A,FALSE,"M.01"}</definedName>
    <definedName name="testwrnb" hidden="1">{#N/A,#N/A,FALSE,"M.01";#N/A,#N/A,FALSE,"M.01"}</definedName>
    <definedName name="tg" hidden="1">{#N/A,#N/A,FALSE,"M.42"}</definedName>
    <definedName name="TGT" hidden="1">{#N/A,#N/A,FALSE,"M.31"}</definedName>
    <definedName name="thg" hidden="1">{#N/A,#N/A,FALSE,"M.01"}</definedName>
    <definedName name="tht" hidden="1">{#N/A,#N/A,FALSE,"M.02"}</definedName>
    <definedName name="TIMUR" hidden="1">{#N/A,#N/A,FALSE,"M.31"}</definedName>
    <definedName name="TJHYTJYJKJY" hidden="1">{#N/A,#N/A,FALSE,"M.42"}</definedName>
    <definedName name="tjtryjtr" hidden="1">#REF!</definedName>
    <definedName name="TJVHFG" hidden="1">{#N/A,#N/A,FALSE,"M.42"}</definedName>
    <definedName name="tk" hidden="1">{#N/A,#N/A,FALSE,"M.01";#N/A,#N/A,FALSE,"M.01"}</definedName>
    <definedName name="tor" hidden="1">{#N/A,#N/A,FALSE,"M.01"}</definedName>
    <definedName name="Tren" hidden="1">{#N/A,#N/A,FALSE,"M.42"}</definedName>
    <definedName name="TRETERTRETRETET" hidden="1">[49]M!$AL$3:$AT$3</definedName>
    <definedName name="trg" hidden="1">{#N/A,#N/A,FALSE,"M.43"}</definedName>
    <definedName name="trhytr" hidden="1">{#N/A,#N/A,FALSE,"M.42"}</definedName>
    <definedName name="TTD" hidden="1">{#N/A,#N/A,FALSE,"M.43"}</definedName>
    <definedName name="TTTT" hidden="1">{#N/A,#N/A,FALSE,"M.42"}</definedName>
    <definedName name="TTYRYYTRYRTY" hidden="1">[49]M!$F$3:$N$3</definedName>
    <definedName name="TVCRCT" hidden="1">{#N/A,#N/A,FALSE,"M.41"}</definedName>
    <definedName name="tvteryb" hidden="1">#REF!</definedName>
    <definedName name="ty" hidden="1">{#N/A,#N/A,FALSE,"M.42"}</definedName>
    <definedName name="tyherhtbse" hidden="1">'[10]EE-PROP'!#REF!</definedName>
    <definedName name="TYRYETETET" hidden="1">[49]M!$AL$7:$AT$7</definedName>
    <definedName name="ui" hidden="1">{#N/A,#N/A,FALSE,"M.41"}</definedName>
    <definedName name="ujkmhhgvfcdx" hidden="1">{#N/A,#N/A,FALSE,"M.41"}</definedName>
    <definedName name="UJUKUKKUYK" hidden="1">[49]M!$F$3:$N$3</definedName>
    <definedName name="UKA" hidden="1">{#N/A,#N/A,FALSE,"M.43"}</definedName>
    <definedName name="ukl" hidden="1">'[52]TRNS-C1'!#REF!</definedName>
    <definedName name="UKUKYUJYUJYJYU" hidden="1">[49]M!$V$3:$AD$3</definedName>
    <definedName name="uky" hidden="1">{#N/A,#N/A,FALSE,"M.01"}</definedName>
    <definedName name="uluiolio" hidden="1">{#N/A,#N/A,FALSE,"M.42"}</definedName>
    <definedName name="UNIT_OPR" hidden="1">{#N/A,#N/A,FALSE,"M.33"}</definedName>
    <definedName name="unit1" hidden="1">{#N/A,#N/A,FALSE,"M.01"}</definedName>
    <definedName name="unnkpqnyu" hidden="1">#REF!</definedName>
    <definedName name="UPB" hidden="1">{#N/A,#N/A,FALSE,"M.01";#N/A,#N/A,FALSE,"M.01"}</definedName>
    <definedName name="UPT" hidden="1">{#N/A,#N/A,FALSE,"M.43"}</definedName>
    <definedName name="uuu" hidden="1">{#N/A,#N/A,FALSE,"M.31"}</definedName>
    <definedName name="UUUU" hidden="1">{#N/A,#N/A,FALSE,"M.01"}</definedName>
    <definedName name="uyk" hidden="1">{#N/A,#N/A,FALSE,"M.31"}</definedName>
    <definedName name="VA" hidden="1">{#N/A,#N/A,FALSE,"M.33"}</definedName>
    <definedName name="vdr" hidden="1">{#N/A,#N/A,FALSE,"M.33"}</definedName>
    <definedName name="vg" hidden="1">{#N/A,#N/A,FALSE,"M.33"}</definedName>
    <definedName name="vvvvvvvvvvvvvvvvv" hidden="1">#REF!</definedName>
    <definedName name="vvvvvvvvvvvvvvvvvvvv" hidden="1">#REF!</definedName>
    <definedName name="w" hidden="1">#REF!</definedName>
    <definedName name="WAG" hidden="1">{#N/A,#N/A,FALSE,"M.33"}</definedName>
    <definedName name="wargW" hidden="1">#REF!</definedName>
    <definedName name="warna" hidden="1">[27]UshDeb00!#REF!</definedName>
    <definedName name="wbn.M.41" hidden="1">{#N/A,#N/A,FALSE,"M.42"}</definedName>
    <definedName name="WD" hidden="1">{#N/A,#N/A,FALSE,"M.34"}</definedName>
    <definedName name="wdr" hidden="1">{#N/A,#N/A,FALSE,"M.43"}</definedName>
    <definedName name="wdr.M.33" hidden="1">{#N/A,#N/A,FALSE,"M.33"}</definedName>
    <definedName name="WDW" hidden="1">{#N/A,#N/A,FALSE,"M.01";#N/A,#N/A,FALSE,"M.01"}</definedName>
    <definedName name="WE.EXE" hidden="1">{#N/A,#N/A,FALSE,"M.43"}</definedName>
    <definedName name="we2.8" hidden="1">{#N/A,#N/A,FALSE,"M.02"}</definedName>
    <definedName name="WEAFLKJAWELKTRAEW" hidden="1">{#N/A,#N/A,FALSE,"M.01"}</definedName>
    <definedName name="wedawd" hidden="1">{#N/A,#N/A,FALSE,"M.33"}</definedName>
    <definedName name="wedus" hidden="1">#REF!</definedName>
    <definedName name="wee" hidden="1">{#N/A,#N/A,FALSE,"M.41"}</definedName>
    <definedName name="wegewrg" hidden="1">'[10]EE-PROP'!#REF!</definedName>
    <definedName name="well" hidden="1">{#N/A,#N/A,TRUE,"AFE";#N/A,#N/A,TRUE,"Tangible";#N/A,#N/A,TRUE,"Construction";#N/A,#N/A,TRUE,"Rignmud";#N/A,#N/A,TRUE,"Bitnddr";#N/A,#N/A,TRUE,"Cmtdesign";#N/A,#N/A,TRUE,"Pumpfee";#N/A,#N/A,TRUE,"Corendst";#N/A,#N/A,TRUE,"Ohlogging";#N/A,#N/A,TRUE,"Perforating";#N/A,#N/A,TRUE,"Chlogging";#N/A,#N/A,TRUE,"Stimulation";#N/A,#N/A,TRUE,"Completion";#N/A,#N/A,TRUE,"General"}</definedName>
    <definedName name="well1" hidden="1">{#N/A,#N/A,TRUE,"AFE";#N/A,#N/A,TRUE,"Tangible";#N/A,#N/A,TRUE,"Construction";#N/A,#N/A,TRUE,"Rignmud";#N/A,#N/A,TRUE,"Bitnddr";#N/A,#N/A,TRUE,"Cmtdesign";#N/A,#N/A,TRUE,"Pumpfee";#N/A,#N/A,TRUE,"Corendst";#N/A,#N/A,TRUE,"Ohlogging";#N/A,#N/A,TRUE,"Perforating";#N/A,#N/A,TRUE,"Chlogging";#N/A,#N/A,TRUE,"Stimulation";#N/A,#N/A,TRUE,"Completion";#N/A,#N/A,TRUE,"General"}</definedName>
    <definedName name="WERD" hidden="1">#REF!</definedName>
    <definedName name="WERWER" hidden="1">{#N/A,#N/A,FALSE,"M.01";#N/A,#N/A,FALSE,"M.01"}</definedName>
    <definedName name="wes" hidden="1">{#N/A,#N/A,FALSE,"M.43"}</definedName>
    <definedName name="wewe" hidden="1">{#N/A,#N/A,FALSE,"M.01"}</definedName>
    <definedName name="WFASFSF" hidden="1">[27]UshDeb00!#REF!</definedName>
    <definedName name="WFJQWEIJFIWQEJF" hidden="1">#REF!</definedName>
    <definedName name="WFSGSA" hidden="1">{#N/A,#N/A,FALSE,"M.41"}</definedName>
    <definedName name="wgewG" hidden="1">{#N/A,#N/A,FALSE,"M.41"}</definedName>
    <definedName name="WIEFJOWQKFJKQEWOF" hidden="1">#REF!</definedName>
    <definedName name="wnn" hidden="1">{#N/A,#N/A,FALSE,"M.02"}</definedName>
    <definedName name="WNS.m.23" hidden="1">{#N/A,#N/A,FALSE,"M.43"}</definedName>
    <definedName name="wq" hidden="1">{#N/A,#N/A,FALSE,"M.33"}</definedName>
    <definedName name="wqrfqw" hidden="1">#REF!</definedName>
    <definedName name="wqwqw" hidden="1">{#N/A,#N/A,FALSE,"M.42"}</definedName>
    <definedName name="WR" hidden="1">{#N/A,#N/A,FALSE,"M.42"}</definedName>
    <definedName name="WR.33" hidden="1">{#N/A,#N/A,FALSE,"M.33"}</definedName>
    <definedName name="wre" hidden="1">{#N/A,#N/A,FALSE,"M.42"}</definedName>
    <definedName name="WRM" hidden="1">{#N/A,#N/A,FALSE,"M.01"}</definedName>
    <definedName name="wrm.M.02" hidden="1">{#N/A,#N/A,FALSE,"M.01"}</definedName>
    <definedName name="wrn" hidden="1">{#N/A,#N/A,FALSE,"M.34"}</definedName>
    <definedName name="WRN.3" hidden="1">{#N/A,#N/A,FALSE,"M.41"}</definedName>
    <definedName name="wrn.43" hidden="1">{#N/A,#N/A,FALSE,"M.42"}</definedName>
    <definedName name="WRN.9" hidden="1">{#N/A,#N/A,FALSE,"M.43"}</definedName>
    <definedName name="wrn.98" hidden="1">{#N/A,#N/A,FALSE,"M.31"}</definedName>
    <definedName name="wrn.A." hidden="1">{#N/A,#N/A,FALSE,"Vendor 1";#N/A,#N/A,FALSE,"Vendor 2";#N/A,#N/A,FALSE,"Vendor 3";#N/A,#N/A,FALSE,"Vendor 4";#N/A,#N/A,FALSE,"Vendor 5";#N/A,#N/A,FALSE,"Vendor 6";#N/A,#N/A,FALSE,"Vendor 7";#N/A,#N/A,FALSE,"Vendor 8";#N/A,#N/A,FALSE,"Vendor 9";#N/A,#N/A,FALSE,"Vendor 10";#N/A,#N/A,FALSE,"Vendor 11";#N/A,#N/A,FALSE,"Vendor 12";#N/A,#N/A,FALSE,"Vendor 13";#N/A,#N/A,FALSE,"Vendor 14";#N/A,#N/A,FALSE,"Vendor 15";#N/A,#N/A,FALSE,"Vendor 16"}</definedName>
    <definedName name="wrn.AAA." hidden="1">{#N/A,#N/A,FALSE,"REK";#N/A,#N/A,FALSE,"Bq-ARS"}</definedName>
    <definedName name="wrn.B." hidden="1">{#N/A,#N/A,FALSE,"Vendor 1";#N/A,#N/A,FALSE,"Vendor 2";#N/A,#N/A,FALSE,"Vendor 3";#N/A,#N/A,FALSE,"Vendor 4";#N/A,#N/A,FALSE,"Vendor 5";#N/A,#N/A,FALSE,"Vendor 6";#N/A,#N/A,FALSE,"Vendor 7";#N/A,#N/A,FALSE,"Vendor 8";#N/A,#N/A,FALSE,"Vendor 9";#N/A,#N/A,FALSE,"Vendor 10";#N/A,#N/A,FALSE,"Vendor 11";#N/A,#N/A,FALSE,"Vendor 12";#N/A,#N/A,FALSE,"Vendor 13";#N/A,#N/A,FALSE,"Vendor 14";#N/A,#N/A,FALSE,"Vendor 15";#N/A,#N/A,FALSE,"Vendor 16"}</definedName>
    <definedName name="wrn.BAL_SHEET." hidden="1">{"BAL_SHEET",#N/A,FALSE,"BS"}</definedName>
    <definedName name="wrn.C." hidden="1">{#N/A,#N/A,FALSE,"Vendor 1";#N/A,#N/A,FALSE,"Vendor 2";#N/A,#N/A,FALSE,"Vendor 3";#N/A,#N/A,FALSE,"Vendor 4";#N/A,#N/A,FALSE,"Vendor 5";#N/A,#N/A,FALSE,"Vendor 6";#N/A,#N/A,FALSE,"Vendor 7";#N/A,#N/A,FALSE,"Vendor 8";#N/A,#N/A,FALSE,"Vendor 9";#N/A,#N/A,FALSE,"Vendor 10";#N/A,#N/A,FALSE,"Vendor 11";#N/A,#N/A,FALSE,"Vendor 12";#N/A,#N/A,FALSE,"Vendor 13";#N/A,#N/A,FALSE,"Vendor 14";#N/A,#N/A,FALSE,"Vendor 15";#N/A,#N/A,FALSE,"Vendor 16"}</definedName>
    <definedName name="wrn.CapersPlotter." hidden="1">{#N/A,#N/A,FALSE,"DI 2 YEAR MASTER SCHEDULE"}</definedName>
    <definedName name="wrn.CD_MST." hidden="1">{#N/A,#N/A,FALSE,"Sheet1"}</definedName>
    <definedName name="wrn.chi._.tiÆt." hidden="1">{#N/A,#N/A,FALSE,"Chi tiÆt"}</definedName>
    <definedName name="wrn.Equipment_List." hidden="1">{#N/A,#N/A,TRUE,"List"}</definedName>
    <definedName name="wrn.FUM_FLOW." hidden="1">{"FUM_FLOW",#N/A,FALSE,"FUM"}</definedName>
    <definedName name="wrn.GRAPHS." hidden="1">{"GRAPHS",#N/A,FALSE,"GRAPH"}</definedName>
    <definedName name="wrn.KPI." hidden="1">{"KPI",#N/A,FALSE,"KPI"}</definedName>
    <definedName name="wrn.Lot._.3A._.Profile._.Check." hidden="1">{#N/A,#N/A,FALSE,"Profile"}</definedName>
    <definedName name="wrn.Lot._.3A._.Wall._.Chart." hidden="1">{#N/A,#N/A,FALSE,"Wallchart1";#N/A,#N/A,FALSE,"Wallchart2";#N/A,#N/A,FALSE,"Wallchart3";#N/A,#N/A,FALSE,"Wallchart4";#N/A,#N/A,FALSE,"Wallchart5"}</definedName>
    <definedName name="WRN.M" hidden="1">{#N/A,#N/A,FALSE,"M.33"}</definedName>
    <definedName name="wrn.M." hidden="1">{#N/A,#N/A,FALSE,"M01";#N/A,#N/A,FALSE,"M02";#N/A,#N/A,FALSE,"M03";#N/A,#N/A,FALSE,"M04";#N/A,#N/A,FALSE,"M05";#N/A,#N/A,FALSE,"M08"}</definedName>
    <definedName name="wrn.M.01._1" hidden="1">{#N/A,#N/A,FALSE,"M.01"}</definedName>
    <definedName name="wrn.M.01D" hidden="1">{#N/A,#N/A,FALSE,"M.01";#N/A,#N/A,FALSE,"M.01"}</definedName>
    <definedName name="wrn.M.01D._1" hidden="1">{#N/A,#N/A,FALSE,"M.01";#N/A,#N/A,FALSE,"M.01"}</definedName>
    <definedName name="wrn.m.01D.1" hidden="1">{#N/A,#N/A,FALSE,"M.01";#N/A,#N/A,FALSE,"M.01"}</definedName>
    <definedName name="wrn.M.01e" hidden="1">{#N/A,#N/A,FALSE,"M.01";#N/A,#N/A,FALSE,"M.01"}</definedName>
    <definedName name="wrn.M.02._1" hidden="1">{#N/A,#N/A,FALSE,"M.02"}</definedName>
    <definedName name="wrn.M.03" hidden="1">{#N/A,#N/A,FALSE,"M.01"}</definedName>
    <definedName name="wrn.M.03." hidden="1">{#N/A,#N/A,FALSE,"M.02"}</definedName>
    <definedName name="wrn.M.08." hidden="1">{#N/A,#N/A,FALSE,"M.01"}</definedName>
    <definedName name="wrn.M.123" hidden="1">{#N/A,#N/A,FALSE,"M.32"}</definedName>
    <definedName name="wrn.m.3" hidden="1">{#N/A,#N/A,FALSE,"M.34"}</definedName>
    <definedName name="wrn.m.31" hidden="1">{#N/A,#N/A,FALSE,"M.31"}</definedName>
    <definedName name="wrn.M.31._1" hidden="1">{#N/A,#N/A,FALSE,"M.31"}</definedName>
    <definedName name="wrn.M.32._1" hidden="1">{#N/A,#N/A,FALSE,"M.32"}</definedName>
    <definedName name="wrn.m.32.2" hidden="1">{#N/A,#N/A,FALSE,"M.31"}</definedName>
    <definedName name="wrn.M.33._1" hidden="1">{#N/A,#N/A,FALSE,"M.33"}</definedName>
    <definedName name="wrn.M.34" hidden="1">{#N/A,#N/A,FALSE,"M.34"}</definedName>
    <definedName name="wrn.M.34._1" hidden="1">{#N/A,#N/A,FALSE,"M.34"}</definedName>
    <definedName name="wrn.M.41._1" hidden="1">{#N/A,#N/A,FALSE,"M.41"}</definedName>
    <definedName name="wrn.M.41_1" hidden="1">{#N/A,#N/A,FALSE,"M.41"}</definedName>
    <definedName name="wrn.M.42._1" hidden="1">{#N/A,#N/A,FALSE,"M.42"}</definedName>
    <definedName name="wrn.m.421" hidden="1">{#N/A,#N/A,FALSE,"M.41"}</definedName>
    <definedName name="wrn.M.43" hidden="1">{#N/A,#N/A,FALSE,"M.02"}</definedName>
    <definedName name="wrn.M.43._1" hidden="1">{#N/A,#N/A,FALSE,"M.43"}</definedName>
    <definedName name="wrn.M.63" hidden="1">{#N/A,#N/A,FALSE,"M.43"}</definedName>
    <definedName name="wrn.M.67" hidden="1">{#N/A,#N/A,FALSE,"M.01"}</definedName>
    <definedName name="wrn.M.68" hidden="1">{#N/A,#N/A,FALSE,"M.32"}</definedName>
    <definedName name="wrn.M.87F." hidden="1">{#N/A,#N/A,FALSE,"M.01";#N/A,#N/A,FALSE,"M.01"}</definedName>
    <definedName name="wrn.M.90" hidden="1">{#N/A,#N/A,FALSE,"M.33"}</definedName>
    <definedName name="Wrn.M32." hidden="1">{#N/A,#N/A,FALSE,"M.31"}</definedName>
    <definedName name="WRN.M41." hidden="1">{#N/A,#N/A,FALSE,"M.41"}</definedName>
    <definedName name="WRN.M42" hidden="1">{#N/A,#N/A,FALSE,"M.41"}</definedName>
    <definedName name="wrn.N.33" hidden="1">{#N/A,#N/A,FALSE,"M.33"}</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OFIT_LOSS." hidden="1">{"PROFIT_LOSS",#N/A,FALSE,"P&amp;L"}</definedName>
    <definedName name="wrn.Quater." hidden="1">{#N/A,#N/A,FALSE,"QR";#N/A,#N/A,FALSE,"R02";#N/A,#N/A,FALSE,"R04";#N/A,#N/A,FALSE,"R05";#N/A,#N/A,FALSE,"R08"}</definedName>
    <definedName name="wrn.rep" hidden="1">{"w1t2",#N/A,TRUE,"Jawa";"w1t2",#N/A,TRUE,"I";"w1t2",#N/A,TRUE,"II";"w1t2",#N/A,TRUE,"III";"w1t2",#N/A,TRUE,"Batam";"w1t2",#N/A,TRUE,"IV";"w1t2",#N/A,TRUE,"V";"w1t2",#N/A,TRUE,"VI";"w1t2",#N/A,TRUE,"VII";"w1t2",#N/A,TRUE,"VIII";"w1t2",#N/A,TRUE,"IX";"w1t2",#N/A,TRUE,"X";"w1t2",#N/A,TRUE,"XI"}</definedName>
    <definedName name="wrn.rtpl." hidden="1">{#N/A,#N/A,FALSE,"REK-S-TPL";#N/A,#N/A,FALSE,"REK-TPML";#N/A,#N/A,FALSE,"RAB-TEMPEL"}</definedName>
    <definedName name="wrn.ry." hidden="1">{#N/A,#N/A,FALSE,"REK";#N/A,#N/A,FALSE,"rab"}</definedName>
    <definedName name="wrn.Summ_Assum_Graphs." hidden="1">{#N/A,#N/A,TRUE,"Initial";#N/A,#N/A,TRUE,"Graphs"}</definedName>
    <definedName name="wrn.Variance." hidden="1">{#N/A,#N/A,FALSE,"M06";#N/A,#N/A,FALSE,"M07"}</definedName>
    <definedName name="wrn.Wellplan." hidden="1">{#N/A,#N/A,TRUE,"AFE";#N/A,#N/A,TRUE,"Tangible";#N/A,#N/A,TRUE,"Construction";#N/A,#N/A,TRUE,"Rignmud";#N/A,#N/A,TRUE,"Bitnddr";#N/A,#N/A,TRUE,"Cmtdesign";#N/A,#N/A,TRUE,"Pumpfee";#N/A,#N/A,TRUE,"Corendst";#N/A,#N/A,TRUE,"Ohlogging";#N/A,#N/A,TRUE,"Perforating";#N/A,#N/A,TRUE,"Chlogging";#N/A,#N/A,TRUE,"Stimulation";#N/A,#N/A,TRUE,"Completion";#N/A,#N/A,TRUE,"General"}</definedName>
    <definedName name="wrn.WholeModel." hidden="1">{#N/A,#N/A,TRUE,"Initial";#N/A,#N/A,TRUE,"CFs_P&amp;L_B&amp;S";#N/A,#N/A,TRUE,"Inv&amp;Fin";#N/A,#N/A,TRUE,"Depreciation";#N/A,#N/A,TRUE,"Energy";#N/A,#N/A,TRUE,"Index";#N/A,#N/A,TRUE,"Graphs";#N/A,#N/A,TRUE,"T_Contest"}</definedName>
    <definedName name="WRNM" hidden="1">{#N/A,#N/A,FALSE,"M.02"}</definedName>
    <definedName name="WRV" hidden="1">{#N/A,#N/A,FALSE,"M.01"}</definedName>
    <definedName name="WRV.M" hidden="1">{#N/A,#N/A,FALSE,"M.34"}</definedName>
    <definedName name="WRWEQEQQ" hidden="1">[49]M!$V$3:$AD$3</definedName>
    <definedName name="wrwr" hidden="1">{#N/A,#N/A,FALSE,"M.01"}</definedName>
    <definedName name="WS" hidden="1">{#N/A,#N/A,FALSE,"M.32"}</definedName>
    <definedName name="wsdwsd" hidden="1">{#N/A,#N/A,FALSE,"M.43"}</definedName>
    <definedName name="WTERYE" hidden="1">#REF!</definedName>
    <definedName name="WW.HN" hidden="1">{#N/A,#N/A,FALSE,"M.43"}</definedName>
    <definedName name="WWM" hidden="1">{#N/A,#N/A,FALSE,"M.42"}</definedName>
    <definedName name="WWWW" hidden="1">{#N/A,#N/A,FALSE,"M.34"}</definedName>
    <definedName name="x_1" hidden="1">{#N/A,#N/A,FALSE,"M.42"}</definedName>
    <definedName name="xcascac" hidden="1">{#N/A,#N/A,FALSE,"M.41"}</definedName>
    <definedName name="xcscac" hidden="1">{#N/A,#N/A,FALSE,"M.32"}</definedName>
    <definedName name="xcscsac" hidden="1">{#N/A,#N/A,FALSE,"M.34"}</definedName>
    <definedName name="xdasdd" hidden="1">{#N/A,#N/A,FALSE,"M.01"}</definedName>
    <definedName name="XFf" hidden="1">{#N/A,#N/A,FALSE,"M.01";#N/A,#N/A,FALSE,"M.01"}</definedName>
    <definedName name="XFFFA" hidden="1">{#N/A,#N/A,FALSE,"M.01"}</definedName>
    <definedName name="XGDGSGRG" hidden="1">[27]UshDeb00!#REF!</definedName>
    <definedName name="xref" hidden="1">#REF!</definedName>
    <definedName name="XREF_COLUMN_1" hidden="1">[96]TOP!#REF!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'[97]Test Accrue'!#REF!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4" hidden="1">#REF!</definedName>
    <definedName name="XREF_COLUMN_42" hidden="1">#REF!</definedName>
    <definedName name="XREF_COLUMN_45" hidden="1">#REF!</definedName>
    <definedName name="XREF_COLUMN_5" hidden="1">'[98]For Report-Akum'!#REF!</definedName>
    <definedName name="XREF_COLUMN_54" hidden="1">#REF!</definedName>
    <definedName name="XREF_COLUMN_6" hidden="1">#REF!</definedName>
    <definedName name="XREF_COLUMN_61" hidden="1">[99]Top!$K$1:$K$65536</definedName>
    <definedName name="XREF_COLUMN_66" hidden="1">[99]Top!$E$1:$E$65536</definedName>
    <definedName name="XREF_COLUMN_67" hidden="1">[99]Top!$G$1:$G$65536</definedName>
    <definedName name="XREF_COLUMN_7" hidden="1">'[97]Test Accrue'!#REF!</definedName>
    <definedName name="XREF_COLUMN_70" hidden="1">'[97]Test Accrue'!#REF!</definedName>
    <definedName name="XREF_COLUMN_8" hidden="1">#REF!</definedName>
    <definedName name="XREF_COLUMN_9" hidden="1">#REF!</definedName>
    <definedName name="XRefCopy1" hidden="1">#REF!</definedName>
    <definedName name="XRefCopy10" hidden="1">'[100]Bank Recon'!#REF!</definedName>
    <definedName name="XRefCopy11" hidden="1">'[100]Bank Recon'!#REF!</definedName>
    <definedName name="XRefCopy11Row" hidden="1">#REF!</definedName>
    <definedName name="XRefCopy12" hidden="1">'[97]Test Accrue'!#REF!</definedName>
    <definedName name="XRefCopy13" hidden="1">#REF!</definedName>
    <definedName name="XRefCopy14" hidden="1">'[97]Test Accrue'!#REF!</definedName>
    <definedName name="XRefCopy14Row" hidden="1">#REF!</definedName>
    <definedName name="XRefCopy15" hidden="1">'[97]Test Accrue'!#REF!</definedName>
    <definedName name="XRefCopy16" hidden="1">'[100]Bank Recon'!#REF!</definedName>
    <definedName name="XRefCopy17" hidden="1">'[97]Test Accrue'!#REF!</definedName>
    <definedName name="XRefCopy17Row" hidden="1">[101]XREF!#REF!</definedName>
    <definedName name="XRefCopy18" hidden="1">#REF!</definedName>
    <definedName name="XRefCopy18Row" hidden="1">#REF!</definedName>
    <definedName name="XRefCopy19" hidden="1">#REF!</definedName>
    <definedName name="XRefCopy19Row" hidden="1">#REF!</definedName>
    <definedName name="XRefCopy2" hidden="1">#REF!</definedName>
    <definedName name="XRefCopy20" hidden="1">#REF!</definedName>
    <definedName name="XRefCopy20Row" hidden="1">[102]XREF!#REF!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8" hidden="1">#REF!</definedName>
    <definedName name="XRefCopy28Row" hidden="1">#REF!</definedName>
    <definedName name="XRefCopy29" hidden="1">#REF!</definedName>
    <definedName name="XRefCopy29Row" hidden="1">#REF!</definedName>
    <definedName name="XRefCopy3" hidden="1">'[97]Test Accrue'!#REF!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6" hidden="1">#REF!</definedName>
    <definedName name="XRefCopy37" hidden="1">#REF!</definedName>
    <definedName name="XRefCopy38" hidden="1">#REF!</definedName>
    <definedName name="XRefCopy38Row" hidden="1">[103]XREF!#REF!</definedName>
    <definedName name="XRefCopy39" hidden="1">#REF!</definedName>
    <definedName name="XRefCopy3Row" hidden="1">#REF!</definedName>
    <definedName name="XRefCopy4" hidden="1">[101]Tickmarks!#REF!</definedName>
    <definedName name="XRefCopy40" hidden="1">#REF!</definedName>
    <definedName name="XRefCopy41" hidden="1">#REF!</definedName>
    <definedName name="XRefCopy42" hidden="1">#REF!</definedName>
    <definedName name="XRefCopy43" hidden="1">#REF!</definedName>
    <definedName name="XRefCopy44" hidden="1">#REF!</definedName>
    <definedName name="XRefCopy45" hidden="1">#REF!</definedName>
    <definedName name="XRefCopy46" hidden="1">#REF!</definedName>
    <definedName name="XRefCopy47" hidden="1">#REF!</definedName>
    <definedName name="XRefCopy48" hidden="1">#REF!</definedName>
    <definedName name="XRefCopy48Row" hidden="1">[103]XREF!#REF!</definedName>
    <definedName name="XRefCopy49" hidden="1">#REF!</definedName>
    <definedName name="XRefCopy49Row" hidden="1">[103]XREF!#REF!</definedName>
    <definedName name="XRefCopy4Row" hidden="1">#REF!</definedName>
    <definedName name="XRefCopy5" hidden="1">'[97]Test Accrue'!#REF!</definedName>
    <definedName name="XRefCopy50" hidden="1">#REF!</definedName>
    <definedName name="XRefCopy51" hidden="1">#REF!</definedName>
    <definedName name="XRefCopy52" hidden="1">#REF!</definedName>
    <definedName name="XRefCopy5Row" hidden="1">#REF!</definedName>
    <definedName name="XRefCopy6" hidden="1">[101]Tickmarks!#REF!</definedName>
    <definedName name="XRefCopy6Row" hidden="1">#REF!</definedName>
    <definedName name="XRefCopy7" hidden="1">'[97]Test Accrue'!#REF!</definedName>
    <definedName name="XRefCopy74" hidden="1">'[97]Test Accrue'!#REF!</definedName>
    <definedName name="XRefCopy77" hidden="1">'[97]Test Accrue'!#REF!</definedName>
    <definedName name="XRefCopy7Row" hidden="1">#REF!</definedName>
    <definedName name="XRefCopy8" hidden="1">#REF!</definedName>
    <definedName name="XRefCopy82" hidden="1">'[97]Test Accrue'!#REF!</definedName>
    <definedName name="XRefCopy83" hidden="1">'[97]Test Accrue'!#REF!</definedName>
    <definedName name="XRefCopy8Row" hidden="1">#REF!</definedName>
    <definedName name="XRefCopy9" hidden="1">#REF!</definedName>
    <definedName name="XRefCopy9Row" hidden="1">[104]XREF!#REF!</definedName>
    <definedName name="XRefPaste1" hidden="1">'[97]Test Accrue'!#REF!</definedName>
    <definedName name="XRefPaste10" hidden="1">'[97]Test Accrue'!#REF!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'[97]Test Accrue'!#REF!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8" hidden="1">#REF!</definedName>
    <definedName name="XRefPaste39" hidden="1">#REF!</definedName>
    <definedName name="XRefPaste3Row" hidden="1">#REF!</definedName>
    <definedName name="XRefPaste4" hidden="1">#REF!</definedName>
    <definedName name="XRefPaste40" hidden="1">#REF!</definedName>
    <definedName name="XRefPaste40Row" hidden="1">[103]XREF!#REF!</definedName>
    <definedName name="XRefPaste41" hidden="1">#REF!</definedName>
    <definedName name="XRefPaste42" hidden="1">#REF!</definedName>
    <definedName name="XRefPaste43" hidden="1">[103]PDPKonstruksi!#REF!</definedName>
    <definedName name="XRefPaste43Row" hidden="1">[103]XREF!#REF!</definedName>
    <definedName name="XRefPaste44" hidden="1">[103]PDPKonstruksi!#REF!</definedName>
    <definedName name="XRefPaste44Row" hidden="1">[103]XREF!#REF!</definedName>
    <definedName name="XRefPaste45" hidden="1">#REF!</definedName>
    <definedName name="XRefPaste48" hidden="1">#REF!</definedName>
    <definedName name="XRefPaste49Row" hidden="1">[103]XREF!#REF!</definedName>
    <definedName name="XRefPaste4Row" hidden="1">#REF!</definedName>
    <definedName name="XRefPaste5" hidden="1">'[97]Test Accrue'!#REF!</definedName>
    <definedName name="XRefPaste58" hidden="1">[99]Top!$J$53</definedName>
    <definedName name="XRefPaste5Row" hidden="1">#REF!</definedName>
    <definedName name="XRefPaste6" hidden="1">#REF!</definedName>
    <definedName name="XRefPaste62" hidden="1">[99]Top!$F$53</definedName>
    <definedName name="XRefPaste63" hidden="1">[99]Top!$D$53</definedName>
    <definedName name="XRefPaste6Row" hidden="1">#REF!</definedName>
    <definedName name="XRefPaste7" hidden="1">'[97]Test Accrue'!#REF!</definedName>
    <definedName name="XRefPaste70Row" hidden="1">#REF!</definedName>
    <definedName name="XRefPaste72" hidden="1">'[97]Test Accrue'!#REF!</definedName>
    <definedName name="XRefPaste73" hidden="1">#REF!</definedName>
    <definedName name="XRefPaste7Row" hidden="1">#REF!</definedName>
    <definedName name="XRefPaste8" hidden="1">'[97]Test Accrue'!#REF!</definedName>
    <definedName name="XRefPaste8Row" hidden="1">#REF!</definedName>
    <definedName name="XRefPaste9" hidden="1">#REF!</definedName>
    <definedName name="XRefPaste9Row" hidden="1">#REF!</definedName>
    <definedName name="XRVTG" hidden="1">{#N/A,#N/A,FALSE,"M.34"}</definedName>
    <definedName name="xtybe" hidden="1">#REF!</definedName>
    <definedName name="xtymikl" hidden="1">#REF!</definedName>
    <definedName name="xxx" hidden="1">{#N/A,#N/A,FALSE,"M.42"}</definedName>
    <definedName name="XXXX" hidden="1">{#N/A,#N/A,FALSE,"M.42"}</definedName>
    <definedName name="XZSXZX" hidden="1">{#N/A,#N/A,FALSE,"M.42"}</definedName>
    <definedName name="XZZ" hidden="1">[27]UshDeb00!#REF!</definedName>
    <definedName name="y" hidden="1">{#N/A,#N/A,FALSE,"M.31"}</definedName>
    <definedName name="yan_gan" hidden="1">{#N/A,#N/A,FALSE,"M.43"}</definedName>
    <definedName name="YANAGANSHSSH" hidden="1">{#N/A,#N/A,FALSE,"M.42"}</definedName>
    <definedName name="yangan" hidden="1">{#N/A,#N/A,FALSE,"M.41"}</definedName>
    <definedName name="yhyyyk" hidden="1">#REF!</definedName>
    <definedName name="YJUYJUYJUY" hidden="1">[49]M!$AL$3:$AT$3</definedName>
    <definedName name="ytg" hidden="1">{#N/A,#N/A,FALSE,"M.41"}</definedName>
    <definedName name="ytukytukt" hidden="1">#REF!</definedName>
    <definedName name="YTYRTYTRTYRYRY" hidden="1">[49]M!$F$29:$N$29</definedName>
    <definedName name="yu" hidden="1">{#N/A,#N/A,FALSE,"M.01";#N/A,#N/A,FALSE,"M.01"}</definedName>
    <definedName name="YY" hidden="1">{#N/A,#N/A,FALSE,"M.42"}</definedName>
    <definedName name="yyyyy" hidden="1">{#N/A,#N/A,FALSE,"M.43"}</definedName>
    <definedName name="z" hidden="1">{#N/A,#N/A,FALSE,"M.34"}</definedName>
    <definedName name="Z_9A428CE1_B4D9_11D0_A8AA_0000C071AEE7_.wvu.PrintArea" hidden="1">#REF!</definedName>
    <definedName name="Z_9A428CE1_B4D9_11D0_A8AA_0000C071AEE7_.wvu.Rows" hidden="1">[31]MASTER!#REF!,[31]MASTER!#REF!,[31]MASTER!#REF!,[31]MASTER!#REF!,[31]MASTER!#REF!,[31]MASTER!#REF!,[31]MASTER!#REF!,[31]MASTER!$A$98:$IV$272</definedName>
    <definedName name="Z_BF3024F3_270D_48C4_88A6_C15A57EEB7C7_.wvu.FilterData" hidden="1">#REF!</definedName>
    <definedName name="Z_BF3024F3_270D_48C4_88A6_C15A57EEB7C7_.wvu.PrintArea" hidden="1">#REF!</definedName>
    <definedName name="zazaz" hidden="1">{#N/A,#N/A,FALSE,"M.42"}</definedName>
    <definedName name="zCADSAFChg" hidden="1">{#N/A,#N/A,FALSE,"M.43"}</definedName>
    <definedName name="zsdgxgdg" hidden="1">{#N/A,#N/A,FALSE,"M.01";#N/A,#N/A,FALSE,"M.01"}</definedName>
    <definedName name="ZXCZ" hidden="1">{#N/A,#N/A,FALSE,"M.31"}</definedName>
    <definedName name="zxxz" hidden="1">{#N/A,#N/A,FALSE,"M.33"}</definedName>
    <definedName name="zzz" hidden="1">{#N/A,#N/A,FALSE,"M.01"}</definedName>
    <definedName name="____78965" localSheetId="27">[2]SAPTA!#REF!</definedName>
    <definedName name="__123Graph_A" localSheetId="27">[3]C!#REF!</definedName>
    <definedName name="__123Graph_AGraph1" localSheetId="27">#REF!</definedName>
    <definedName name="__123Graph_AGraph2" localSheetId="27">#REF!</definedName>
    <definedName name="__123Graph_AMPHISTG" localSheetId="27">[5]BQMP!#REF!</definedName>
    <definedName name="__123Graph_APERFORMANCE" localSheetId="27">[5]BQMP!#REF!</definedName>
    <definedName name="__123Graph_Aｶﾚﾝﾄ" localSheetId="27">#REF!</definedName>
    <definedName name="__123Graph_BGraph1" localSheetId="27">#REF!</definedName>
    <definedName name="__123Graph_BGraph2" localSheetId="27">#REF!</definedName>
    <definedName name="__123Graph_BPERFORMANCE" localSheetId="27">[7]BQMPALOC!#REF!</definedName>
    <definedName name="__123Graph_Bｶﾚﾝﾄ" localSheetId="27">#REF!</definedName>
    <definedName name="__123Graph_C" localSheetId="27">'[8]Trading Statement'!#REF!</definedName>
    <definedName name="__123Graph_CCHART1" localSheetId="27">'[8]Trading Statement'!#REF!</definedName>
    <definedName name="__123Graph_CCHART10" localSheetId="27">'[8]Trading Statement'!#REF!</definedName>
    <definedName name="__123Graph_CCHART11" localSheetId="27">'[8]Trading Statement'!#REF!</definedName>
    <definedName name="__123Graph_CCHART12" localSheetId="27">'[8]Trading Statement'!#REF!</definedName>
    <definedName name="__123Graph_CCHART13" localSheetId="27">'[8]Trading Statement'!#REF!</definedName>
    <definedName name="__123Graph_CCHART14" localSheetId="27">'[8]Trading Statement'!#REF!</definedName>
    <definedName name="__123Graph_CCHART15" localSheetId="27">'[8]Trading Statement'!#REF!</definedName>
    <definedName name="__123Graph_CCHART16" localSheetId="27">'[8]Trading Statement'!#REF!</definedName>
    <definedName name="__123Graph_CCHART17" localSheetId="27">'[8]Trading Statement'!#REF!</definedName>
    <definedName name="__123Graph_CCHART18" localSheetId="27">'[8]Trading Statement'!#REF!</definedName>
    <definedName name="__123Graph_CCHART19" localSheetId="27">'[8]Trading Statement'!#REF!</definedName>
    <definedName name="__123Graph_CCHART2" localSheetId="27">'[8]Trading Statement'!#REF!</definedName>
    <definedName name="__123Graph_CCHART20" localSheetId="27">'[8]Trading Statement'!#REF!</definedName>
    <definedName name="__123Graph_CCHART21" localSheetId="27">'[8]Trading Statement'!#REF!</definedName>
    <definedName name="__123Graph_CCHART22" localSheetId="27">'[8]Trading Statement'!#REF!</definedName>
    <definedName name="__123Graph_CCHART23" localSheetId="27">'[8]Trading Statement'!#REF!</definedName>
    <definedName name="__123Graph_CCHART24" localSheetId="27">'[8]Trading Statement'!#REF!</definedName>
    <definedName name="__123Graph_CCHART25" localSheetId="27">'[8]Trading Statement'!#REF!</definedName>
    <definedName name="__123Graph_CCHART26" localSheetId="27">'[8]Trading Statement'!#REF!</definedName>
    <definedName name="__123Graph_CCHART27" localSheetId="27">'[8]Trading Statement'!#REF!</definedName>
    <definedName name="__123Graph_CCHART28" localSheetId="27">'[8]Trading Statement'!#REF!</definedName>
    <definedName name="__123Graph_CCHART29" localSheetId="27">'[8]Trading Statement'!#REF!</definedName>
    <definedName name="__123Graph_CCHART3" localSheetId="27">'[8]Trading Statement'!#REF!</definedName>
    <definedName name="__123Graph_CCHART30" localSheetId="27">'[8]Trading Statement'!#REF!</definedName>
    <definedName name="__123Graph_CCHART31" localSheetId="27">'[8]Trading Statement'!#REF!</definedName>
    <definedName name="__123Graph_CCHART32" localSheetId="27">'[8]Trading Statement'!#REF!</definedName>
    <definedName name="__123Graph_CCHART33" localSheetId="27">'[8]Trading Statement'!#REF!</definedName>
    <definedName name="__123Graph_CCHART34" localSheetId="27">'[8]Trading Statement'!#REF!</definedName>
    <definedName name="__123Graph_CCHART35" localSheetId="27">'[8]Trading Statement'!#REF!</definedName>
    <definedName name="__123Graph_CCHART36" localSheetId="27">'[8]Trading Statement'!#REF!</definedName>
    <definedName name="__123Graph_CCHART37" localSheetId="27">'[8]Trading Statement'!#REF!</definedName>
    <definedName name="__123Graph_CCHART38" localSheetId="27">'[8]Trading Statement'!#REF!</definedName>
    <definedName name="__123Graph_CCHART39" localSheetId="27">'[8]Trading Statement'!#REF!</definedName>
    <definedName name="__123Graph_CCHART4" localSheetId="27">'[8]Trading Statement'!#REF!</definedName>
    <definedName name="__123Graph_CCHART40" localSheetId="27">'[8]Trading Statement'!#REF!</definedName>
    <definedName name="__123Graph_CCHART41" localSheetId="27">'[8]Trading Statement'!#REF!</definedName>
    <definedName name="__123Graph_CCHART42" localSheetId="27">'[8]Trading Statement'!#REF!</definedName>
    <definedName name="__123Graph_CCHART47" localSheetId="27">'[8]Trading Statement'!#REF!</definedName>
    <definedName name="__123Graph_CCHART48" localSheetId="27">'[8]Trading Statement'!#REF!</definedName>
    <definedName name="__123Graph_CCHART49" localSheetId="27">'[8]Trading Statement'!#REF!</definedName>
    <definedName name="__123Graph_CCHART5" localSheetId="27">'[8]Trading Statement'!#REF!</definedName>
    <definedName name="__123Graph_CCHART50" localSheetId="27">'[8]Trading Statement'!#REF!</definedName>
    <definedName name="__123Graph_CCHART51" localSheetId="27">'[8]Trading Statement'!#REF!</definedName>
    <definedName name="__123Graph_CCHART52" localSheetId="27">'[8]Trading Statement'!#REF!</definedName>
    <definedName name="__123Graph_CCHART53" localSheetId="27">'[8]Trading Statement'!#REF!</definedName>
    <definedName name="__123Graph_CCHART54" localSheetId="27">'[8]Trading Statement'!#REF!</definedName>
    <definedName name="__123Graph_CCHART55" localSheetId="27">'[8]Trading Statement'!#REF!</definedName>
    <definedName name="__123Graph_CCHART56" localSheetId="27">'[8]Trading Statement'!#REF!</definedName>
    <definedName name="__123Graph_CCHART57" localSheetId="27">'[8]Trading Statement'!#REF!</definedName>
    <definedName name="__123Graph_CCHART58" localSheetId="27">'[8]Trading Statement'!#REF!</definedName>
    <definedName name="__123Graph_CCHART59" localSheetId="27">'[8]Trading Statement'!#REF!</definedName>
    <definedName name="__123Graph_CCHART6" localSheetId="27">'[8]Trading Statement'!#REF!</definedName>
    <definedName name="__123Graph_CCHART60" localSheetId="27">'[8]Trading Statement'!#REF!</definedName>
    <definedName name="__123Graph_CCHART7" localSheetId="27">'[8]Trading Statement'!#REF!</definedName>
    <definedName name="__123Graph_CCHART8" localSheetId="27">'[8]Trading Statement'!#REF!</definedName>
    <definedName name="__123Graph_CCHART9" localSheetId="27">'[8]Trading Statement'!#REF!</definedName>
    <definedName name="__123Graph_CCURRENT" localSheetId="27">'[8]Trading Statement'!#REF!</definedName>
    <definedName name="__123Graph_CGraph1" localSheetId="27">#REF!</definedName>
    <definedName name="__123Graph_CGraph2" localSheetId="27">#REF!</definedName>
    <definedName name="__123Graph_Cｶﾚﾝﾄ" localSheetId="27">#REF!</definedName>
    <definedName name="__123Graph_DGraph1" localSheetId="27">#REF!</definedName>
    <definedName name="__123Graph_DGraph2" localSheetId="27">#REF!</definedName>
    <definedName name="__123Graph_Dｶﾚﾝﾄ" localSheetId="27">#REF!</definedName>
    <definedName name="__123Graph_ECurrent" localSheetId="27">'[9]1997'!#REF!</definedName>
    <definedName name="__123Graph_EGraph1" localSheetId="27">#REF!</definedName>
    <definedName name="__123Graph_EGraph2" localSheetId="27">#REF!</definedName>
    <definedName name="__123Graph_Eｶﾚﾝﾄ" localSheetId="27">#REF!</definedName>
    <definedName name="__123Graph_FCurrent" localSheetId="27">'[9]1997'!#REF!</definedName>
    <definedName name="__123Graph_FGraph1" localSheetId="27">#REF!</definedName>
    <definedName name="__123Graph_FGraph2" localSheetId="27">#REF!</definedName>
    <definedName name="__123Graph_Fｶﾚﾝﾄ" localSheetId="27">#REF!</definedName>
    <definedName name="__123Graph_XCurrent" localSheetId="27">'[9]1997'!#REF!</definedName>
    <definedName name="__123Graph_XMPHISTG" localSheetId="27">[5]BQMP!#REF!</definedName>
    <definedName name="__123Graph_XPERFORMANCE" localSheetId="27">[5]BQMP!#REF!</definedName>
    <definedName name="__1Excel_BuiltIn_Database_1" localSheetId="27">#REF!</definedName>
    <definedName name="__8979556" localSheetId="27">[2]SAPTA!#REF!</definedName>
    <definedName name="__DAT10" localSheetId="27">#REF!</definedName>
    <definedName name="__DAT11" localSheetId="27">#REF!</definedName>
    <definedName name="__DAT12" localSheetId="27">#REF!</definedName>
    <definedName name="__DAT3" localSheetId="27">[11]WS!#REF!</definedName>
    <definedName name="__DAT9" localSheetId="27">#REF!</definedName>
    <definedName name="__KEY001" localSheetId="27">[12]LOADDAT!#REF!</definedName>
    <definedName name="__KEY002" localSheetId="27">[12]LOADDAT!#REF!</definedName>
    <definedName name="__KEY01" localSheetId="27">[12]LOADDAT!#REF!</definedName>
    <definedName name="__KEY02" localSheetId="27">[12]LOADDAT!#REF!</definedName>
    <definedName name="__USA2" localSheetId="27">Ongoing</definedName>
    <definedName name="_1" localSheetId="27">[13]SAPTA!#REF!</definedName>
    <definedName name="_1__123Graph_ACHART_1" localSheetId="27">[14]GKP!#REF!</definedName>
    <definedName name="_10" localSheetId="27">[13]SAPTA!#REF!</definedName>
    <definedName name="_10__123Graph_BCHART_7" localSheetId="27">[14]GKP!#REF!</definedName>
    <definedName name="_10Excel_BuiltIn_Print_Area_9_1" localSheetId="27">#REF!</definedName>
    <definedName name="_11" localSheetId="27">[13]SAPTA!#REF!</definedName>
    <definedName name="_11__123Graph_BCHART_8" localSheetId="27">[14]GKP!#REF!</definedName>
    <definedName name="_12" localSheetId="27">[13]SAPTA!#REF!</definedName>
    <definedName name="_12__123Graph_BCHART_9" localSheetId="27">[14]GKP!#REF!</definedName>
    <definedName name="_123" localSheetId="27">'[16]3-8'!#REF!</definedName>
    <definedName name="_12323323" localSheetId="27">[2]SAPTA!#REF!</definedName>
    <definedName name="_123Graph_E" localSheetId="27">'[16]3-8'!#REF!</definedName>
    <definedName name="_123Urea" localSheetId="27">#REF!</definedName>
    <definedName name="_13" localSheetId="27">[13]SAPTA!#REF!</definedName>
    <definedName name="_13__123Graph_CCHART_1" localSheetId="27">[14]GKP!#REF!</definedName>
    <definedName name="_14" localSheetId="27">[13]SAPTA!#REF!</definedName>
    <definedName name="_14__123Graph_CCHART_11" localSheetId="27">[14]GKP!#REF!</definedName>
    <definedName name="_15" localSheetId="27">[13]SAPTA!#REF!</definedName>
    <definedName name="_15__123Graph_CCHART_6" localSheetId="27">[14]GKP!#REF!</definedName>
    <definedName name="_16" localSheetId="27">[13]SAPTA!#REF!</definedName>
    <definedName name="_16__123Graph_CCHART_7" localSheetId="27">[14]GKP!#REF!</definedName>
    <definedName name="_17" localSheetId="27">[13]SAPTA!#REF!</definedName>
    <definedName name="_17__123Graph_CCHART_8" localSheetId="27">[14]GKP!#REF!</definedName>
    <definedName name="_18" localSheetId="27">[13]SAPTA!#REF!</definedName>
    <definedName name="_18__123Graph_CCHART_9" localSheetId="27">[14]GKP!#REF!</definedName>
    <definedName name="_19" localSheetId="27">[13]SAPTA!#REF!</definedName>
    <definedName name="_19__123Graph_DCHART_1" localSheetId="27">[14]GKP!#REF!</definedName>
    <definedName name="_1Excel_BuiltIn_Database_1" localSheetId="27">#REF!</definedName>
    <definedName name="_1Excel_BuiltIn_Print_Area_10_1" localSheetId="27">#REF!</definedName>
    <definedName name="_2" localSheetId="27">[13]SAPTA!#REF!</definedName>
    <definedName name="_2__123Graph_ACHART_11" localSheetId="27">[14]GKP!#REF!</definedName>
    <definedName name="_20" localSheetId="27">[13]SAPTA!#REF!</definedName>
    <definedName name="_20__123Graph_DCHART_11" localSheetId="27">[14]GKP!#REF!</definedName>
    <definedName name="_21" localSheetId="27">[13]SAPTA!#REF!</definedName>
    <definedName name="_21__123Graph_DCHART_6" localSheetId="27">[14]GKP!#REF!</definedName>
    <definedName name="_22" localSheetId="27">[13]SAPTA!#REF!</definedName>
    <definedName name="_22__123Graph_DCHART_7" localSheetId="27">[14]GKP!#REF!</definedName>
    <definedName name="_23" localSheetId="27">[13]SAPTA!#REF!</definedName>
    <definedName name="_23__123Graph_DCHART_8" localSheetId="27">[14]GKP!#REF!</definedName>
    <definedName name="_2326598" localSheetId="27">[2]SAPTA!#REF!</definedName>
    <definedName name="_24" localSheetId="27">[13]SAPTA!#REF!</definedName>
    <definedName name="_24__123Graph_DCHART_9" localSheetId="27">[14]GKP!#REF!</definedName>
    <definedName name="_25" localSheetId="27">[13]SAPTA!#REF!</definedName>
    <definedName name="_25__123Graph_ECHART_1" localSheetId="27">[14]GKP!#REF!</definedName>
    <definedName name="_26" localSheetId="27">[13]SAPTA!#REF!</definedName>
    <definedName name="_26__123Graph_ECHART_11" localSheetId="27">[14]GKP!#REF!</definedName>
    <definedName name="_27" localSheetId="27">[13]SAPTA!#REF!</definedName>
    <definedName name="_27__123Graph_ECHART_6" localSheetId="27">[14]GKP!#REF!</definedName>
    <definedName name="_28__123Graph_ECHART_7" localSheetId="27">[14]GKP!#REF!</definedName>
    <definedName name="_29__123Graph_ECHART_8" localSheetId="27">[14]GKP!#REF!</definedName>
    <definedName name="_2Excel_BuiltIn_Print_Area_11_1" localSheetId="27">#REF!</definedName>
    <definedName name="_3" localSheetId="27">[13]SAPTA!#REF!</definedName>
    <definedName name="_3__123Graph_ACHART_6" localSheetId="27">[14]GKP!#REF!</definedName>
    <definedName name="_30__123Graph_ECHART_9" localSheetId="27">[14]GKP!#REF!</definedName>
    <definedName name="_31__123Graph_XCHART_1" localSheetId="27">[14]GKP!#REF!</definedName>
    <definedName name="_32__123Graph_XCHART_11" localSheetId="27">[14]GKP!#REF!</definedName>
    <definedName name="_321" localSheetId="27">#REF!</definedName>
    <definedName name="_33__123Graph_XCHART_6" localSheetId="27">[14]GKP!#REF!</definedName>
    <definedName name="_34__123Graph_XCHART_7" localSheetId="27">[14]GKP!#REF!</definedName>
    <definedName name="_35__123Graph_XCHART_8" localSheetId="27">[14]GKP!#REF!</definedName>
    <definedName name="_36__123Graph_XCHART_9" localSheetId="27">[14]GKP!#REF!</definedName>
    <definedName name="_3Excel_BuiltIn_Print_Area_12_1" localSheetId="27">#REF!</definedName>
    <definedName name="_4" localSheetId="27">[13]SAPTA!#REF!</definedName>
    <definedName name="_4__123Graph_ACHART_7" localSheetId="27">[14]GKP!#REF!</definedName>
    <definedName name="_445665" localSheetId="27">[2]SAPTA!#REF!</definedName>
    <definedName name="_45566" localSheetId="27">[2]SAPTA!#REF!</definedName>
    <definedName name="_45587" localSheetId="27">[2]SAPTA!#REF!</definedName>
    <definedName name="_456211336" localSheetId="27">[2]SAPTA!#REF!</definedName>
    <definedName name="_4562141" localSheetId="27">[2]SAPTA!#REF!</definedName>
    <definedName name="_456215656" localSheetId="27">[2]SAPTA!#REF!</definedName>
    <definedName name="_45622" localSheetId="27">[2]SAPTA!#REF!</definedName>
    <definedName name="_456321233" localSheetId="27">[2]SAPTA!#REF!</definedName>
    <definedName name="_45644" localSheetId="27">#REF!</definedName>
    <definedName name="_45645" localSheetId="27">[2]SAPTA!#REF!</definedName>
    <definedName name="_4564545" localSheetId="27">[2]SAPTA!#REF!</definedName>
    <definedName name="_45651" localSheetId="27">[2]SAPTA!#REF!</definedName>
    <definedName name="_456544" localSheetId="27">[2]SAPTA!#REF!</definedName>
    <definedName name="_4565445" localSheetId="27">#REF!</definedName>
    <definedName name="_456562" localSheetId="27">#REF!</definedName>
    <definedName name="_4566" localSheetId="27">[2]SAPTA!#REF!</definedName>
    <definedName name="_45665" localSheetId="27">[2]SAPTA!#REF!</definedName>
    <definedName name="_456878" localSheetId="27">[2]SAPTA!#REF!</definedName>
    <definedName name="_4569547" localSheetId="27">[2]SAPTA!#REF!</definedName>
    <definedName name="_4569877" localSheetId="27">[2]SAPTA!#REF!</definedName>
    <definedName name="_46565" localSheetId="27">#REF!</definedName>
    <definedName name="_46656454" localSheetId="27">[2]SAPTA!#REF!</definedName>
    <definedName name="_46656456565" localSheetId="27">#REF!</definedName>
    <definedName name="_4Excel_BuiltIn_Print_Area_15_1" localSheetId="27">#REF!</definedName>
    <definedName name="_4WORD_M_005_06" localSheetId="27">#REF!</definedName>
    <definedName name="_4WORD_O_005_N_" localSheetId="27">#REF!</definedName>
    <definedName name="_5" localSheetId="27">[13]SAPTA!#REF!</definedName>
    <definedName name="_5__123Graph_ACHART_8" localSheetId="27">[14]GKP!#REF!</definedName>
    <definedName name="_56321" localSheetId="27">[2]SAPTA!#REF!</definedName>
    <definedName name="_5666" localSheetId="27">[2]SAPTA!#REF!</definedName>
    <definedName name="_5Excel_BuiltIn_Print_Area_3_1" localSheetId="27">#REF!</definedName>
    <definedName name="_6" localSheetId="27">[13]SAPTA!#REF!</definedName>
    <definedName name="_6__123Graph_ACHART_9" localSheetId="27">[14]GKP!#REF!</definedName>
    <definedName name="_6Excel_BuiltIn_Print_Area_4_1" localSheetId="27">#REF!</definedName>
    <definedName name="_7" localSheetId="27">[13]SAPTA!#REF!</definedName>
    <definedName name="_7__123Graph_BCHART_1" localSheetId="27">[14]GKP!#REF!</definedName>
    <definedName name="_77844" localSheetId="27">[2]SAPTA!#REF!</definedName>
    <definedName name="_7788" localSheetId="27">[2]SAPTA!#REF!</definedName>
    <definedName name="_78556524" localSheetId="27">[2]SAPTA!#REF!</definedName>
    <definedName name="_78565226" localSheetId="27">[2]SAPTA!#REF!</definedName>
    <definedName name="_785789" localSheetId="27">[2]SAPTA!#REF!</definedName>
    <definedName name="_785845" localSheetId="27">[2]SAPTA!#REF!</definedName>
    <definedName name="_78878788" localSheetId="27">[2]SAPTA!#REF!</definedName>
    <definedName name="_788979" localSheetId="27">[2]SAPTA!#REF!</definedName>
    <definedName name="_789545621" localSheetId="27">[2]SAPTA!#REF!</definedName>
    <definedName name="_78954566" localSheetId="27">[2]SAPTA!#REF!</definedName>
    <definedName name="_7897989" localSheetId="27">[2]SAPTA!#REF!</definedName>
    <definedName name="_7899544" localSheetId="27">[2]SAPTA!#REF!</definedName>
    <definedName name="_79895445" localSheetId="27">[2]SAPTA!#REF!</definedName>
    <definedName name="_798963256" localSheetId="27">[2]SAPTA!#REF!</definedName>
    <definedName name="_7Excel_BuiltIn_Print_Area_5_1" localSheetId="27">#REF!</definedName>
    <definedName name="_8" localSheetId="27">[13]SAPTA!#REF!</definedName>
    <definedName name="_8__123Graph_BCHART_11" localSheetId="27">[14]GKP!#REF!</definedName>
    <definedName name="_8311" localSheetId="27">#REF!</definedName>
    <definedName name="_87" localSheetId="27">#REF!</definedName>
    <definedName name="_88" localSheetId="27">#REF!</definedName>
    <definedName name="_8Excel_BuiltIn_Print_Area_6_1" localSheetId="27">#REF!</definedName>
    <definedName name="_9" localSheetId="27">[13]SAPTA!#REF!</definedName>
    <definedName name="_9__123Graph_BCHART_6" localSheetId="27">[14]GKP!#REF!</definedName>
    <definedName name="_9Excel_BuiltIn_Print_Area_7_1" localSheetId="27">#REF!</definedName>
    <definedName name="_AUD1" localSheetId="27">#REF!</definedName>
    <definedName name="_AUD2" localSheetId="27">#REF!</definedName>
    <definedName name="_c0412" localSheetId="27">#REF!</definedName>
    <definedName name="_DAT1" localSheetId="27">'[17]Sheet1 (2)'!#REF!</definedName>
    <definedName name="_DAT10" localSheetId="27">'[17]Sheet1 (2)'!#REF!</definedName>
    <definedName name="_DAT11" localSheetId="27">'[17]Sheet1 (2)'!#REF!</definedName>
    <definedName name="_DAT12" localSheetId="27">'[17]Sheet1 (2)'!#REF!</definedName>
    <definedName name="_DAT13" localSheetId="27">'[18]2100.1 Inventory by item '!#REF!</definedName>
    <definedName name="_DAT14" localSheetId="27">'[18]2100.1 Inventory by item '!#REF!</definedName>
    <definedName name="_DAT15" localSheetId="27">'[18]2100.1 Inventory by item '!#REF!</definedName>
    <definedName name="_DAT16" localSheetId="27">'[18]2100.1 Inventory by item '!#REF!</definedName>
    <definedName name="_DAT17" localSheetId="27">'[18]2100.1 Inventory by item '!#REF!</definedName>
    <definedName name="_DAT18" localSheetId="27">'[18]2100.1 Inventory by item '!#REF!</definedName>
    <definedName name="_DAT19" localSheetId="27">'[18]2100.1 Inventory by item '!#REF!</definedName>
    <definedName name="_DAT2" localSheetId="27">[11]WS!#REF!</definedName>
    <definedName name="_DAT20" localSheetId="27">'[18]2100.1 Inventory by item '!#REF!</definedName>
    <definedName name="_DAT21" localSheetId="27">'[18]2100.1 Inventory by item '!#REF!</definedName>
    <definedName name="_DAT22" localSheetId="27">'[18]2100.1 Inventory by item '!#REF!</definedName>
    <definedName name="_DAT3" localSheetId="27">'[17]Sheet1 (2)'!#REF!</definedName>
    <definedName name="_DAT4" localSheetId="27">[11]WS!#REF!</definedName>
    <definedName name="_DAT6" localSheetId="27">#REF!</definedName>
    <definedName name="_DAT7" localSheetId="27">#REF!</definedName>
    <definedName name="_DAT8" localSheetId="27">#REF!</definedName>
    <definedName name="_DAT9" localSheetId="27">'[17]Sheet1 (2)'!#REF!</definedName>
    <definedName name="_Dist_Bin" localSheetId="27">'[19]WASTE BY MATERIAL'!#REF!</definedName>
    <definedName name="_Dist_Values" localSheetId="27">'[19]WASTE BY MATERIAL'!#REF!</definedName>
    <definedName name="_F75002" localSheetId="27">'[20]9E1.3'!#REF!</definedName>
    <definedName name="_F98000" localSheetId="27">'[20]9E1.3'!#REF!</definedName>
    <definedName name="_F999999" localSheetId="27">'[20]9E1.3'!#REF!</definedName>
    <definedName name="_FCCNZZ__" localSheetId="27">#REF!</definedName>
    <definedName name="_Fil" localSheetId="27">[21]LPP!#REF!</definedName>
    <definedName name="_Fill" localSheetId="27">#REF!</definedName>
    <definedName name="_FS_R" localSheetId="27">#REF!</definedName>
    <definedName name="_KEY001" localSheetId="27">[12]LOADDAT!#REF!</definedName>
    <definedName name="_KEY002" localSheetId="27">[12]LOADDAT!#REF!</definedName>
    <definedName name="_KEY01" localSheetId="27">[12]LOADDAT!#REF!</definedName>
    <definedName name="_KEY02" localSheetId="27">[12]LOADDAT!#REF!</definedName>
    <definedName name="_Key1" localSheetId="27">#REF!</definedName>
    <definedName name="_Key2" localSheetId="27">#REF!</definedName>
    <definedName name="_Key3" localSheetId="27">#REF!</definedName>
    <definedName name="_key4" localSheetId="27">#REF!</definedName>
    <definedName name="_l" localSheetId="27">#REF!</definedName>
    <definedName name="_LAM1" localSheetId="27">#REF!</definedName>
    <definedName name="_MatInverse_In" localSheetId="27">#REF!</definedName>
    <definedName name="_MatMult_A" localSheetId="27">#REF!</definedName>
    <definedName name="_mm02" localSheetId="27">#REF!</definedName>
    <definedName name="_mm2" localSheetId="27">#REF!</definedName>
    <definedName name="_mr1" localSheetId="27">#REF!</definedName>
    <definedName name="_mr2" localSheetId="27">#REF!</definedName>
    <definedName name="_mr3" localSheetId="27">#REF!</definedName>
    <definedName name="_mr4" localSheetId="27">#REF!</definedName>
    <definedName name="_p" localSheetId="27">#REF!</definedName>
    <definedName name="_Parse_In" localSheetId="27">#REF!</definedName>
    <definedName name="_Parse_Out" localSheetId="27">#REF!</definedName>
    <definedName name="_PL1" localSheetId="27">#REF!</definedName>
    <definedName name="_PL2" localSheetId="27">#REF!</definedName>
    <definedName name="_PL3" localSheetId="27">#REF!</definedName>
    <definedName name="_poc01" localSheetId="27">#REF!</definedName>
    <definedName name="_poc02" localSheetId="27">#REF!</definedName>
    <definedName name="_poc03" localSheetId="27">#REF!</definedName>
    <definedName name="_poc04" localSheetId="27">#REF!</definedName>
    <definedName name="_poc05" localSheetId="27">#REF!</definedName>
    <definedName name="_PPAG" localSheetId="27">#REF!</definedName>
    <definedName name="_PPAGPQ" localSheetId="27">#REF!</definedName>
    <definedName name="_QTY1" localSheetId="27">[24]COGS!#REF!</definedName>
    <definedName name="_QTY2" localSheetId="27">[24]COGS!#REF!</definedName>
    <definedName name="_Regression_Out" localSheetId="27">#REF!</definedName>
    <definedName name="_Regression_X" localSheetId="27">[25]Gmd3!#REF!</definedName>
    <definedName name="_Regression_Y" localSheetId="27">#REF!</definedName>
    <definedName name="_RL1" localSheetId="27">#REF!</definedName>
    <definedName name="_RL2" localSheetId="27">#REF!</definedName>
    <definedName name="_SGD1" localSheetId="27">#REF!</definedName>
    <definedName name="_SGD2" localSheetId="27">#REF!</definedName>
    <definedName name="_SIk2" localSheetId="27">[26]DbKtr!#REF!</definedName>
    <definedName name="_Sort" localSheetId="27">#REF!</definedName>
    <definedName name="_Sort2" localSheetId="27">#REF!</definedName>
    <definedName name="_Table1_In1" localSheetId="27">#REF!</definedName>
    <definedName name="_Table1_Out" localSheetId="27">#REF!</definedName>
    <definedName name="_THB1" localSheetId="27">#REF!</definedName>
    <definedName name="_THB2" localSheetId="27">#REF!</definedName>
    <definedName name="_USA2" localSheetId="27">Ongoing</definedName>
    <definedName name="_USD1" localSheetId="27">#REF!</definedName>
    <definedName name="_USD2" localSheetId="27">#REF!</definedName>
    <definedName name="_vib01" localSheetId="27">#REF!</definedName>
    <definedName name="_vib02" localSheetId="27">#REF!</definedName>
    <definedName name="_vib03" localSheetId="27">#REF!</definedName>
    <definedName name="_vib04" localSheetId="27">#REF!</definedName>
    <definedName name="_vib05" localSheetId="27">#REF!</definedName>
    <definedName name="_vib06" localSheetId="27">#REF!</definedName>
    <definedName name="_vib07" localSheetId="27">#REF!</definedName>
    <definedName name="_y0412" localSheetId="27">#REF!</definedName>
    <definedName name="a" localSheetId="27">#REF!</definedName>
    <definedName name="aa" localSheetId="27">#REF!</definedName>
    <definedName name="aaa" localSheetId="27">#REF!</definedName>
    <definedName name="aaaa" localSheetId="27">#REF!</definedName>
    <definedName name="ac_as_grp" localSheetId="27">[30]Values!#REF!</definedName>
    <definedName name="ACCOUNTS" localSheetId="27">#REF!</definedName>
    <definedName name="accrual" localSheetId="27">#REF!</definedName>
    <definedName name="adasfasdfasdfas" localSheetId="27">'[16]3-8'!#REF!</definedName>
    <definedName name="address01" localSheetId="27">#REF!</definedName>
    <definedName name="address02" localSheetId="27">#REF!</definedName>
    <definedName name="address03" localSheetId="27">#REF!</definedName>
    <definedName name="ads" localSheetId="27">#REF!</definedName>
    <definedName name="adsfdgfhgj" localSheetId="27">'[16]3-8'!#REF!</definedName>
    <definedName name="afan" localSheetId="27">#REF!</definedName>
    <definedName name="AkPenyJuli16" localSheetId="27">[34]FA_Listing!#REF!</definedName>
    <definedName name="AKT" localSheetId="27">#REF!</definedName>
    <definedName name="aktiva_lain_lain" localSheetId="27">#REF!</definedName>
    <definedName name="Alamat" localSheetId="27">#REF!</definedName>
    <definedName name="all" localSheetId="27">#REF!</definedName>
    <definedName name="American_Express_Bank" localSheetId="27">#REF!</definedName>
    <definedName name="analysisInvMark" localSheetId="27">[35]Analysis!#REF!</definedName>
    <definedName name="analysisInvTurnMark" localSheetId="27">[35]Analysis!#REF!</definedName>
    <definedName name="analysisQuickMfg" localSheetId="27">[35]Analysis!#REF!</definedName>
    <definedName name="ANNA" localSheetId="27">#REF!</definedName>
    <definedName name="APDES" localSheetId="27">#REF!</definedName>
    <definedName name="APRIL" localSheetId="27">#REF!</definedName>
    <definedName name="AQ" localSheetId="27">#REF!</definedName>
    <definedName name="AR_1" localSheetId="27">#REF!</definedName>
    <definedName name="AR_2" localSheetId="27">#REF!</definedName>
    <definedName name="as" localSheetId="27">[13]SAPTA!#REF!</definedName>
    <definedName name="AS2LinkLS" localSheetId="27">#REF!</definedName>
    <definedName name="AS2StaticLC" localSheetId="27">#REF!</definedName>
    <definedName name="AS2StaticLS" localSheetId="27">#REF!</definedName>
    <definedName name="AS2TickmarkLS" localSheetId="27">#REF!</definedName>
    <definedName name="ASAL" localSheetId="27">#REF!</definedName>
    <definedName name="asd" localSheetId="27">[24]COGS!#REF!</definedName>
    <definedName name="asddffgfhgj" localSheetId="27">'[16]3-8'!#REF!</definedName>
    <definedName name="asdsfdgfhgf" localSheetId="27">'[16]3-8'!#REF!</definedName>
    <definedName name="asf" localSheetId="27">#REF!</definedName>
    <definedName name="assddffghg" localSheetId="27">'[16]3-8'!#REF!</definedName>
    <definedName name="assddsfdgfh" localSheetId="27">'[16]3-8'!#REF!</definedName>
    <definedName name="ASSDDSFFDGFH" localSheetId="27">'[16]3-8'!#REF!</definedName>
    <definedName name="Asset_Optional_Fields" localSheetId="27">#REF!</definedName>
    <definedName name="Asset_Register" localSheetId="27">#REF!</definedName>
    <definedName name="assetRatios" localSheetId="27">[35]Analysis!#REF!</definedName>
    <definedName name="ASU" localSheetId="27">#REF!</definedName>
    <definedName name="AT" localSheetId="27">#REF!</definedName>
    <definedName name="average" localSheetId="27">#REF!</definedName>
    <definedName name="AWAL" localSheetId="27">#REF!</definedName>
    <definedName name="awat" localSheetId="27">#REF!</definedName>
    <definedName name="awewe" localSheetId="27">#REF!</definedName>
    <definedName name="axzdsfdgfh" localSheetId="27">'[16]3-8'!#REF!</definedName>
    <definedName name="az" localSheetId="27">#REF!</definedName>
    <definedName name="B" localSheetId="27">[13]SAPTA!#REF!</definedName>
    <definedName name="B1_" localSheetId="27">#REF!</definedName>
    <definedName name="B10_" localSheetId="27">#REF!</definedName>
    <definedName name="B17_" localSheetId="27">#REF!</definedName>
    <definedName name="B18_" localSheetId="27">#REF!</definedName>
    <definedName name="B2_" localSheetId="27">#REF!</definedName>
    <definedName name="B20_" localSheetId="27">#REF!</definedName>
    <definedName name="B3_" localSheetId="27">#REF!</definedName>
    <definedName name="B4_" localSheetId="27">#REF!</definedName>
    <definedName name="B5_" localSheetId="27">#REF!</definedName>
    <definedName name="B6_" localSheetId="27">#REF!</definedName>
    <definedName name="B7_" localSheetId="27">#REF!</definedName>
    <definedName name="B8_" localSheetId="27">#REF!</definedName>
    <definedName name="B9_" localSheetId="27">#REF!</definedName>
    <definedName name="BADDEBT" localSheetId="27">[36]Marshal!#REF!</definedName>
    <definedName name="Bahanbaku" localSheetId="27">'[37]3-8'!#REF!</definedName>
    <definedName name="balancesheets" localSheetId="27">#REF!</definedName>
    <definedName name="Banding" localSheetId="27">'[38]3-8'!#REF!</definedName>
    <definedName name="BANG1BUL" localSheetId="27">#REF!</definedName>
    <definedName name="BANG2BUL" localSheetId="27">[39]Divre!#REF!</definedName>
    <definedName name="bank" localSheetId="27">#REF!</definedName>
    <definedName name="BAYAR" localSheetId="27">#REF!</definedName>
    <definedName name="BB" localSheetId="27">#REF!</definedName>
    <definedName name="BBT" localSheetId="27">#REF!</definedName>
    <definedName name="Beg_Bal" localSheetId="27">#REF!</definedName>
    <definedName name="BELI" localSheetId="27">#REF!</definedName>
    <definedName name="BESO1" localSheetId="27">[24]COGS!#REF!</definedName>
    <definedName name="BESO2" localSheetId="27">[24]COGS!#REF!</definedName>
    <definedName name="BESO3" localSheetId="27">[24]COGS!#REF!</definedName>
    <definedName name="Biaya_ATK___IT_Dept." localSheetId="27">#REF!</definedName>
    <definedName name="Biaya_Maintenance_Perangkat_IT" localSheetId="27">#REF!</definedName>
    <definedName name="Bidder" localSheetId="27">#REF!</definedName>
    <definedName name="BIK" localSheetId="27">#REF!</definedName>
    <definedName name="bikexpenses" localSheetId="27">[40]Marshal!#REF!</definedName>
    <definedName name="BITUNG" localSheetId="27">#REF!</definedName>
    <definedName name="BITUNG1" localSheetId="27">#REF!</definedName>
    <definedName name="BNE" localSheetId="27">#REF!</definedName>
    <definedName name="bookyear" localSheetId="27">#REF!</definedName>
    <definedName name="bro" localSheetId="27">#REF!</definedName>
    <definedName name="BS" localSheetId="27">#REF!</definedName>
    <definedName name="BS_REP" localSheetId="27">#REF!</definedName>
    <definedName name="BS_REPO" localSheetId="27">#REF!</definedName>
    <definedName name="BSDT1" localSheetId="27">#REF!</definedName>
    <definedName name="BSDT2" localSheetId="27">#REF!</definedName>
    <definedName name="BT" localSheetId="27">#REF!</definedName>
    <definedName name="BTL" localSheetId="27">#REF!</definedName>
    <definedName name="BuiltIn_Print_Area___0" localSheetId="27">#REF!</definedName>
    <definedName name="BuiltIn_Print_Area___1" localSheetId="27">#REF!</definedName>
    <definedName name="BuiltIn_Print_Titles___0" localSheetId="27">#REF!</definedName>
    <definedName name="businesstype" localSheetId="27">#REF!</definedName>
    <definedName name="C_" localSheetId="27">[13]SAPTA!#REF!</definedName>
    <definedName name="caforward" localSheetId="27">#REF!</definedName>
    <definedName name="calendar" localSheetId="27">#REF!</definedName>
    <definedName name="Cap" localSheetId="27">#REF!</definedName>
    <definedName name="CAPGAINS" localSheetId="27">'[41]Marshal -1'!#REF!</definedName>
    <definedName name="CAPLOSS" localSheetId="27">#REF!</definedName>
    <definedName name="CAR" localSheetId="27">#REF!</definedName>
    <definedName name="cash" localSheetId="27">#REF!</definedName>
    <definedName name="cash_mgmt" localSheetId="27">[30]Values!#REF!</definedName>
    <definedName name="CATATAN" localSheetId="27">#REF!</definedName>
    <definedName name="Categories" localSheetId="27">#REF!</definedName>
    <definedName name="CategoriesListe" localSheetId="27">#REF!</definedName>
    <definedName name="CategoriesListeOutput" localSheetId="27">#REF!</definedName>
    <definedName name="CategoryOutput" localSheetId="27">#REF!</definedName>
    <definedName name="Cathay_Pacific" localSheetId="27">#REF!</definedName>
    <definedName name="cc" localSheetId="27">#REF!</definedName>
    <definedName name="CCC" localSheetId="27">[12]LOADDAT!#REF!</definedName>
    <definedName name="CCCCCC" localSheetId="27">[12]LOADDAT!#REF!</definedName>
    <definedName name="CE" localSheetId="27">#REF!</definedName>
    <definedName name="Cersyst" localSheetId="27">#REF!</definedName>
    <definedName name="CETAK" localSheetId="27">#REF!</definedName>
    <definedName name="CF_DeferredTax" localSheetId="27">'[11]Cash Flow - CY Workings'!#REF!</definedName>
    <definedName name="CF_Inventories" localSheetId="27">'[11]Cash Flow - CY Workings'!#REF!</definedName>
    <definedName name="CF_LTDebt" localSheetId="27">'[11]Cash Flow - CY Workings'!#REF!</definedName>
    <definedName name="CF_NetIncome" localSheetId="27">'[11]Cash Flow - CY Workings'!#REF!</definedName>
    <definedName name="CF_Shares" localSheetId="27">'[11]Cash Flow - CY Workings'!#REF!</definedName>
    <definedName name="CF_Taxation" localSheetId="27">'[11]Cash Flow - CY Workings'!#REF!</definedName>
    <definedName name="CFJan" localSheetId="27">#REF!</definedName>
    <definedName name="CFNEWREV" localSheetId="27">#REF!</definedName>
    <definedName name="CGM" localSheetId="27">#REF!</definedName>
    <definedName name="CH" localSheetId="27">#REF!</definedName>
    <definedName name="Check" localSheetId="27">#REF!</definedName>
    <definedName name="cip" localSheetId="27">#REF!</definedName>
    <definedName name="CIRI" localSheetId="27">#REF!</definedName>
    <definedName name="CIRI1" localSheetId="27">#REF!</definedName>
    <definedName name="CIRI2" localSheetId="27">#REF!</definedName>
    <definedName name="CITUNG" localSheetId="27">#REF!</definedName>
    <definedName name="CITUNG1" localSheetId="27">#REF!</definedName>
    <definedName name="civ" localSheetId="27">#REF!</definedName>
    <definedName name="clients" localSheetId="27">#REF!</definedName>
    <definedName name="COA_03" localSheetId="27">#REF!</definedName>
    <definedName name="COA_05" localSheetId="27">#REF!</definedName>
    <definedName name="COA_Aceh" localSheetId="27">#REF!</definedName>
    <definedName name="COA_AKUN" localSheetId="27">#REF!</definedName>
    <definedName name="COA_Bali" localSheetId="27">#REF!</definedName>
    <definedName name="COA_Bengkulu" localSheetId="27">#REF!</definedName>
    <definedName name="COA_BungoTb" localSheetId="27">#REF!</definedName>
    <definedName name="COA_DivJAMBI" localSheetId="27">#REF!</definedName>
    <definedName name="COA_DIVSESPER" localSheetId="27">#REF!</definedName>
    <definedName name="COA_DKI" localSheetId="27">#REF!</definedName>
    <definedName name="COA_INDUK" localSheetId="27">#REF!</definedName>
    <definedName name="COA_Jabar" localSheetId="27">#REF!</definedName>
    <definedName name="COA_Jambi" localSheetId="27">#REF!</definedName>
    <definedName name="COA_Jateng" localSheetId="27">#REF!</definedName>
    <definedName name="COA_Jatim" localSheetId="27">#REF!</definedName>
    <definedName name="COA_Jogya" localSheetId="27">#REF!</definedName>
    <definedName name="COA_JUR" localSheetId="27">#REF!</definedName>
    <definedName name="COA_Kalbar" localSheetId="27">#REF!</definedName>
    <definedName name="COA_Kalsel" localSheetId="27">#REF!</definedName>
    <definedName name="COA_Kalteng" localSheetId="27">#REF!</definedName>
    <definedName name="COA_Kaltim" localSheetId="27">#REF!</definedName>
    <definedName name="COA_Kerinci" localSheetId="27">#REF!</definedName>
    <definedName name="COA_KONSOL" localSheetId="27">#REF!</definedName>
    <definedName name="COA_Lampung" localSheetId="27">#REF!</definedName>
    <definedName name="COA_Maluku" localSheetId="27">#REF!</definedName>
    <definedName name="COA_NS" localSheetId="27">#REF!</definedName>
    <definedName name="COA_NTB" localSheetId="27">#REF!</definedName>
    <definedName name="COA_NTT" localSheetId="27">#REF!</definedName>
    <definedName name="COA_Papua" localSheetId="27">#REF!</definedName>
    <definedName name="COA_PIB" localSheetId="27">#REF!</definedName>
    <definedName name="COA_Riau" localSheetId="27">#REF!</definedName>
    <definedName name="COA_SERANG" localSheetId="27">#REF!</definedName>
    <definedName name="COA_SrBangko" localSheetId="27">#REF!</definedName>
    <definedName name="COA_Sulsel" localSheetId="27">#REF!</definedName>
    <definedName name="COA_Sulteng" localSheetId="27">#REF!</definedName>
    <definedName name="COA_Sultra" localSheetId="27">#REF!</definedName>
    <definedName name="COA_Sulut" localSheetId="27">#REF!</definedName>
    <definedName name="COA_Sumbar" localSheetId="27">#REF!</definedName>
    <definedName name="COA_Sumsel" localSheetId="27">#REF!</definedName>
    <definedName name="COA_Sumut" localSheetId="27">#REF!</definedName>
    <definedName name="COA_TBal" localSheetId="27">#REF!</definedName>
    <definedName name="COA_TJabung" localSheetId="27">#REF!</definedName>
    <definedName name="COAK_BENGKULU" localSheetId="27">#REF!</definedName>
    <definedName name="COAK_JAMBI" localSheetId="27">#REF!</definedName>
    <definedName name="COAK_KALBAR" localSheetId="27">#REF!</definedName>
    <definedName name="COAK_KALSEL" localSheetId="27">#REF!</definedName>
    <definedName name="COAK_KALTENG" localSheetId="27">#REF!</definedName>
    <definedName name="COAK_LAMPUNG" localSheetId="27">#REF!</definedName>
    <definedName name="COAK_LAMPUNG2" localSheetId="27">#REF!</definedName>
    <definedName name="COAK_MALUKU" localSheetId="27">#REF!</definedName>
    <definedName name="COAK_NAD" localSheetId="27">#REF!</definedName>
    <definedName name="COAK_NTT" localSheetId="27">#REF!</definedName>
    <definedName name="COAK_PAPUA" localSheetId="27">#REF!</definedName>
    <definedName name="COAK_SULTENG" localSheetId="27">#REF!</definedName>
    <definedName name="COAK_SULTRA" localSheetId="27">#REF!</definedName>
    <definedName name="COAK_SULUT" localSheetId="27">#REF!</definedName>
    <definedName name="COAK_SUMBAR" localSheetId="27">#REF!</definedName>
    <definedName name="COAK_UJG" localSheetId="27">#REF!</definedName>
    <definedName name="COAR_NS" localSheetId="27">#REF!</definedName>
    <definedName name="COAR_UJG" localSheetId="27">#REF!</definedName>
    <definedName name="COBA" localSheetId="27">#REF!</definedName>
    <definedName name="COGS" localSheetId="27">[40]Marshal!#REF!</definedName>
    <definedName name="companyofficer" localSheetId="27">#REF!</definedName>
    <definedName name="computer" localSheetId="27">#REF!</definedName>
    <definedName name="contract" localSheetId="27">#REF!</definedName>
    <definedName name="cooperation" localSheetId="27">#REF!</definedName>
    <definedName name="Corporate" localSheetId="27">#REF!</definedName>
    <definedName name="coType" localSheetId="27">Srv</definedName>
    <definedName name="COUNT" localSheetId="27">#REF!</definedName>
    <definedName name="cours" localSheetId="27">#REF!</definedName>
    <definedName name="CREDIT" localSheetId="27">#REF!</definedName>
    <definedName name="Criteria_MI" localSheetId="27">#REF!</definedName>
    <definedName name="CS" localSheetId="27">#REF!</definedName>
    <definedName name="CurrView" localSheetId="27">#REF!</definedName>
    <definedName name="cust_grp" localSheetId="27">[30]Values!#REF!</definedName>
    <definedName name="cust_grp2" localSheetId="27">[30]Values!#REF!</definedName>
    <definedName name="cust_grp3" localSheetId="27">[30]Values!#REF!</definedName>
    <definedName name="CX" localSheetId="27">'[44]#REF'!#REF!</definedName>
    <definedName name="D" localSheetId="27">[13]SAPTA!#REF!</definedName>
    <definedName name="D_Aceh" localSheetId="27">#REF!</definedName>
    <definedName name="D_Jambi" localSheetId="27">#REF!</definedName>
    <definedName name="D_KP" localSheetId="27">#REF!</definedName>
    <definedName name="D_NS" localSheetId="27">#REF!</definedName>
    <definedName name="D_Sulteng" localSheetId="27">[45]Source!#REF!</definedName>
    <definedName name="D_Sultra" localSheetId="27">[45]Source!#REF!</definedName>
    <definedName name="D_Sulut" localSheetId="27">[45]Source!#REF!</definedName>
    <definedName name="DaftarAset08" localSheetId="27">#REF!</definedName>
    <definedName name="dai" localSheetId="27">#REF!</definedName>
    <definedName name="DampakKK" localSheetId="27">#REF!</definedName>
    <definedName name="DAT" localSheetId="27">#REF!</definedName>
    <definedName name="data_aceh" localSheetId="27">#REF!</definedName>
    <definedName name="data_bali" localSheetId="27">#REF!</definedName>
    <definedName name="data_bengkulu" localSheetId="27">#REF!</definedName>
    <definedName name="data_DKI" localSheetId="27">#REF!</definedName>
    <definedName name="data_jabar" localSheetId="27">#REF!</definedName>
    <definedName name="data_jambi" localSheetId="27">#REF!</definedName>
    <definedName name="data_jateng" localSheetId="27">#REF!</definedName>
    <definedName name="data_jatim" localSheetId="27">#REF!</definedName>
    <definedName name="data_Jogya" localSheetId="27">#REF!</definedName>
    <definedName name="data_kalbar" localSheetId="27">#REF!</definedName>
    <definedName name="data_kalsel" localSheetId="27">#REF!</definedName>
    <definedName name="data_kalteng" localSheetId="27">#REF!</definedName>
    <definedName name="data_kaltim" localSheetId="27">#REF!</definedName>
    <definedName name="data_lampung" localSheetId="27">#REF!</definedName>
    <definedName name="data_maluku" localSheetId="27">#REF!</definedName>
    <definedName name="data_NTB" localSheetId="27">#REF!</definedName>
    <definedName name="data_NTT" localSheetId="27">#REF!</definedName>
    <definedName name="data_papua" localSheetId="27">#REF!</definedName>
    <definedName name="data_Pusat" localSheetId="27">#REF!</definedName>
    <definedName name="data_riau" localSheetId="27">#REF!</definedName>
    <definedName name="data_sulsel" localSheetId="27">#REF!</definedName>
    <definedName name="data_sulteng" localSheetId="27">#REF!</definedName>
    <definedName name="data_sultra" localSheetId="27">#REF!</definedName>
    <definedName name="data_sulut" localSheetId="27">#REF!</definedName>
    <definedName name="data_sumbar" localSheetId="27">#REF!</definedName>
    <definedName name="data_sumsel" localSheetId="27">#REF!</definedName>
    <definedName name="data_sumut" localSheetId="27">#REF!</definedName>
    <definedName name="DATA10" localSheetId="27">'[46]2009'!#REF!</definedName>
    <definedName name="DATA11" localSheetId="27">'[46]2009'!#REF!</definedName>
    <definedName name="DATA15" localSheetId="27">'[46]2009'!#REF!</definedName>
    <definedName name="DATA16" localSheetId="27">'[46]2009'!#REF!</definedName>
    <definedName name="DATA18" localSheetId="27">#REF!</definedName>
    <definedName name="DATA19" localSheetId="27">#REF!</definedName>
    <definedName name="DATA3" localSheetId="27">'[47]raw data from 21 jul'!#REF!</definedName>
    <definedName name="DATA4" localSheetId="27">'[47]raw data from 21 jul'!#REF!</definedName>
    <definedName name="DATA7" localSheetId="27">'[47]raw data from 21 jul'!#REF!</definedName>
    <definedName name="DATA9" localSheetId="27">'[46]2009'!#REF!</definedName>
    <definedName name="Database_MI" localSheetId="27">#REF!</definedName>
    <definedName name="datacor" localSheetId="27">#REF!</definedName>
    <definedName name="DATE" localSheetId="27">#REF!</definedName>
    <definedName name="dbm" localSheetId="27">#REF!</definedName>
    <definedName name="DCUNEARNED1" localSheetId="27">#REF!</definedName>
    <definedName name="DCUNEARNED2" localSheetId="27">#REF!</definedName>
    <definedName name="DEBIT" localSheetId="27">#REF!</definedName>
    <definedName name="Def" localSheetId="27">#REF!</definedName>
    <definedName name="Deliv_plant" localSheetId="27">[30]Values!#REF!</definedName>
    <definedName name="Delivery_priority" localSheetId="27">[30]Values!#REF!</definedName>
    <definedName name="dep" localSheetId="27">#REF!</definedName>
    <definedName name="depreciation" localSheetId="27">[40]Marshal!#REF!</definedName>
    <definedName name="DEPRECIATION0" localSheetId="27">#REF!</definedName>
    <definedName name="depreciationcalculation" localSheetId="27">#REF!</definedName>
    <definedName name="Depreop" localSheetId="27">#REF!</definedName>
    <definedName name="Deprepro" localSheetId="27">#REF!</definedName>
    <definedName name="DEPRESIASI" localSheetId="27">#REF!</definedName>
    <definedName name="DeptDName" localSheetId="27">'[35]Income Statement'!#REF!</definedName>
    <definedName name="DES" localSheetId="27">#REF!</definedName>
    <definedName name="Detail_Training" localSheetId="27">#REF!</definedName>
    <definedName name="df_AffAssets" localSheetId="27">#REF!</definedName>
    <definedName name="df_AffLiabilities" localSheetId="27">#REF!</definedName>
    <definedName name="df_AffPnL1" localSheetId="27">#REF!</definedName>
    <definedName name="df_AffPnL2" localSheetId="27">#REF!</definedName>
    <definedName name="df_AffPnL3" localSheetId="27">#REF!</definedName>
    <definedName name="df_CashFlowEdited" localSheetId="27">#REF!</definedName>
    <definedName name="df_CFIndirect" localSheetId="27">#REF!</definedName>
    <definedName name="df_CFIndirectBS" localSheetId="27">#REF!</definedName>
    <definedName name="df_DetBS2" localSheetId="27">'[48]PBC - Detail BS - 2010'!#REF!</definedName>
    <definedName name="df_FinHighlight" localSheetId="27">#REF!</definedName>
    <definedName name="df_GAExp" localSheetId="27">#REF!</definedName>
    <definedName name="df_kurs" localSheetId="27">#REF!</definedName>
    <definedName name="df_ManExpDL" localSheetId="27">#REF!</definedName>
    <definedName name="df_ManExpFOH" localSheetId="27">#REF!</definedName>
    <definedName name="df_MarExpDom" localSheetId="27">#REF!</definedName>
    <definedName name="df_MarExpExp" localSheetId="27">#REF!</definedName>
    <definedName name="df_Misc11" localSheetId="27">#REF!</definedName>
    <definedName name="df_Misc12" localSheetId="27">#REF!</definedName>
    <definedName name="df_MiscAgingAP" localSheetId="27">#REF!</definedName>
    <definedName name="df_MiscAgingAR" localSheetId="27">#REF!</definedName>
    <definedName name="df_MiscCapex" localSheetId="27">#REF!</definedName>
    <definedName name="df_MiscCOGS1" localSheetId="27">#REF!</definedName>
    <definedName name="df_MiscCOGS2" localSheetId="27">#REF!</definedName>
    <definedName name="df_MiscCollateral" localSheetId="27">#REF!</definedName>
    <definedName name="df_MiscFixAsset" localSheetId="27">#REF!</definedName>
    <definedName name="df_MiscFixAsset10" localSheetId="27">#REF!</definedName>
    <definedName name="df_MiscFixAsset9" localSheetId="27">#REF!</definedName>
    <definedName name="df_MiscInsurance" localSheetId="27">#REF!</definedName>
    <definedName name="df_MiscPurchase" localSheetId="27">#REF!</definedName>
    <definedName name="df_RnDExp" localSheetId="27">#REF!</definedName>
    <definedName name="df_SumCFDirect" localSheetId="27">#REF!</definedName>
    <definedName name="df_TriBalEdited" localSheetId="27">#REF!</definedName>
    <definedName name="dfgsdfhs" localSheetId="27">[14]GKP!#REF!</definedName>
    <definedName name="DFUNEARNED1" localSheetId="27">#REF!</definedName>
    <definedName name="DFUNEARNED2" localSheetId="27">#REF!</definedName>
    <definedName name="dist" localSheetId="27">#REF!</definedName>
    <definedName name="dividend" localSheetId="27">[40]Marshal!#REF!</definedName>
    <definedName name="dj" localSheetId="27">#REF!</definedName>
    <definedName name="djkasjkdoijasija" localSheetId="27">#REF!</definedName>
    <definedName name="djktrinci" localSheetId="27">#REF!</definedName>
    <definedName name="DKLAS" localSheetId="27">#REF!</definedName>
    <definedName name="DKLAS_Konsolidasi" localSheetId="27">#REF!</definedName>
    <definedName name="DKOR" localSheetId="27">#REF!</definedName>
    <definedName name="DKOR_Konsolidasi" localSheetId="27">#REF!</definedName>
    <definedName name="DN" localSheetId="27">#REF!</definedName>
    <definedName name="doc" localSheetId="27">InputModel</definedName>
    <definedName name="Draft" localSheetId="27">Srv</definedName>
    <definedName name="Dropping" localSheetId="27">#REF!</definedName>
    <definedName name="DS" localSheetId="27">#REF!</definedName>
    <definedName name="dsrth" localSheetId="27">#REF!</definedName>
    <definedName name="dss" localSheetId="27">'[16]3-8'!#REF!</definedName>
    <definedName name="DUA" localSheetId="27">#REF!</definedName>
    <definedName name="DWPRICE" localSheetId="27">[53]Quantity!#REF!</definedName>
    <definedName name="E" localSheetId="27">[13]SAPTA!#REF!</definedName>
    <definedName name="edit" localSheetId="27">#REF!</definedName>
    <definedName name="ee" localSheetId="27">[13]SAPTA!#REF!</definedName>
    <definedName name="eee" localSheetId="27">[13]SAPTA!#REF!</definedName>
    <definedName name="EfektivitasControl" localSheetId="27">#REF!</definedName>
    <definedName name="EGO" localSheetId="27">#REF!</definedName>
    <definedName name="eki" localSheetId="27">#REF!</definedName>
    <definedName name="eko" localSheetId="27">#REF!</definedName>
    <definedName name="EKOP" localSheetId="27">#REF!</definedName>
    <definedName name="EMPAT" localSheetId="27">#REF!</definedName>
    <definedName name="EN_CH_Cerberus_AG__Europe_North__CH" localSheetId="27">#REF!</definedName>
    <definedName name="ENAM" localSheetId="27">#REF!</definedName>
    <definedName name="End_Bal" localSheetId="27">#REF!</definedName>
    <definedName name="endyear" localSheetId="27">#REF!</definedName>
    <definedName name="english" localSheetId="27">#REF!</definedName>
    <definedName name="ENSO1" localSheetId="27">[24]COGS!#REF!</definedName>
    <definedName name="ENSO2" localSheetId="27">[24]COGS!#REF!</definedName>
    <definedName name="ENSO3" localSheetId="27">[24]COGS!#REF!</definedName>
    <definedName name="ENTITAS" localSheetId="27">#REF!</definedName>
    <definedName name="Entity" localSheetId="27">#REF!</definedName>
    <definedName name="EURO1" localSheetId="27">#REF!</definedName>
    <definedName name="EURO2" localSheetId="27">#REF!</definedName>
    <definedName name="Excel_BuiltIn__FilterDatabase_2" localSheetId="27">#REF!</definedName>
    <definedName name="Excel_BuiltIn_Database_1" localSheetId="27">#REF!</definedName>
    <definedName name="Excel_BuiltIn_Print_Area_0" localSheetId="27">#REF!</definedName>
    <definedName name="Excel_BuiltIn_Print_Area_1___0" localSheetId="27">#REF!</definedName>
    <definedName name="Excel_BuiltIn_Print_Area_2___0" localSheetId="27">#REF!</definedName>
    <definedName name="Excel_BuiltIn_Print_Area_3___0" localSheetId="27">#REF!</definedName>
    <definedName name="Excel_BuiltIn_Print_Area_4___0" localSheetId="27">#REF!</definedName>
    <definedName name="Excel_BuiltIn_Print_Titles_11" localSheetId="27">#REF!</definedName>
    <definedName name="Excel_BuiltIn_Print_Titles_12" localSheetId="27">#REF!</definedName>
    <definedName name="Excel_BuiltIn_Print_Titles_15" localSheetId="27">#REF!</definedName>
    <definedName name="Excel_BuiltIn_Print_Titles_15_1" localSheetId="27">#REF!,#REF!</definedName>
    <definedName name="Excel_BuiltIn_Print_Titles_15_1_1" localSheetId="27">#REF!,#REF!</definedName>
    <definedName name="Excel_BuiltIn_Print_Titles_3___0" localSheetId="27">#REF!</definedName>
    <definedName name="Excel_BuiltIn_Print_Titles_4___0" localSheetId="27">#REF!</definedName>
    <definedName name="expR" localSheetId="27">'[55]Rinci sekt 13-14'!#REF!</definedName>
    <definedName name="ext" localSheetId="27">#REF!</definedName>
    <definedName name="Extra_Pay" localSheetId="27">#REF!</definedName>
    <definedName name="Extract_MI" localSheetId="27">#REF!</definedName>
    <definedName name="F" localSheetId="27">[13]SAPTA!#REF!</definedName>
    <definedName name="F02_S2.10080" localSheetId="27">#REF!</definedName>
    <definedName name="F02_S2.10190" localSheetId="27">#REF!</definedName>
    <definedName name="F02_S2.10200" localSheetId="27">#REF!</definedName>
    <definedName name="F02_S2.10270" localSheetId="27">#REF!</definedName>
    <definedName name="F02_S2.10350" localSheetId="27">#REF!</definedName>
    <definedName name="F02_S2.10360" localSheetId="27">#REF!</definedName>
    <definedName name="fasdfad" localSheetId="27">#REF!</definedName>
    <definedName name="Feesmonth" localSheetId="27">#REF!</definedName>
    <definedName name="feesytd" localSheetId="27">#REF!</definedName>
    <definedName name="FF" localSheetId="27">#REF!</definedName>
    <definedName name="fgsg" localSheetId="27">#REF!</definedName>
    <definedName name="fif" localSheetId="27">#REF!</definedName>
    <definedName name="fifo" localSheetId="27">#REF!</definedName>
    <definedName name="FILE1" localSheetId="27">#REF!</definedName>
    <definedName name="FILE2" localSheetId="27">#REF!</definedName>
    <definedName name="FILE3" localSheetId="27">#REF!</definedName>
    <definedName name="FILE4" localSheetId="27">#REF!</definedName>
    <definedName name="FILE5" localSheetId="27">#REF!</definedName>
    <definedName name="FILE6" localSheetId="27">#REF!</definedName>
    <definedName name="FileList" localSheetId="27">#REF!</definedName>
    <definedName name="FileListOutput" localSheetId="27">#REF!</definedName>
    <definedName name="Fill" localSheetId="27">[57]daner!#REF!</definedName>
    <definedName name="FIN" localSheetId="27">#REF!</definedName>
    <definedName name="Finance" localSheetId="27">#REF!</definedName>
    <definedName name="FIOS_V_REPORT_D2" localSheetId="27">#REF!</definedName>
    <definedName name="FIPRO1" localSheetId="27">[24]COGS!#REF!</definedName>
    <definedName name="FIPRO10" localSheetId="27">[24]COGS!#REF!</definedName>
    <definedName name="FIPRO11" localSheetId="27">[24]COGS!#REF!</definedName>
    <definedName name="FIPRO12" localSheetId="27">[24]COGS!#REF!</definedName>
    <definedName name="FIPRO13" localSheetId="27">[24]COGS!#REF!</definedName>
    <definedName name="FIPRO14" localSheetId="27">[24]COGS!#REF!</definedName>
    <definedName name="FIPRO15" localSheetId="27">[24]COGS!#REF!</definedName>
    <definedName name="FIPRO16" localSheetId="27">[24]COGS!#REF!</definedName>
    <definedName name="FIPRO17" localSheetId="27">[24]COGS!#REF!</definedName>
    <definedName name="FIPRO18" localSheetId="27">[24]COGS!#REF!</definedName>
    <definedName name="FIPRO19" localSheetId="27">[24]COGS!#REF!</definedName>
    <definedName name="FIPRO2" localSheetId="27">[24]COGS!#REF!</definedName>
    <definedName name="FIPRO20" localSheetId="27">[24]COGS!#REF!</definedName>
    <definedName name="FIPRO21" localSheetId="27">[24]COGS!#REF!</definedName>
    <definedName name="FIPRO22" localSheetId="27">[24]COGS!#REF!</definedName>
    <definedName name="FIPRO23" localSheetId="27">[24]COGS!#REF!</definedName>
    <definedName name="FIPRO24" localSheetId="27">[24]COGS!#REF!</definedName>
    <definedName name="FIPRO25" localSheetId="27">[24]COGS!#REF!</definedName>
    <definedName name="FIPRO26" localSheetId="27">[24]COGS!#REF!</definedName>
    <definedName name="FIPRO27" localSheetId="27">[24]COGS!#REF!</definedName>
    <definedName name="FIPRO28" localSheetId="27">[24]COGS!#REF!</definedName>
    <definedName name="FIPRO29" localSheetId="27">[24]COGS!#REF!</definedName>
    <definedName name="FIPRO3" localSheetId="27">[24]COGS!#REF!</definedName>
    <definedName name="FIPRO30" localSheetId="27">[24]COGS!#REF!</definedName>
    <definedName name="FIPRO32" localSheetId="27">[24]COGS!#REF!</definedName>
    <definedName name="FIPRO4" localSheetId="27">[24]COGS!#REF!</definedName>
    <definedName name="FIPRO5" localSheetId="27">[24]COGS!#REF!</definedName>
    <definedName name="FIPRO6" localSheetId="27">[24]COGS!#REF!</definedName>
    <definedName name="FIPRO7" localSheetId="27">[24]COGS!#REF!</definedName>
    <definedName name="FIPRO8" localSheetId="27">[24]COGS!#REF!</definedName>
    <definedName name="FIPRO9" localSheetId="27">[24]COGS!#REF!</definedName>
    <definedName name="FIPROD24" localSheetId="27">[24]COGS!#REF!</definedName>
    <definedName name="fiscalprofits" localSheetId="27">[40]Marshal!#REF!</definedName>
    <definedName name="Fiscloss" localSheetId="27">#REF!</definedName>
    <definedName name="FITRI" localSheetId="27">#REF!</definedName>
    <definedName name="FixAss" localSheetId="27">#REF!</definedName>
    <definedName name="FORECAST" localSheetId="27">[58]PL!#REF!</definedName>
    <definedName name="foundation" localSheetId="27">#REF!</definedName>
    <definedName name="Full_Print" localSheetId="27">#REF!</definedName>
    <definedName name="ga" localSheetId="27">[59]HARVEST02!#REF!</definedName>
    <definedName name="gains" localSheetId="27">[40]Marshal!#REF!</definedName>
    <definedName name="GARIS" localSheetId="27">#REF!</definedName>
    <definedName name="gb" localSheetId="27">'[16]3-8'!#REF!</definedName>
    <definedName name="GD" localSheetId="27">#REF!</definedName>
    <definedName name="GE" localSheetId="27">#REF!</definedName>
    <definedName name="GEDBUL" localSheetId="27">'[60]GED-KNT-GUD'!#REF!</definedName>
    <definedName name="GesellschaftsNamenListe" localSheetId="27">#REF!</definedName>
    <definedName name="GesellschaftsNamenListeOutput" localSheetId="27">#REF!</definedName>
    <definedName name="gl" localSheetId="27">#REF!</definedName>
    <definedName name="goodwill" localSheetId="27">#REF!</definedName>
    <definedName name="graphb" localSheetId="27">'[16]3-8'!#REF!</definedName>
    <definedName name="GUDANG" localSheetId="27">[39]Indramayu!#REF!</definedName>
    <definedName name="GUDANGBUL" localSheetId="27">[39]Indramayu!#REF!</definedName>
    <definedName name="GUDBUL" localSheetId="27">[39]Banten!#REF!</definedName>
    <definedName name="HAPUS1" localSheetId="27">#REF!</definedName>
    <definedName name="HAPUS2" localSheetId="27">#REF!</definedName>
    <definedName name="HAPUS3" localSheetId="27">#REF!</definedName>
    <definedName name="Header" localSheetId="27">#REF!</definedName>
    <definedName name="Header_Row" localSheetId="27">ROW(#REF!)</definedName>
    <definedName name="her" localSheetId="27">[61]PkRp!#REF!</definedName>
    <definedName name="heru" localSheetId="27">#REF!</definedName>
    <definedName name="hgf" localSheetId="27">#REF!</definedName>
    <definedName name="HILANG" localSheetId="27">#REF!</definedName>
    <definedName name="HITUNG" localSheetId="27">#REF!</definedName>
    <definedName name="HITUNG1" localSheetId="27">#REF!</definedName>
    <definedName name="homeaddress" localSheetId="27">#REF!</definedName>
    <definedName name="homephone" localSheetId="27">#REF!</definedName>
    <definedName name="hutang" localSheetId="27">#REF!</definedName>
    <definedName name="hutang_10" localSheetId="27">#REF!</definedName>
    <definedName name="hutang_11" localSheetId="27">#REF!</definedName>
    <definedName name="hutang_9" localSheetId="27">#REF!</definedName>
    <definedName name="HypListe" localSheetId="27">#REF!</definedName>
    <definedName name="ijk" localSheetId="27">#REF!</definedName>
    <definedName name="iktisarcabang" localSheetId="27">#REF!</definedName>
    <definedName name="iktisarpemegangsaham" localSheetId="27">#REF!</definedName>
    <definedName name="iktisarpenerima" localSheetId="27">#REF!</definedName>
    <definedName name="iktisarpengurus" localSheetId="27">#REF!</definedName>
    <definedName name="iktisarpph22" localSheetId="27">#REF!</definedName>
    <definedName name="iktisarpph23" localSheetId="27">#REF!</definedName>
    <definedName name="iktisarpph24" localSheetId="27">#REF!</definedName>
    <definedName name="iktisarpph25" localSheetId="27">#REF!</definedName>
    <definedName name="iktisarpphgvb" localSheetId="27">#REF!</definedName>
    <definedName name="inboundincomes" localSheetId="27">#REF!</definedName>
    <definedName name="incDepr" localSheetId="27">'[35]Income Statement'!#REF!</definedName>
    <definedName name="index" localSheetId="27">#REF!</definedName>
    <definedName name="indonesian" localSheetId="27">#REF!</definedName>
    <definedName name="induk" localSheetId="27">[63]biaya!#REF!</definedName>
    <definedName name="industry" localSheetId="27">#REF!</definedName>
    <definedName name="INI" localSheetId="27">#REF!</definedName>
    <definedName name="installment" localSheetId="27">#REF!</definedName>
    <definedName name="Int" localSheetId="27">#REF!</definedName>
    <definedName name="interest" localSheetId="27">[40]Marshal!#REF!</definedName>
    <definedName name="Interest_Rate" localSheetId="27">#REF!</definedName>
    <definedName name="Interface" localSheetId="27">#REF!</definedName>
    <definedName name="INV" localSheetId="27">#REF!</definedName>
    <definedName name="inv.pabrik" localSheetId="27">#REF!</definedName>
    <definedName name="INVBPK" localSheetId="27">[64]Divre!#REF!</definedName>
    <definedName name="INVBUL" localSheetId="27">[65]INVENTARIS!#REF!</definedName>
    <definedName name="invChange" localSheetId="27">[35]Profile!#REF!</definedName>
    <definedName name="inventories" localSheetId="27">'[35]Balance Sheet'!#REF!</definedName>
    <definedName name="investmentfund" localSheetId="27">#REF!</definedName>
    <definedName name="ira" localSheetId="27">#REF!</definedName>
    <definedName name="irrc" localSheetId="27">[40]Marshal!#REF!</definedName>
    <definedName name="IRRSC" localSheetId="27">#REF!</definedName>
    <definedName name="istft" localSheetId="27">#REF!</definedName>
    <definedName name="IT" localSheetId="27">#REF!</definedName>
    <definedName name="Jakarta_Int_l_School" localSheetId="27">#REF!</definedName>
    <definedName name="JAMUAN_MAKAN" localSheetId="27">#REF!</definedName>
    <definedName name="JAN" localSheetId="27">#REF!</definedName>
    <definedName name="JAWAB" localSheetId="27">#REF!</definedName>
    <definedName name="JDFI2" localSheetId="27">#REF!</definedName>
    <definedName name="jgjhgdhgj" localSheetId="27">'[16]3-8'!#REF!</definedName>
    <definedName name="JK_UJG" localSheetId="27">#REF!</definedName>
    <definedName name="JKT" localSheetId="27">#REF!</definedName>
    <definedName name="JKT_AMT" localSheetId="27">#REF!</definedName>
    <definedName name="JKT_AMT_NR" localSheetId="27">#REF!</definedName>
    <definedName name="JKT_AMT_R" localSheetId="27">#REF!</definedName>
    <definedName name="JKT_BAL" localSheetId="27">#REF!</definedName>
    <definedName name="JKT_LN_Reg_Cust_30sep04" localSheetId="27">#REF!</definedName>
    <definedName name="JN" localSheetId="27">#REF!</definedName>
    <definedName name="Journal_Details" localSheetId="27">#REF!</definedName>
    <definedName name="Journal_Headers" localSheetId="27">#REF!</definedName>
    <definedName name="JUL" localSheetId="27">'[67]KAS $'!#REF!</definedName>
    <definedName name="julie" localSheetId="27">#REF!</definedName>
    <definedName name="JUML" localSheetId="27">#REF!</definedName>
    <definedName name="Juni" localSheetId="27">#REF!</definedName>
    <definedName name="JUR_D" localSheetId="27">#REF!</definedName>
    <definedName name="JUR_K" localSheetId="27">#REF!</definedName>
    <definedName name="JW" localSheetId="27">#REF!</definedName>
    <definedName name="K_Jambi" localSheetId="27">#REF!</definedName>
    <definedName name="K_KP" localSheetId="27">#REF!</definedName>
    <definedName name="K_NS" localSheetId="27">#REF!</definedName>
    <definedName name="K_Sulteng" localSheetId="27">[45]Source!#REF!</definedName>
    <definedName name="K_Sultra" localSheetId="27">[45]Source!#REF!</definedName>
    <definedName name="K_Sulut" localSheetId="27">[45]Source!#REF!</definedName>
    <definedName name="K8I9" localSheetId="27">'[68]4-10'!#REF!</definedName>
    <definedName name="kantor1" localSheetId="27">#REF!</definedName>
    <definedName name="kantor2" localSheetId="27">#REF!</definedName>
    <definedName name="KAS" localSheetId="27">#REF!</definedName>
    <definedName name="keb" localSheetId="27">#REF!</definedName>
    <definedName name="kel" localSheetId="27">#REF!</definedName>
    <definedName name="Kelompok_aset" localSheetId="27">#REF!</definedName>
    <definedName name="kelu" localSheetId="27">#REF!</definedName>
    <definedName name="KELUAR" localSheetId="27">#REF!</definedName>
    <definedName name="KENDARAAN" localSheetId="27">[70]Indramayu!#REF!</definedName>
    <definedName name="KENDBPK" localSheetId="27">#REF!</definedName>
    <definedName name="KENDBUL" localSheetId="27">[65]KENDARAAN!#REF!</definedName>
    <definedName name="kewajiban_lain_lain" localSheetId="27">#REF!</definedName>
    <definedName name="key" localSheetId="27">[58]PL!#REF!</definedName>
    <definedName name="keyz" localSheetId="27">#REF!</definedName>
    <definedName name="kj" localSheetId="27">#REF!</definedName>
    <definedName name="KKD" localSheetId="27">'[71]Credit-22'!#REF!</definedName>
    <definedName name="kkk" localSheetId="27">[72]OLDMAP!#REF!</definedName>
    <definedName name="KKLAS" localSheetId="27">#REF!</definedName>
    <definedName name="KKLAS_Konsolidasi" localSheetId="27">#REF!</definedName>
    <definedName name="KKOR" localSheetId="27">#REF!</definedName>
    <definedName name="KKOR_Konsolidasi" localSheetId="27">#REF!</definedName>
    <definedName name="KLAS_AKUN" localSheetId="27">#REF!</definedName>
    <definedName name="KLAS_AKUN2" localSheetId="27">#REF!</definedName>
    <definedName name="KLASD_NS" localSheetId="27">#REF!</definedName>
    <definedName name="KLASD_UJG" localSheetId="27">#REF!</definedName>
    <definedName name="KLASK_NS" localSheetId="27">#REF!</definedName>
    <definedName name="KLASK_UJG" localSheetId="27">#REF!</definedName>
    <definedName name="klien" localSheetId="27">#REF!</definedName>
    <definedName name="KLM" localSheetId="27">#REF!</definedName>
    <definedName name="KOLOM_AWAL_KECAMATAN" localSheetId="27">#REF!</definedName>
    <definedName name="KOLOM_AWAL_KELURAHAN" localSheetId="27">#REF!</definedName>
    <definedName name="KOLOM_KABUPATEN_KECAMATAN" localSheetId="27">#REF!</definedName>
    <definedName name="KOLOM_KECAMATAN_KELURAHAN" localSheetId="27">#REF!</definedName>
    <definedName name="kom_komitment" localSheetId="27">#REF!</definedName>
    <definedName name="kom_kontinjensi" localSheetId="27">#REF!</definedName>
    <definedName name="kom_rl2" localSheetId="27">#REF!</definedName>
    <definedName name="KOMD_DIVIT" localSheetId="27">#REF!</definedName>
    <definedName name="KOMD_DIVKUM" localSheetId="27">#REF!</definedName>
    <definedName name="KOMD_DIVORTA" localSheetId="27">#REF!</definedName>
    <definedName name="KOMD_DIVRAN" localSheetId="27">#REF!</definedName>
    <definedName name="KOMD_DIVSDM" localSheetId="27">#REF!</definedName>
    <definedName name="KOMD_SESPER" localSheetId="27">#REF!</definedName>
    <definedName name="KOMD_SPI" localSheetId="27">#REF!</definedName>
    <definedName name="KOMD_UJASTASMA" localSheetId="27">#REF!</definedName>
    <definedName name="KOMITMENT" localSheetId="27">#REF!</definedName>
    <definedName name="KOMK_SESDEWAS" localSheetId="27">#REF!</definedName>
    <definedName name="KOMK_SESPER" localSheetId="27">#REF!</definedName>
    <definedName name="komp_nrc" localSheetId="27">#REF!</definedName>
    <definedName name="komp_nrc1" localSheetId="27">#REF!</definedName>
    <definedName name="komp_nrc2" localSheetId="27">#REF!</definedName>
    <definedName name="kompare" localSheetId="27">#REF!</definedName>
    <definedName name="Komponen_Expansionary_Capex___Awal" localSheetId="27">#REF!</definedName>
    <definedName name="Komponen_Expansionary_Capex___Awal_yang_Dibatalkan" localSheetId="27">#REF!</definedName>
    <definedName name="Komponen_Expansionary_Capex___Awal_yang_Ditunda" localSheetId="27">#REF!</definedName>
    <definedName name="Komponen_Maintenance_Capex___Awal" localSheetId="27">#REF!</definedName>
    <definedName name="Komponen_Maintenance_Capex___Awal_yang_Dibatalkan" localSheetId="27">#REF!</definedName>
    <definedName name="Komponen_Maintenance_Capex___Awal_yang_Ditunda" localSheetId="27">#REF!</definedName>
    <definedName name="Komponen_Opex_Awal" localSheetId="27">#REF!</definedName>
    <definedName name="Komponen_Usulan_Penghematan_Opex" localSheetId="27">#REF!</definedName>
    <definedName name="konfilik" localSheetId="27">[2]SAPTA!#REF!</definedName>
    <definedName name="KONTINJENSI" localSheetId="27">#REF!</definedName>
    <definedName name="Kontrol_level" localSheetId="27">#REF!</definedName>
    <definedName name="KOPO" localSheetId="27">#REF!</definedName>
    <definedName name="KORD_BENGKULU" localSheetId="27">#REF!</definedName>
    <definedName name="KORD_JAMBI" localSheetId="27">#REF!</definedName>
    <definedName name="KORD_KALBAR" localSheetId="27">#REF!</definedName>
    <definedName name="KORD_KALSEL" localSheetId="27">#REF!</definedName>
    <definedName name="KORD_KALTENG" localSheetId="27">#REF!</definedName>
    <definedName name="KORD_LAMPUNG" localSheetId="27">#REF!</definedName>
    <definedName name="KORD_MALUKU" localSheetId="27">#REF!</definedName>
    <definedName name="KORD_NAD" localSheetId="27">#REF!</definedName>
    <definedName name="KORD_NS" localSheetId="27">#REF!</definedName>
    <definedName name="KORD_NTT" localSheetId="27">#REF!</definedName>
    <definedName name="KORD_PAPUA" localSheetId="27">#REF!</definedName>
    <definedName name="KORD_SULTENG" localSheetId="27">#REF!</definedName>
    <definedName name="KORD_SULTRA" localSheetId="27">#REF!</definedName>
    <definedName name="KORD_SULUT" localSheetId="27">#REF!</definedName>
    <definedName name="KORD_SUMBAR" localSheetId="27">#REF!</definedName>
    <definedName name="KORD_UJG" localSheetId="27">#REF!</definedName>
    <definedName name="KOREK1" localSheetId="27">#REF!</definedName>
    <definedName name="KORK_BENGKULU" localSheetId="27">#REF!</definedName>
    <definedName name="KORK_JAMBI" localSheetId="27">#REF!</definedName>
    <definedName name="KORK_KALBAR" localSheetId="27">#REF!</definedName>
    <definedName name="KORK_KALSEL" localSheetId="27">#REF!</definedName>
    <definedName name="KORK_KALTENG" localSheetId="27">#REF!</definedName>
    <definedName name="KORK_LAMPUNG" localSheetId="27">#REF!</definedName>
    <definedName name="KORK_MALUKU" localSheetId="27">#REF!</definedName>
    <definedName name="KORK_NAD" localSheetId="27">#REF!</definedName>
    <definedName name="KORK_NS" localSheetId="27">#REF!</definedName>
    <definedName name="KORK_NTT" localSheetId="27">#REF!</definedName>
    <definedName name="KORK_PAPUA" localSheetId="27">#REF!</definedName>
    <definedName name="KORK_SULTENG" localSheetId="27">#REF!</definedName>
    <definedName name="KORK_SULTRA" localSheetId="27">#REF!</definedName>
    <definedName name="KORK_SULUT" localSheetId="27">#REF!</definedName>
    <definedName name="KORK_SUMBAR" localSheetId="27">#REF!</definedName>
    <definedName name="KORK_SurSel" localSheetId="27">#REF!</definedName>
    <definedName name="KORK_SurUt" localSheetId="27">#REF!</definedName>
    <definedName name="KORK_Tulung" localSheetId="27">#REF!</definedName>
    <definedName name="KORK_UJG" localSheetId="27">#REF!</definedName>
    <definedName name="Kpp" localSheetId="27">#REF!</definedName>
    <definedName name="KSL_LAINNYA" localSheetId="27">#REF!</definedName>
    <definedName name="KU_WESEL" localSheetId="27">#REF!</definedName>
    <definedName name="kunci" localSheetId="27">#REF!</definedName>
    <definedName name="Kurse" localSheetId="27">#REF!</definedName>
    <definedName name="LAB" localSheetId="27">#REF!</definedName>
    <definedName name="LABA" localSheetId="27">#REF!</definedName>
    <definedName name="lajur" localSheetId="27">#REF!</definedName>
    <definedName name="LajurMei" localSheetId="27">#REF!</definedName>
    <definedName name="LAM1A" localSheetId="27">#REF!</definedName>
    <definedName name="LAM3A1" localSheetId="27">#REF!</definedName>
    <definedName name="lam3a2" localSheetId="27">#REF!</definedName>
    <definedName name="Last_Row" localSheetId="27">#REF!</definedName>
    <definedName name="Last_Row_10" localSheetId="27">#REF!</definedName>
    <definedName name="Last_Row_11" localSheetId="27">#REF!</definedName>
    <definedName name="Last_Row_9" localSheetId="27">#REF!</definedName>
    <definedName name="lastEmpDeptMark" localSheetId="27">[35]Employees!#REF!</definedName>
    <definedName name="LED" localSheetId="27">#REF!</definedName>
    <definedName name="Ledger" localSheetId="27">OFFSET([73]!Full_Print,0,0,'Profil Risiko_Korporat_240424'!Last_Row)</definedName>
    <definedName name="LEMBAR" localSheetId="27">#REF!</definedName>
    <definedName name="LH" localSheetId="27">#REF!</definedName>
    <definedName name="LIMA" localSheetId="27">#REF!</definedName>
    <definedName name="LIST" localSheetId="27">#REF!</definedName>
    <definedName name="lkjlkdwaf" localSheetId="27">#REF!</definedName>
    <definedName name="lld" localSheetId="27">#REF!</definedName>
    <definedName name="Loan_Amount" localSheetId="27">#REF!</definedName>
    <definedName name="Loan_Start" localSheetId="27">#REF!</definedName>
    <definedName name="Loan_Years" localSheetId="27">#REF!</definedName>
    <definedName name="location" localSheetId="27">#REF!</definedName>
    <definedName name="lossonfadisposal" localSheetId="27">[40]Marshal!#REF!</definedName>
    <definedName name="LR" localSheetId="27">#REF!</definedName>
    <definedName name="LUAS" localSheetId="27">#REF!</definedName>
    <definedName name="m" localSheetId="27">[13]SAPTA!#REF!</definedName>
    <definedName name="Man" localSheetId="27">#REF!</definedName>
    <definedName name="Manajerialperbulan" localSheetId="27">#REF!</definedName>
    <definedName name="manual" localSheetId="27">#REF!</definedName>
    <definedName name="markYearCreditLine" localSheetId="27">#REF!</definedName>
    <definedName name="MASTER_OPERATOR" localSheetId="27">#REF!</definedName>
    <definedName name="MASUK" localSheetId="27">#REF!</definedName>
    <definedName name="MASUKAN" localSheetId="27">#REF!</definedName>
    <definedName name="matrix2" localSheetId="27">#REF!</definedName>
    <definedName name="MENU" localSheetId="27">#REF!</definedName>
    <definedName name="MESINBPK" localSheetId="27">[60]MESIN!#REF!</definedName>
    <definedName name="MID003_LBU11_Garansi_yang_Diberikan" localSheetId="27">#REF!</definedName>
    <definedName name="MIST" localSheetId="27">#REF!</definedName>
    <definedName name="MIT_MEI" localSheetId="27">#REF!</definedName>
    <definedName name="MJ_Kendaraan" localSheetId="27">#REF!</definedName>
    <definedName name="mmm" localSheetId="27">[74]sept2006!#REF!</definedName>
    <definedName name="MMMMMMM" localSheetId="27">#REF!</definedName>
    <definedName name="Mode" localSheetId="27">#REF!</definedName>
    <definedName name="modelType" localSheetId="27">Ongoing</definedName>
    <definedName name="Monatstabelle" localSheetId="27">#REF!</definedName>
    <definedName name="MONTHLY" localSheetId="27">Ongoing</definedName>
    <definedName name="monthlypph25" localSheetId="27">[40]Marshal!#REF!</definedName>
    <definedName name="Monthtable" localSheetId="27">#REF!</definedName>
    <definedName name="MOON" localSheetId="27">#REF!</definedName>
    <definedName name="MPO" localSheetId="27">#REF!</definedName>
    <definedName name="mr1d" localSheetId="27">#REF!</definedName>
    <definedName name="mr3d" localSheetId="27">#REF!</definedName>
    <definedName name="Mtr" localSheetId="27">#REF!</definedName>
    <definedName name="MULA" localSheetId="27">#REF!</definedName>
    <definedName name="mutasi" localSheetId="27">#REF!</definedName>
    <definedName name="MUTINV" localSheetId="27">#REF!</definedName>
    <definedName name="MUTKEND" localSheetId="27">#REF!</definedName>
    <definedName name="MV" localSheetId="27">#REF!</definedName>
    <definedName name="nai" localSheetId="27">#REF!</definedName>
    <definedName name="Nama_Pemotong" localSheetId="27">#REF!</definedName>
    <definedName name="NE_GABNET" localSheetId="27">#REF!</definedName>
    <definedName name="Neraca" localSheetId="27">#REF!</definedName>
    <definedName name="NERACA1" localSheetId="27">#REF!</definedName>
    <definedName name="NERACA2" localSheetId="27">#REF!</definedName>
    <definedName name="NERSAL" localSheetId="27">#REF!</definedName>
    <definedName name="netincome" localSheetId="27">#REF!</definedName>
    <definedName name="new" localSheetId="27">[75]TBM!#REF!</definedName>
    <definedName name="No" localSheetId="27">#REF!</definedName>
    <definedName name="NOPIL" localSheetId="27">#REF!</definedName>
    <definedName name="NoRefDebet" localSheetId="27">#REF!</definedName>
    <definedName name="NoTaksonomiBulog" localSheetId="27">#REF!</definedName>
    <definedName name="NPWP" localSheetId="27">#REF!</definedName>
    <definedName name="npwp01" localSheetId="27">#REF!</definedName>
    <definedName name="npwp02" localSheetId="27">#REF!</definedName>
    <definedName name="npwp03" localSheetId="27">#REF!</definedName>
    <definedName name="npwp04" localSheetId="27">#REF!</definedName>
    <definedName name="npwp05" localSheetId="27">#REF!</definedName>
    <definedName name="npwp06" localSheetId="27">#REF!</definedName>
    <definedName name="npwp07" localSheetId="27">#REF!</definedName>
    <definedName name="npwp08" localSheetId="27">#REF!</definedName>
    <definedName name="npwp09" localSheetId="27">#REF!</definedName>
    <definedName name="NRC" localSheetId="27">#REF!</definedName>
    <definedName name="nrc_papi" localSheetId="27">#REF!</definedName>
    <definedName name="Num_Pmt_Per_Year" localSheetId="27">#REF!</definedName>
    <definedName name="Number_of_Payments" localSheetId="27">MATCH(0.01,[73]!End_Bal,-1)+1</definedName>
    <definedName name="Number_of_Payments_10" localSheetId="27">MATCH(0.01,[73]!End_Bal,-1)+1</definedName>
    <definedName name="Number_of_Payments_11" localSheetId="27">MATCH(0.01,[73]!End_Bal,-1)+1</definedName>
    <definedName name="Number_of_Payments_9" localSheetId="27">MATCH(0.01,[73]!End_Bal,-1)+1</definedName>
    <definedName name="OF" localSheetId="27">#REF!</definedName>
    <definedName name="officephone" localSheetId="27">#REF!</definedName>
    <definedName name="offset" localSheetId="27">#REF!</definedName>
    <definedName name="ok" localSheetId="27">#REF!</definedName>
    <definedName name="OM" localSheetId="27">#REF!</definedName>
    <definedName name="OP_Int" localSheetId="27">#REF!</definedName>
    <definedName name="OP_plsm" localSheetId="27">#REF!</definedName>
    <definedName name="OP_proj" localSheetId="27">#REF!</definedName>
    <definedName name="OPEXP" localSheetId="27">#REF!</definedName>
    <definedName name="ORG" localSheetId="27">#REF!</definedName>
    <definedName name="OTHER" localSheetId="27">[36]Marshal!#REF!</definedName>
    <definedName name="OTHEREXP" localSheetId="27">#REF!</definedName>
    <definedName name="otherexpenses" localSheetId="27">[40]Marshal!#REF!</definedName>
    <definedName name="OTHERINCOME" localSheetId="27">'[41]Marshal -1'!#REF!</definedName>
    <definedName name="otherincomes" localSheetId="27">[40]Marshal!#REF!</definedName>
    <definedName name="others" localSheetId="27">#REF!</definedName>
    <definedName name="othertype" localSheetId="27">#REF!</definedName>
    <definedName name="outboundincomes" localSheetId="27">#REF!</definedName>
    <definedName name="overpaidtax" localSheetId="27">#REF!</definedName>
    <definedName name="P4_" localSheetId="27">#REF!</definedName>
    <definedName name="PAS" localSheetId="27">#REF!</definedName>
    <definedName name="Pastevalueglob" localSheetId="27">#REF!</definedName>
    <definedName name="Pastevalueglob1" localSheetId="27">#REF!</definedName>
    <definedName name="Pay_Date" localSheetId="27">#REF!</definedName>
    <definedName name="Pay_Num" localSheetId="27">#REF!</definedName>
    <definedName name="Payment_Date" localSheetId="27">#REF!</definedName>
    <definedName name="Payment_Date_10" localSheetId="27">#REF!</definedName>
    <definedName name="Payment_Date_11" localSheetId="27">#REF!</definedName>
    <definedName name="Payment_Date_9" localSheetId="27">#REF!</definedName>
    <definedName name="paymentdatepph29" localSheetId="27">#REF!</definedName>
    <definedName name="pdi" localSheetId="27">[76]UshDeb00!#REF!</definedName>
    <definedName name="PEB" localSheetId="27">#REF!</definedName>
    <definedName name="penawaran" localSheetId="27">[77]analis!#REF!</definedName>
    <definedName name="PengajuanSbgMitra" localSheetId="27">[78]List!#REF!</definedName>
    <definedName name="PENJ" localSheetId="27">#REF!</definedName>
    <definedName name="pensionfund" localSheetId="27">#REF!</definedName>
    <definedName name="PENY" localSheetId="27">#REF!</definedName>
    <definedName name="Penyusutan" localSheetId="27">#REF!</definedName>
    <definedName name="Peolehan" localSheetId="27">#REF!</definedName>
    <definedName name="PeriodListe" localSheetId="27">#REF!</definedName>
    <definedName name="PeriodListeOutput" localSheetId="27">#REF!</definedName>
    <definedName name="PERSONELCOST" localSheetId="27">#REF!</definedName>
    <definedName name="personnelcost" localSheetId="27">[40]Marshal!#REF!</definedName>
    <definedName name="PIST" localSheetId="27">#REF!</definedName>
    <definedName name="PJ" localSheetId="27">#REF!</definedName>
    <definedName name="PKBN" localSheetId="27">[79]TBM!#REF!</definedName>
    <definedName name="pl_jkt" localSheetId="27">#REF!</definedName>
    <definedName name="PL_SBY" localSheetId="27">#REF!</definedName>
    <definedName name="PLANT_I" localSheetId="27">#REF!</definedName>
    <definedName name="PLTI" localSheetId="27">[79]TBM!#REF!</definedName>
    <definedName name="pmt_term" localSheetId="27">[30]Values!#REF!</definedName>
    <definedName name="PPA" localSheetId="27">#REF!</definedName>
    <definedName name="PPD" localSheetId="27">#REF!</definedName>
    <definedName name="ppda" localSheetId="27">#REF!</definedName>
    <definedName name="PPh22total" localSheetId="27">#REF!</definedName>
    <definedName name="PPh23total" localSheetId="27">#REF!</definedName>
    <definedName name="pph24refund" localSheetId="27">#REF!</definedName>
    <definedName name="PPh24total" localSheetId="27">#REF!</definedName>
    <definedName name="pph25calculation" localSheetId="27">#REF!</definedName>
    <definedName name="pph25calculation01" localSheetId="27">#REF!</definedName>
    <definedName name="pph25calculation02" localSheetId="27">#REF!</definedName>
    <definedName name="pph25calculation02amt" localSheetId="27">#REF!</definedName>
    <definedName name="pph25exstp" localSheetId="27">#REF!</definedName>
    <definedName name="PPhGvBtotal" localSheetId="27">#REF!</definedName>
    <definedName name="pphlnbtotal" localSheetId="27">#REF!</definedName>
    <definedName name="ppn" localSheetId="27">#REF!</definedName>
    <definedName name="PREOP" localSheetId="27">#REF!</definedName>
    <definedName name="PREPAID" localSheetId="27">#REF!</definedName>
    <definedName name="President" localSheetId="27">#REF!</definedName>
    <definedName name="Princ" localSheetId="27">#REF!</definedName>
    <definedName name="PRINT_A" localSheetId="27">#REF!</definedName>
    <definedName name="Print_Area_MI" localSheetId="27">#REF!</definedName>
    <definedName name="PRINT_AREA_MI___0" localSheetId="27">#REF!</definedName>
    <definedName name="Print_Area_Reset" localSheetId="27">OFFSET([73]!Full_Print,0,0,'Profil Risiko_Korporat_240424'!Last_Row)</definedName>
    <definedName name="Print_Area_Reset_10" localSheetId="27">OFFSET([73]!Full_Print,0,0,'Profil Risiko_Korporat_240424'!Last_Row_10)</definedName>
    <definedName name="Print_Area_Reset_11" localSheetId="27">OFFSET([73]!Full_Print,0,0,'Profil Risiko_Korporat_240424'!Last_Row_11)</definedName>
    <definedName name="Print_Area_Reset_9" localSheetId="27">OFFSET([73]!Full_Print,0,0,'Profil Risiko_Korporat_240424'!Last_Row_9)</definedName>
    <definedName name="PRINT_TITLES_MI" localSheetId="27">#REF!</definedName>
    <definedName name="PRINT1" localSheetId="27">#REF!</definedName>
    <definedName name="PrintArea" localSheetId="27">#REF!</definedName>
    <definedName name="Printen" localSheetId="27">[80]!Printen</definedName>
    <definedName name="PROG" localSheetId="27">#REF!</definedName>
    <definedName name="PROVISION" localSheetId="27">[36]Marshal!#REF!</definedName>
    <definedName name="provisions" localSheetId="27">[40]Marshal!#REF!</definedName>
    <definedName name="proxy" localSheetId="27">#REF!</definedName>
    <definedName name="PSOD_DIVIT" localSheetId="27">#REF!</definedName>
    <definedName name="PSOD_DIVKUM" localSheetId="27">#REF!</definedName>
    <definedName name="PSOD_DIVORTA" localSheetId="27">#REF!</definedName>
    <definedName name="PSOD_DIVRAN" localSheetId="27">#REF!</definedName>
    <definedName name="PSOD_DIVSDM" localSheetId="27">#REF!</definedName>
    <definedName name="PSOD_INDUS" localSheetId="27">#REF!</definedName>
    <definedName name="PSOD_LITBANG" localSheetId="27">#REF!</definedName>
    <definedName name="PSOD_SESDEWAS" localSheetId="27">#REF!</definedName>
    <definedName name="PSOD_SESPER" localSheetId="27">#REF!</definedName>
    <definedName name="PSOD_SPI" localSheetId="27">#REF!</definedName>
    <definedName name="PSOK_SESDEWAS" localSheetId="27">#REF!</definedName>
    <definedName name="pt" localSheetId="27">#REF!</definedName>
    <definedName name="PTetap" localSheetId="27">#REF!</definedName>
    <definedName name="q" localSheetId="27">#REF!</definedName>
    <definedName name="qqq" localSheetId="27">'[16]3-8'!#REF!</definedName>
    <definedName name="qqwqe" localSheetId="27">'[16]3-8'!#REF!</definedName>
    <definedName name="RAMSES" localSheetId="27">[81]DESBT!#REF!</definedName>
    <definedName name="RATE" localSheetId="27">#REF!</definedName>
    <definedName name="RawData" localSheetId="27">#REF!</definedName>
    <definedName name="RawHeader" localSheetId="27">#REF!</definedName>
    <definedName name="RDBPK" localSheetId="27">'[60]RMH DINAS'!#REF!</definedName>
    <definedName name="REAL0897.XLS" localSheetId="27">#REF!</definedName>
    <definedName name="real997" localSheetId="27">#REF!</definedName>
    <definedName name="real997.xls" localSheetId="27">#REF!</definedName>
    <definedName name="Receipt_Additional_Costs" localSheetId="27">#REF!</definedName>
    <definedName name="Receipt_Comments" localSheetId="27">#REF!</definedName>
    <definedName name="Receipt_Lines" localSheetId="27">#REF!</definedName>
    <definedName name="Receipt_Vendors" localSheetId="27">#REF!</definedName>
    <definedName name="_xlnm.Recorder" localSheetId="27">#REF!</definedName>
    <definedName name="refund" localSheetId="27">#REF!</definedName>
    <definedName name="region" localSheetId="27">[30]Values!#REF!</definedName>
    <definedName name="REKONLIPPO" localSheetId="27">#REF!</definedName>
    <definedName name="REKONSBI" localSheetId="27">#REF!</definedName>
    <definedName name="REL" localSheetId="27">#REF!</definedName>
    <definedName name="Relocation" localSheetId="27">#REF!</definedName>
    <definedName name="Rencana" localSheetId="27">#REF!</definedName>
    <definedName name="rentals" localSheetId="27">[40]Marshal!#REF!</definedName>
    <definedName name="Report" localSheetId="27">#REF!</definedName>
    <definedName name="Retail" localSheetId="27">#REF!</definedName>
    <definedName name="RF" localSheetId="27">#REF!</definedName>
    <definedName name="RG" localSheetId="27">#REF!</definedName>
    <definedName name="ribu" localSheetId="27">#REF!</definedName>
    <definedName name="Rincian" localSheetId="27">#REF!</definedName>
    <definedName name="rjpsatu" localSheetId="27">[57]daner!#REF!</definedName>
    <definedName name="RL" localSheetId="27">#REF!</definedName>
    <definedName name="rl_komperatif" localSheetId="27">#REF!</definedName>
    <definedName name="RL_PAPI" localSheetId="27">#REF!</definedName>
    <definedName name="round" localSheetId="27">#REF!</definedName>
    <definedName name="royalties" localSheetId="27">[40]Marshal!#REF!</definedName>
    <definedName name="RR_Query_nilai_mdn" localSheetId="27">#REF!</definedName>
    <definedName name="rrr" localSheetId="27">'[83]Sudah Berjalan'!#REF!</definedName>
    <definedName name="RUGI_LABA" localSheetId="27">#REF!</definedName>
    <definedName name="RUGILABA1" localSheetId="27">#REF!</definedName>
    <definedName name="RUGILABA2" localSheetId="27">#REF!</definedName>
    <definedName name="rupiah" localSheetId="27">#REF!</definedName>
    <definedName name="s" localSheetId="27">[13]SAPTA!#REF!</definedName>
    <definedName name="sa" localSheetId="27">#REF!</definedName>
    <definedName name="SA__BungoTb" localSheetId="27">#REF!</definedName>
    <definedName name="SA_BungoTb" localSheetId="27">#REF!</definedName>
    <definedName name="SA_DivJAMBI" localSheetId="27">#REF!</definedName>
    <definedName name="SA_Jambi" localSheetId="27">#REF!</definedName>
    <definedName name="SA_Kerinci" localSheetId="27">#REF!</definedName>
    <definedName name="SA_SrBangko" localSheetId="27">#REF!</definedName>
    <definedName name="SA_Sulteng" localSheetId="27">[84]Source!#REF!</definedName>
    <definedName name="SA_Sultra" localSheetId="27">[45]Source!#REF!</definedName>
    <definedName name="SA_Sulut" localSheetId="27">[45]Source!#REF!</definedName>
    <definedName name="SA_TJabung" localSheetId="27">#REF!</definedName>
    <definedName name="sada" localSheetId="27">#REF!</definedName>
    <definedName name="SAK_Aceh" localSheetId="27">#REF!</definedName>
    <definedName name="SAK_Bali" localSheetId="27">#REF!</definedName>
    <definedName name="SAK_Bengkulu" localSheetId="27">#REF!</definedName>
    <definedName name="SAK_Irja" localSheetId="27">#REF!</definedName>
    <definedName name="SAK_Jabar" localSheetId="27">#REF!</definedName>
    <definedName name="SAK_Jambi" localSheetId="27">#REF!</definedName>
    <definedName name="SAK_Jateng" localSheetId="27">#REF!</definedName>
    <definedName name="SAK_Jatim" localSheetId="27">#REF!</definedName>
    <definedName name="SAK_Jaya" localSheetId="27">#REF!</definedName>
    <definedName name="SAK_Kalbar" localSheetId="27">#REF!</definedName>
    <definedName name="SAK_Kalsel" localSheetId="27">#REF!</definedName>
    <definedName name="SAK_Kalteng" localSheetId="27">#REF!</definedName>
    <definedName name="SAK_Kaltim" localSheetId="27">#REF!</definedName>
    <definedName name="SAK_Konsolidasi" localSheetId="27">#REF!</definedName>
    <definedName name="SAK_KPBulog" localSheetId="27">#REF!</definedName>
    <definedName name="SAK_Lampung" localSheetId="27">#REF!</definedName>
    <definedName name="SAK_Maluku" localSheetId="27">#REF!</definedName>
    <definedName name="SAK_Medan" localSheetId="27">#REF!</definedName>
    <definedName name="SAK_NTB" localSheetId="27">#REF!</definedName>
    <definedName name="SAK_NTT" localSheetId="27">#REF!</definedName>
    <definedName name="SAK_Riau" localSheetId="27">#REF!</definedName>
    <definedName name="SAK_Sulsel" localSheetId="27">#REF!</definedName>
    <definedName name="SAK_Sulteng" localSheetId="27">#REF!</definedName>
    <definedName name="SAK_Sultra" localSheetId="27">#REF!</definedName>
    <definedName name="SAK_Sulut" localSheetId="27">#REF!</definedName>
    <definedName name="SAK_Sumbar" localSheetId="27">#REF!</definedName>
    <definedName name="SAK_Sumsel" localSheetId="27">#REF!</definedName>
    <definedName name="SAK_Yogya" localSheetId="27">#REF!</definedName>
    <definedName name="SAKLAS" localSheetId="27">#REF!</definedName>
    <definedName name="SAKOR" localSheetId="27">#REF!</definedName>
    <definedName name="SAKOR_Konsolidasi" localSheetId="27">#REF!</definedName>
    <definedName name="SalariesWagesD" localSheetId="27">[35]Employees!#REF!</definedName>
    <definedName name="SalariesWagesTotalD" localSheetId="27">[35]Employees!#REF!</definedName>
    <definedName name="SalaryProjD" localSheetId="27">'[35]Income Statement'!#REF!</definedName>
    <definedName name="SALES" localSheetId="27">[24]COGS!#REF!</definedName>
    <definedName name="salOtherInc" localSheetId="27">'[35]Income Statement'!#REF!</definedName>
    <definedName name="sampl" localSheetId="27">#REF!</definedName>
    <definedName name="sas" localSheetId="27">'[86]R-L'!#REF!</definedName>
    <definedName name="SATU" localSheetId="27">#REF!</definedName>
    <definedName name="SAUD_03" localSheetId="27">#REF!</definedName>
    <definedName name="SAUD_05" localSheetId="27">#REF!</definedName>
    <definedName name="SAVE" localSheetId="27">#REF!</definedName>
    <definedName name="SAW_Aceh" localSheetId="27">#REF!</definedName>
    <definedName name="SAW_KP" localSheetId="27">#REF!</definedName>
    <definedName name="SAW_NS" localSheetId="27">#REF!</definedName>
    <definedName name="SB_DivSULTENG" localSheetId="27">#REF!</definedName>
    <definedName name="SB_Maluku" localSheetId="27">[87]TBal!#REF!</definedName>
    <definedName name="SB_Sultra" localSheetId="27">#REF!</definedName>
    <definedName name="sby" localSheetId="27">#REF!</definedName>
    <definedName name="SBY_AMT" localSheetId="27">#REF!</definedName>
    <definedName name="SBY_AMT_NR" localSheetId="27">#REF!</definedName>
    <definedName name="SBY_AMT_R" localSheetId="27">#REF!</definedName>
    <definedName name="sby_bal" localSheetId="27">#REF!</definedName>
    <definedName name="Sched_Pay" localSheetId="27">#REF!</definedName>
    <definedName name="Scheduled_Extra_Payments" localSheetId="27">#REF!</definedName>
    <definedName name="Scheduled_Interest_Rate" localSheetId="27">#REF!</definedName>
    <definedName name="Scheduled_Monthly_Payment" localSheetId="27">#REF!</definedName>
    <definedName name="SEG" localSheetId="27">#REF!</definedName>
    <definedName name="SEL" localSheetId="27">#REF!</definedName>
    <definedName name="sept" localSheetId="27">[89]pl!#REF!</definedName>
    <definedName name="service" localSheetId="27">#REF!</definedName>
    <definedName name="Ship_con" localSheetId="27">[30]Values!#REF!</definedName>
    <definedName name="SI_DivSULTENG" localSheetId="27">#REF!</definedName>
    <definedName name="SI_Sultra" localSheetId="27">#REF!</definedName>
    <definedName name="signdate" localSheetId="27">#REF!</definedName>
    <definedName name="signername" localSheetId="27">#REF!</definedName>
    <definedName name="signplace" localSheetId="27">#REF!</definedName>
    <definedName name="SIMPAN" localSheetId="27">#REF!</definedName>
    <definedName name="sip" localSheetId="27">[75]TBM!#REF!</definedName>
    <definedName name="SIP_1" localSheetId="27">#REF!</definedName>
    <definedName name="SIP_4" localSheetId="27">#REF!</definedName>
    <definedName name="SK" localSheetId="27">'[16]3-8'!#REF!</definedName>
    <definedName name="SK_DivSULTENG" localSheetId="27">#REF!</definedName>
    <definedName name="SK_Sultra" localSheetId="27">#REF!</definedName>
    <definedName name="skbm" localSheetId="27">#REF!</definedName>
    <definedName name="skhal1" localSheetId="27">#REF!</definedName>
    <definedName name="skhal2" localSheetId="27">#REF!</definedName>
    <definedName name="skhal3" localSheetId="27">#REF!</definedName>
    <definedName name="skhal4" localSheetId="27">#REF!</definedName>
    <definedName name="skhal5" localSheetId="27">#REF!</definedName>
    <definedName name="skhal6" localSheetId="27">#REF!</definedName>
    <definedName name="skhal7" localSheetId="27">#REF!</definedName>
    <definedName name="slm" localSheetId="27">#REF!</definedName>
    <definedName name="SLW" localSheetId="27">#REF!</definedName>
    <definedName name="SMT" localSheetId="27">#REF!</definedName>
    <definedName name="SO_03" localSheetId="27">#REF!</definedName>
    <definedName name="SO_Aceh" localSheetId="27">[90]TBal!#REF!</definedName>
    <definedName name="SO_BALI" localSheetId="27">[90]TBal!#REF!</definedName>
    <definedName name="SO_Bengkulu" localSheetId="27">[90]TBal!#REF!</definedName>
    <definedName name="SO_DIVRES" localSheetId="27">[90]TBal!#REF!</definedName>
    <definedName name="SO_DKI" localSheetId="27">[90]TBal!#REF!</definedName>
    <definedName name="SO_JABAR" localSheetId="27">[90]TBal!#REF!</definedName>
    <definedName name="SO_Jambi" localSheetId="27">[90]TBal!#REF!</definedName>
    <definedName name="SO_JATENG" localSheetId="27">[90]TBal!#REF!</definedName>
    <definedName name="SO_JATIM" localSheetId="27">[90]TBal!#REF!</definedName>
    <definedName name="SO_Kalbar" localSheetId="27">[90]TBal!#REF!</definedName>
    <definedName name="SO_Kalsel" localSheetId="27">[90]TBal!#REF!</definedName>
    <definedName name="SO_Kalteng" localSheetId="27">[90]TBal!#REF!</definedName>
    <definedName name="SO_KALTIM" localSheetId="27">[90]TBal!#REF!</definedName>
    <definedName name="SO_KP" localSheetId="27">[90]TBal!#REF!</definedName>
    <definedName name="SO_LAMPUNG" localSheetId="27">[90]TBal!#REF!</definedName>
    <definedName name="SO_Maluku" localSheetId="27">[90]TBal!#REF!</definedName>
    <definedName name="SO_NTB" localSheetId="27">[90]TBal!#REF!</definedName>
    <definedName name="SO_NTT" localSheetId="27">[90]TBal!#REF!</definedName>
    <definedName name="SO_Papua" localSheetId="27">[90]TBal!#REF!</definedName>
    <definedName name="SO_Riau" localSheetId="27">[90]TBal!#REF!</definedName>
    <definedName name="SO_SULSEL" localSheetId="27">[90]TBal!#REF!</definedName>
    <definedName name="SO_Sulteng" localSheetId="27">[90]TBal!#REF!</definedName>
    <definedName name="SO_Sultra" localSheetId="27">[90]TBal!#REF!</definedName>
    <definedName name="SO_Sulut" localSheetId="27">[90]TBal!#REF!</definedName>
    <definedName name="SO_Sumbar" localSheetId="27">[90]TBal!#REF!</definedName>
    <definedName name="SO_SUMSEL" localSheetId="27">[90]TBal!#REF!</definedName>
    <definedName name="SO_SUMUT" localSheetId="27">[90]TBal!#REF!</definedName>
    <definedName name="SO_UNAUDITED" localSheetId="27">#REF!</definedName>
    <definedName name="SO_YOGYA" localSheetId="27">[90]TBal!#REF!</definedName>
    <definedName name="SOAW" localSheetId="27">#REF!</definedName>
    <definedName name="solver_adj" localSheetId="27">'[91]PL (MONTHLY)'!#REF!</definedName>
    <definedName name="solver_opt" localSheetId="27">'[91]PL (MONTHLY)'!#REF!</definedName>
    <definedName name="solver_tmp" localSheetId="27">'[91]PL (MONTHLY)'!#REF!</definedName>
    <definedName name="SPEC" localSheetId="27">#REF!</definedName>
    <definedName name="Spf_DocStatus" localSheetId="27">InputModel</definedName>
    <definedName name="SPKK" localSheetId="27">#REF!</definedName>
    <definedName name="SPKK1" localSheetId="27">[92]UshDeb00!#REF!</definedName>
    <definedName name="ssppph29" localSheetId="27">#REF!</definedName>
    <definedName name="SSSS" localSheetId="27">#REF!</definedName>
    <definedName name="startyear" localSheetId="27">#REF!</definedName>
    <definedName name="STFTI" localSheetId="27">'[41]Marshal -1'!#REF!</definedName>
    <definedName name="SUB" localSheetId="27">#REF!</definedName>
    <definedName name="summarybranches" localSheetId="27">#REF!</definedName>
    <definedName name="summaryofficers" localSheetId="27">#REF!</definedName>
    <definedName name="summarypph22" localSheetId="27">#REF!</definedName>
    <definedName name="summarypph23" localSheetId="27">#REF!</definedName>
    <definedName name="summarypph24" localSheetId="27">#REF!</definedName>
    <definedName name="summarypph25" localSheetId="27">#REF!</definedName>
    <definedName name="summarypphgvb" localSheetId="27">#REF!</definedName>
    <definedName name="summaryrecipients" localSheetId="27">#REF!</definedName>
    <definedName name="summaryshareholders" localSheetId="27">#REF!</definedName>
    <definedName name="SUN_Aceh" localSheetId="27">#REF!</definedName>
    <definedName name="SUN_Bali" localSheetId="27">#REF!</definedName>
    <definedName name="SUN_Bengkulu" localSheetId="27">#REF!</definedName>
    <definedName name="SUN_DKI" localSheetId="27">#REF!</definedName>
    <definedName name="SUN_INDUK" localSheetId="27">#REF!</definedName>
    <definedName name="SUN_Jabar" localSheetId="27">#REF!</definedName>
    <definedName name="SUN_Jambi" localSheetId="27">#REF!</definedName>
    <definedName name="SUN_Jateng" localSheetId="27">#REF!</definedName>
    <definedName name="SUN_Jatim" localSheetId="27">#REF!</definedName>
    <definedName name="SUN_Jogya" localSheetId="27">#REF!</definedName>
    <definedName name="SUN_Kalbar" localSheetId="27">#REF!</definedName>
    <definedName name="SUN_Kalsel" localSheetId="27">#REF!</definedName>
    <definedName name="SUN_Kalteng" localSheetId="27">#REF!</definedName>
    <definedName name="SUN_Kaltim" localSheetId="27">#REF!</definedName>
    <definedName name="SUN_KONSOL" localSheetId="27">#REF!</definedName>
    <definedName name="SUN_Lampung" localSheetId="27">#REF!</definedName>
    <definedName name="SUN_Maluku" localSheetId="27">#REF!</definedName>
    <definedName name="SUN_NTB" localSheetId="27">#REF!</definedName>
    <definedName name="SUN_NTT" localSheetId="27">#REF!</definedName>
    <definedName name="SUN_Papua" localSheetId="27">#REF!</definedName>
    <definedName name="SUN_PIB" localSheetId="27">#REF!</definedName>
    <definedName name="SUN_Riau" localSheetId="27">#REF!</definedName>
    <definedName name="SUN_SERANG" localSheetId="27">#REF!</definedName>
    <definedName name="SUN_Sulsel" localSheetId="27">#REF!</definedName>
    <definedName name="SUN_Sulteng" localSheetId="27">#REF!</definedName>
    <definedName name="SUN_Sultra" localSheetId="27">#REF!</definedName>
    <definedName name="SUN_Sulut" localSheetId="27">#REF!</definedName>
    <definedName name="SUN_Sumbar" localSheetId="27">#REF!</definedName>
    <definedName name="SUN_Sumsel" localSheetId="27">#REF!</definedName>
    <definedName name="SUN_Sumut" localSheetId="27">#REF!</definedName>
    <definedName name="swastaR" localSheetId="27">'[55]Rinci sekt 13-14'!#REF!</definedName>
    <definedName name="T" localSheetId="27">#REF!</definedName>
    <definedName name="T_ACCOUNT" localSheetId="27">#REF!</definedName>
    <definedName name="T69_" localSheetId="27">#REF!</definedName>
    <definedName name="tabelakun" localSheetId="27">#REF!</definedName>
    <definedName name="tabelkp_10" localSheetId="27">#REF!</definedName>
    <definedName name="tabelkp_9" localSheetId="27">#REF!</definedName>
    <definedName name="tabellitbang" localSheetId="27">#REF!</definedName>
    <definedName name="tabelmatrix" localSheetId="27">#REF!</definedName>
    <definedName name="TAGIHAN_LAINNYA" localSheetId="27">#REF!</definedName>
    <definedName name="TaksonomiBulog" localSheetId="27">#REF!</definedName>
    <definedName name="TAM" localSheetId="27">#REF!</definedName>
    <definedName name="tambah" localSheetId="27">#REF!</definedName>
    <definedName name="TANAHBUL" localSheetId="27">#REF!</definedName>
    <definedName name="Tax_class" localSheetId="27">[30]Values!#REF!</definedName>
    <definedName name="taxableincome" localSheetId="27">[40]Marshal!#REF!</definedName>
    <definedName name="taxdue" localSheetId="27">[40]Marshal!#REF!</definedName>
    <definedName name="taxdueorpaidabroad" localSheetId="27">#REF!</definedName>
    <definedName name="taxlosstotal" localSheetId="27">#REF!</definedName>
    <definedName name="TB" localSheetId="27">#REF!</definedName>
    <definedName name="TB_UJG" localSheetId="27">#REF!</definedName>
    <definedName name="tbl_HO_PL___Expenses" localSheetId="27">#REF!</definedName>
    <definedName name="TBM" localSheetId="27">#REF!</definedName>
    <definedName name="TC" localSheetId="27">#REF!</definedName>
    <definedName name="tes" localSheetId="27">#REF!</definedName>
    <definedName name="test" localSheetId="27">#REF!</definedName>
    <definedName name="TEST1" localSheetId="27">#REF!</definedName>
    <definedName name="TEST10" localSheetId="27">#REF!</definedName>
    <definedName name="TEST11" localSheetId="27">#REF!</definedName>
    <definedName name="TEST12" localSheetId="27">#REF!</definedName>
    <definedName name="TEST13" localSheetId="27">#REF!</definedName>
    <definedName name="TEST14" localSheetId="27">#REF!</definedName>
    <definedName name="TEST15" localSheetId="27">#REF!</definedName>
    <definedName name="TEST16" localSheetId="27">#REF!</definedName>
    <definedName name="TEST17" localSheetId="27">[95]Sheet1!#REF!</definedName>
    <definedName name="TEST18" localSheetId="27">[95]Sheet1!#REF!</definedName>
    <definedName name="TEST19" localSheetId="27">[95]Sheet1!#REF!</definedName>
    <definedName name="TEST2" localSheetId="27">#REF!</definedName>
    <definedName name="TEST20" localSheetId="27">[95]Sheet1!#REF!</definedName>
    <definedName name="TEST21" localSheetId="27">[95]Sheet1!#REF!</definedName>
    <definedName name="TEST22" localSheetId="27">[95]Sheet1!#REF!</definedName>
    <definedName name="TEST23" localSheetId="27">[95]Sheet1!#REF!</definedName>
    <definedName name="TEST24" localSheetId="27">[95]Sheet1!#REF!</definedName>
    <definedName name="TEST25" localSheetId="27">[95]Sheet1!#REF!</definedName>
    <definedName name="TEST26" localSheetId="27">[95]Sheet1!#REF!</definedName>
    <definedName name="TEST27" localSheetId="27">[95]Sheet1!#REF!</definedName>
    <definedName name="TEST28" localSheetId="27">[95]Sheet1!#REF!</definedName>
    <definedName name="TEST29" localSheetId="27">[95]Sheet1!#REF!</definedName>
    <definedName name="TEST3" localSheetId="27">#REF!</definedName>
    <definedName name="TEST30" localSheetId="27">[95]Sheet1!#REF!</definedName>
    <definedName name="TEST31" localSheetId="27">[95]Sheet1!#REF!</definedName>
    <definedName name="TEST32" localSheetId="27">[95]Sheet1!#REF!</definedName>
    <definedName name="TEST33" localSheetId="27">[95]Sheet1!#REF!</definedName>
    <definedName name="TEST34" localSheetId="27">[95]Sheet1!#REF!</definedName>
    <definedName name="TEST35" localSheetId="27">[95]Sheet1!#REF!</definedName>
    <definedName name="TEST4" localSheetId="27">#REF!</definedName>
    <definedName name="TEST5" localSheetId="27">#REF!</definedName>
    <definedName name="TEST6" localSheetId="27">#REF!</definedName>
    <definedName name="TEST7" localSheetId="27">#REF!</definedName>
    <definedName name="TEST8" localSheetId="27">#REF!</definedName>
    <definedName name="TEST9" localSheetId="27">#REF!</definedName>
    <definedName name="testing" localSheetId="27">#REF!</definedName>
    <definedName name="testpenyusutan" localSheetId="27">[34]FA_Listing!#REF!</definedName>
    <definedName name="TF" localSheetId="27">#REF!</definedName>
    <definedName name="TIGA" localSheetId="27">#REF!</definedName>
    <definedName name="Time" localSheetId="27">#REF!</definedName>
    <definedName name="todate" localSheetId="27">#REF!</definedName>
    <definedName name="TOND_UJASTASMA" localSheetId="27">#REF!</definedName>
    <definedName name="topmanager" localSheetId="27">#REF!</definedName>
    <definedName name="toppaje" localSheetId="27">#REF!</definedName>
    <definedName name="Total_DLK_Rutin" localSheetId="27">#REF!</definedName>
    <definedName name="Total_Interest" localSheetId="27">#REF!</definedName>
    <definedName name="Total_Pay" localSheetId="27">#REF!</definedName>
    <definedName name="Total_Payment" localSheetId="27">Scheduled_Payment+Extra_Payment</definedName>
    <definedName name="Total_Payment_10" localSheetId="27">Scheduled_Payment+Extra_Payment</definedName>
    <definedName name="Total_Payment_9" localSheetId="27">Scheduled_Payment+Extra_Payment</definedName>
    <definedName name="totalamount" localSheetId="27">#REF!</definedName>
    <definedName name="TRADING" localSheetId="27">#REF!</definedName>
    <definedName name="TRIAL_BALANCE_WORKING_PAPER" localSheetId="27">#REF!</definedName>
    <definedName name="turnover" localSheetId="27">[40]Marshal!#REF!</definedName>
    <definedName name="TWP" localSheetId="27">#REF!</definedName>
    <definedName name="uncollectibles" localSheetId="27">[40]Marshal!#REF!</definedName>
    <definedName name="UNIT" localSheetId="27">#REF!</definedName>
    <definedName name="unnamed_10" localSheetId="27">#REF!</definedName>
    <definedName name="unnamed_11" localSheetId="27">#REF!</definedName>
    <definedName name="unnamed_12" localSheetId="27">#REF!</definedName>
    <definedName name="unnamed_13" localSheetId="27">#REF!</definedName>
    <definedName name="unnamed_14" localSheetId="27">#REF!</definedName>
    <definedName name="unnamed_15" localSheetId="27">#REF!</definedName>
    <definedName name="unnamed_16" localSheetId="27">#REF!</definedName>
    <definedName name="unnamed_17" localSheetId="27">#REF!</definedName>
    <definedName name="unnamed_18" localSheetId="27">#REF!</definedName>
    <definedName name="unnamed_19" localSheetId="27">#REF!</definedName>
    <definedName name="unnamed_20" localSheetId="27">#REF!</definedName>
    <definedName name="unnamed_21" localSheetId="27">#REF!</definedName>
    <definedName name="unnamed_22" localSheetId="27">#REF!</definedName>
    <definedName name="unnamed_23" localSheetId="27">#REF!</definedName>
    <definedName name="unnamed_24" localSheetId="27">#REF!</definedName>
    <definedName name="unnamed_3" localSheetId="27">#REF!</definedName>
    <definedName name="unnamed_4" localSheetId="27">#REF!</definedName>
    <definedName name="unnamed_5" localSheetId="27">#REF!</definedName>
    <definedName name="unnamed_6" localSheetId="27">#REF!</definedName>
    <definedName name="unnamed_7" localSheetId="27">#REF!</definedName>
    <definedName name="unnamed_8" localSheetId="27">#REF!</definedName>
    <definedName name="unnamed_9" localSheetId="27">#REF!</definedName>
    <definedName name="Unocal_Indonesia_Company" localSheetId="27">#REF!</definedName>
    <definedName name="USA" localSheetId="27">Ongoing</definedName>
    <definedName name="usd" localSheetId="27">#REF!</definedName>
    <definedName name="USRP" localSheetId="27">#REF!</definedName>
    <definedName name="Usulan_Realokasi_Biaya_untuk_Penanggulangan_Covid" localSheetId="27">#REF!</definedName>
    <definedName name="utility" localSheetId="27">#REF!</definedName>
    <definedName name="v" localSheetId="27">#REF!</definedName>
    <definedName name="Values_Entered" localSheetId="27">IF([73]!Loan_Amount*[73]!Interest_Rate*[73]!Loan_Years*[73]!Loan_Start&gt;0,1,0)</definedName>
    <definedName name="Values_Entered_10" localSheetId="27">IF([73]!Loan_Amount*[73]!Interest_Rate*[73]!Loan_Years*[73]!Loan_Start&gt;0,1,0)</definedName>
    <definedName name="Values_Entered_11" localSheetId="27">IF([73]!Loan_Amount*[73]!Interest_Rate*[73]!Loan_Years*[73]!Loan_Start&gt;0,1,0)</definedName>
    <definedName name="Values_Entered_9" localSheetId="27">IF([73]!Loan_Amount*[73]!Interest_Rate*[73]!Loan_Years*[73]!Loan_Start&gt;0,1,0)</definedName>
    <definedName name="VAT" localSheetId="27">#REF!</definedName>
    <definedName name="vc" localSheetId="27">#REF!</definedName>
    <definedName name="Version" localSheetId="27">#REF!</definedName>
    <definedName name="viai01" localSheetId="27">#REF!</definedName>
    <definedName name="viai02" localSheetId="27">#REF!</definedName>
    <definedName name="viai03" localSheetId="27">#REF!</definedName>
    <definedName name="viai04" localSheetId="27">#REF!</definedName>
    <definedName name="viai05" localSheetId="27">#REF!</definedName>
    <definedName name="viai06" localSheetId="27">#REF!</definedName>
    <definedName name="viai07" localSheetId="27">#REF!</definedName>
    <definedName name="viai08" localSheetId="27">#REF!</definedName>
    <definedName name="viai09" localSheetId="27">#REF!</definedName>
    <definedName name="viai10" localSheetId="27">#REF!</definedName>
    <definedName name="viai11" localSheetId="27">#REF!</definedName>
    <definedName name="viai12" localSheetId="27">#REF!</definedName>
    <definedName name="viai13" localSheetId="27">#REF!</definedName>
    <definedName name="viai14" localSheetId="27">#REF!</definedName>
    <definedName name="viai15" localSheetId="27">#REF!</definedName>
    <definedName name="viai16" localSheetId="27">#REF!</definedName>
    <definedName name="viap11" localSheetId="27">#REF!</definedName>
    <definedName name="viap12" localSheetId="27">#REF!</definedName>
    <definedName name="viap13" localSheetId="27">#REF!</definedName>
    <definedName name="viap14" localSheetId="27">#REF!</definedName>
    <definedName name="viap15" localSheetId="27">#REF!</definedName>
    <definedName name="viap16" localSheetId="27">#REF!</definedName>
    <definedName name="viar01" localSheetId="27">#REF!</definedName>
    <definedName name="viar02" localSheetId="27">#REF!</definedName>
    <definedName name="viar03" localSheetId="27">#REF!</definedName>
    <definedName name="viar04" localSheetId="27">#REF!</definedName>
    <definedName name="viar05" localSheetId="27">#REF!</definedName>
    <definedName name="viar06" localSheetId="27">#REF!</definedName>
    <definedName name="viar07" localSheetId="27">#REF!</definedName>
    <definedName name="viar08" localSheetId="27">#REF!</definedName>
    <definedName name="viar09" localSheetId="27">#REF!</definedName>
    <definedName name="viar10" localSheetId="27">#REF!</definedName>
    <definedName name="viar11" localSheetId="27">#REF!</definedName>
    <definedName name="viar12" localSheetId="27">#REF!</definedName>
    <definedName name="viar13" localSheetId="27">#REF!</definedName>
    <definedName name="viar14" localSheetId="27">#REF!</definedName>
    <definedName name="viar15" localSheetId="27">#REF!</definedName>
    <definedName name="viar16" localSheetId="27">#REF!</definedName>
    <definedName name="viaw01" localSheetId="27">#REF!</definedName>
    <definedName name="viaw02" localSheetId="27">#REF!</definedName>
    <definedName name="viaw03" localSheetId="27">#REF!</definedName>
    <definedName name="viaw04" localSheetId="27">#REF!</definedName>
    <definedName name="viaw05" localSheetId="27">#REF!</definedName>
    <definedName name="viaw06" localSheetId="27">#REF!</definedName>
    <definedName name="viaw07" localSheetId="27">#REF!</definedName>
    <definedName name="viaw08" localSheetId="27">#REF!</definedName>
    <definedName name="viaw09" localSheetId="27">#REF!</definedName>
    <definedName name="viaw10" localSheetId="27">#REF!</definedName>
    <definedName name="viaw11" localSheetId="27">#REF!</definedName>
    <definedName name="viaw12" localSheetId="27">#REF!</definedName>
    <definedName name="viaw13" localSheetId="27">#REF!</definedName>
    <definedName name="viaw14" localSheetId="27">#REF!</definedName>
    <definedName name="viaw15" localSheetId="27">#REF!</definedName>
    <definedName name="viaw16" localSheetId="27">#REF!</definedName>
    <definedName name="View" localSheetId="27">#REF!</definedName>
    <definedName name="WAPU23" localSheetId="27">#REF!</definedName>
    <definedName name="wbs2top" localSheetId="27">#REF!</definedName>
    <definedName name="WhTAx" localSheetId="27">#REF!</definedName>
    <definedName name="WOI" localSheetId="27">#REF!</definedName>
    <definedName name="WOI_1" localSheetId="27">#REF!</definedName>
    <definedName name="WOI_4" localSheetId="27">#REF!</definedName>
    <definedName name="wpltop" localSheetId="27">#REF!</definedName>
    <definedName name="ww" localSheetId="27">#REF!</definedName>
    <definedName name="www" localSheetId="27">[45]Source!#REF!</definedName>
    <definedName name="xi" localSheetId="27">[13]SAPTA!#REF!</definedName>
    <definedName name="XRefActiveRow" localSheetId="27">#REF!</definedName>
    <definedName name="XRefCopy1Row" localSheetId="27">#REF!</definedName>
    <definedName name="XRefCopy2Row" localSheetId="27">#REF!</definedName>
    <definedName name="xx" localSheetId="27">#REF!</definedName>
    <definedName name="xxxxxxxx" localSheetId="27">#REF!</definedName>
    <definedName name="ya" localSheetId="27">[92]UshDeb00!#REF!</definedName>
    <definedName name="year01" localSheetId="27">#REF!</definedName>
    <definedName name="year02" localSheetId="27">#REF!</definedName>
    <definedName name="year03" localSheetId="27">#REF!</definedName>
    <definedName name="year04" localSheetId="27">#REF!</definedName>
    <definedName name="YEN1" localSheetId="27">#REF!</definedName>
    <definedName name="YEN2" localSheetId="27">#REF!</definedName>
    <definedName name="Z_7F422981_74C8_11D3_AF87_83DAC7D352F1_.wvu.PrintArea" localSheetId="27">#REF!</definedName>
    <definedName name="Z_7F422981_74C8_11D3_AF87_83DAC7D352F1_.wvu.Rows" localSheetId="27">#REF!,#REF!,#REF!</definedName>
    <definedName name="Z_BF3024F3_270D_48C4_88A6_C15A57EEB7C7_.wvu.Cols" localSheetId="27">#REF!,#REF!</definedName>
    <definedName name="Z_BF3024F3_270D_48C4_88A6_C15A57EEB7C7_.wvu.FilterData" localSheetId="27" hidden="1">#REF!</definedName>
    <definedName name="Z_BF3024F3_270D_48C4_88A6_C15A57EEB7C7_.wvu.PrintArea" localSheetId="27" hidden="1">#REF!</definedName>
    <definedName name="効率性" localSheetId="27">#REF!</definedName>
    <definedName name="収益性" localSheetId="27">#REF!</definedName>
    <definedName name="基本デタ" localSheetId="27">#REF!</definedName>
    <definedName name="安全性" localSheetId="27">#REF!</definedName>
    <definedName name="生産性" localSheetId="27">#REF!</definedName>
    <definedName name="経営指標" localSheetId="27">#REF!</definedName>
    <definedName name="______JBN3" localSheetId="28">{#N/A,#N/A,FALSE,"M.32"}</definedName>
    <definedName name="______kl09" localSheetId="28">{#N/A,#N/A,FALSE,"M.01"}</definedName>
    <definedName name="______SLA2009" localSheetId="28">{#N/A,#N/A,FALSE,"M.32"}</definedName>
    <definedName name="______TH1" localSheetId="28">{#N/A,#N/A,FALSE,"M.34"}</definedName>
    <definedName name="______th2" localSheetId="28">{#N/A,#N/A,FALSE,"M.42"}</definedName>
    <definedName name="_____JBN3" localSheetId="28">{#N/A,#N/A,FALSE,"M.32"}</definedName>
    <definedName name="_____kl09" localSheetId="28">{#N/A,#N/A,FALSE,"M.01"}</definedName>
    <definedName name="_____RIP2" localSheetId="28">{#N/A,#N/A,FALSE,"M.01"}</definedName>
    <definedName name="_____RIP3" localSheetId="28">{#N/A,#N/A,FALSE,"M.41"}</definedName>
    <definedName name="_____SLA2009" localSheetId="28">{#N/A,#N/A,FALSE,"M.32"}</definedName>
    <definedName name="_____TH1" localSheetId="28">{#N/A,#N/A,FALSE,"M.34"}</definedName>
    <definedName name="_____th2" localSheetId="28">{#N/A,#N/A,FALSE,"M.42"}</definedName>
    <definedName name="____JBN3" localSheetId="28">{#N/A,#N/A,FALSE,"M.32"}</definedName>
    <definedName name="____kl09" localSheetId="28">{#N/A,#N/A,FALSE,"M.01"}</definedName>
    <definedName name="____RIP2" localSheetId="28">{#N/A,#N/A,FALSE,"M.01"}</definedName>
    <definedName name="____RIP3" localSheetId="28">{#N/A,#N/A,FALSE,"M.41"}</definedName>
    <definedName name="____SLA2009" localSheetId="28">{#N/A,#N/A,FALSE,"M.32"}</definedName>
    <definedName name="____TH1" localSheetId="28">{#N/A,#N/A,FALSE,"M.34"}</definedName>
    <definedName name="____th2" localSheetId="28">{#N/A,#N/A,FALSE,"M.42"}</definedName>
    <definedName name="___abc1" localSheetId="28">{"'Sheet1'!$A$1"}</definedName>
    <definedName name="___JBN3" localSheetId="28">{#N/A,#N/A,FALSE,"M.32"}</definedName>
    <definedName name="___kl09" localSheetId="28">{#N/A,#N/A,FALSE,"M.01"}</definedName>
    <definedName name="___RIP2" localSheetId="28">{#N/A,#N/A,FALSE,"M.01"}</definedName>
    <definedName name="___RIP3" localSheetId="28">{#N/A,#N/A,FALSE,"M.41"}</definedName>
    <definedName name="___SLA2009" localSheetId="28">{#N/A,#N/A,FALSE,"M.32"}</definedName>
    <definedName name="___TH1" localSheetId="28">{#N/A,#N/A,FALSE,"M.34"}</definedName>
    <definedName name="___th2" localSheetId="28">{#N/A,#N/A,FALSE,"M.42"}</definedName>
    <definedName name="__abc1" localSheetId="28">{"'Sheet1'!$A$1"}</definedName>
    <definedName name="__JBN3" localSheetId="28">{#N/A,#N/A,FALSE,"M.32"}</definedName>
    <definedName name="__Jh1" localSheetId="28">{"w1t2",#N/A,TRUE,"Jawa";"w1t2",#N/A,TRUE,"I";"w1t2",#N/A,TRUE,"II";"w1t2",#N/A,TRUE,"III";"w1t2",#N/A,TRUE,"Batam";"w1t2",#N/A,TRUE,"IV";"w1t2",#N/A,TRUE,"V";"w1t2",#N/A,TRUE,"VI";"w1t2",#N/A,TRUE,"VII";"w1t2",#N/A,TRUE,"VIII";"w1t2",#N/A,TRUE,"IX";"w1t2",#N/A,TRUE,"X";"w1t2",#N/A,TRUE,"XI"}</definedName>
    <definedName name="__kl09" localSheetId="28">{#N/A,#N/A,FALSE,"M.01"}</definedName>
    <definedName name="__RIP2" localSheetId="28">{#N/A,#N/A,FALSE,"M.01"}</definedName>
    <definedName name="__RIP3" localSheetId="28">{#N/A,#N/A,FALSE,"M.41"}</definedName>
    <definedName name="__SLA2009" localSheetId="28">{#N/A,#N/A,FALSE,"M.32"}</definedName>
    <definedName name="__TH1" localSheetId="28">{#N/A,#N/A,FALSE,"M.34"}</definedName>
    <definedName name="__th2" localSheetId="28">{#N/A,#N/A,FALSE,"M.42"}</definedName>
    <definedName name="__USA2" localSheetId="28">Ongoing</definedName>
    <definedName name="__W1"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A6" localSheetId="28">{#N/A,#N/A,FALSE,"Aging Summary";#N/A,#N/A,FALSE,"Ratio Analysis";#N/A,#N/A,FALSE,"Test 120 Day Accts";#N/A,#N/A,FALSE,"Tickmarks"}</definedName>
    <definedName name="_abc1" localSheetId="28">{"'Sheet1'!$A$1"}</definedName>
    <definedName name="_ERR1" localSheetId="28">{#N/A,#N/A,FALSE,"M.42"}</definedName>
    <definedName name="_JBN3" localSheetId="28">{#N/A,#N/A,FALSE,"M.32"}</definedName>
    <definedName name="_Jh1" localSheetId="28">{"w1t2",#N/A,TRUE,"Jawa";"w1t2",#N/A,TRUE,"I";"w1t2",#N/A,TRUE,"II";"w1t2",#N/A,TRUE,"III";"w1t2",#N/A,TRUE,"Batam";"w1t2",#N/A,TRUE,"IV";"w1t2",#N/A,TRUE,"V";"w1t2",#N/A,TRUE,"VI";"w1t2",#N/A,TRUE,"VII";"w1t2",#N/A,TRUE,"VIII";"w1t2",#N/A,TRUE,"IX";"w1t2",#N/A,TRUE,"X";"w1t2",#N/A,TRUE,"XI"}</definedName>
    <definedName name="_kl09" localSheetId="28">{#N/A,#N/A,FALSE,"M.01"}</definedName>
    <definedName name="_RIP2" localSheetId="28">{#N/A,#N/A,FALSE,"M.01"}</definedName>
    <definedName name="_RIP3" localSheetId="28">{#N/A,#N/A,FALSE,"M.41"}</definedName>
    <definedName name="_SLA2009" localSheetId="28">{#N/A,#N/A,FALSE,"M.32"}</definedName>
    <definedName name="_TH1" localSheetId="28">{#N/A,#N/A,FALSE,"M.34"}</definedName>
    <definedName name="_th2" localSheetId="28">{#N/A,#N/A,FALSE,"M.42"}</definedName>
    <definedName name="_USA2" localSheetId="28">Ongoing</definedName>
    <definedName name="_W1"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aaaaaaa" localSheetId="28">{"mult96",#N/A,FALSE,"PETCOMP";"est96",#N/A,FALSE,"PETCOMP";"mult95",#N/A,FALSE,"PETCOMP";"est95",#N/A,FALSE,"PETCOMP";"multltm",#N/A,FALSE,"PETCOMP";"resultltm",#N/A,FALSE,"PETCOMP"}</definedName>
    <definedName name="aaaaaaaaaaa" localSheetId="28">{"mult96",#N/A,FALSE,"PETCOMP";"est96",#N/A,FALSE,"PETCOMP";"mult95",#N/A,FALSE,"PETCOMP";"est95",#N/A,FALSE,"PETCOMP";"multltm",#N/A,FALSE,"PETCOMP";"resultltm",#N/A,FALSE,"PETCOMP"}</definedName>
    <definedName name="adafda" localSheetId="28">{"mult96",#N/A,FALSE,"PETCOMP";"est96",#N/A,FALSE,"PETCOMP";"mult95",#N/A,FALSE,"PETCOMP";"est95",#N/A,FALSE,"PETCOMP";"multltm",#N/A,FALSE,"PETCOMP";"resultltm",#N/A,FALSE,"PETCOMP"}</definedName>
    <definedName name="aep" localSheetId="28">{#N/A,#N/A,FALSE,"M.41"}</definedName>
    <definedName name="agag" localSheetId="28">{"adj95mult",#N/A,FALSE,"COMPCO";"adj95est",#N/A,FALSE,"COMPCO"}</definedName>
    <definedName name="aku" localSheetId="28">{#N/A,#N/A,FALSE,"M.43"}</definedName>
    <definedName name="anal" localSheetId="28">{#N/A,#N/A,FALSE,"M.31"}</definedName>
    <definedName name="ar" localSheetId="28">{#N/A,#N/A,FALSE,"Aging Summary";#N/A,#N/A,FALSE,"Ratio Analysis";#N/A,#N/A,FALSE,"Test 120 Day Accts";#N/A,#N/A,FALSE,"Tickmarks"}</definedName>
    <definedName name="Arus" localSheetId="28">{#N/A,#N/A,FALSE,"M.42"}</definedName>
    <definedName name="asdfsaf" localSheetId="28">{#N/A,#N/A,FALSE,"M.01"}</definedName>
    <definedName name="asr" localSheetId="28">{#N/A,#N/A,FALSE,"Aging Summary";#N/A,#N/A,FALSE,"Ratio Analysis";#N/A,#N/A,FALSE,"Test 120 Day Accts";#N/A,#N/A,FALSE,"Tickmarks"}</definedName>
    <definedName name="balance" localSheetId="28">{#N/A,"Base 3-80-.8",FALSE,"Sheet1";#N/A,"Base 3-80-.95",FALSE,"Sheet1";#N/A,"Base 3-80-1",FALSE,"Sheet1";#N/A,"Greater 3-100-.8",FALSE,"Sheet1";#N/A,"Greater 3-100-.95",FALSE,"Sheet1";#N/A,"Greater 3-100-1",FALSE,"Sheet1";#N/A,"Greatest 3-80-.8",FALSE,"Sheet1";#N/A,"Greatest 3-80-.95",FALSE,"Sheet1";#N/A,"Greatest 3-80-1",FALSE,"Sheet1"}</definedName>
    <definedName name="BARU" localSheetId="28">{#N/A,#N/A,FALSE,"M.01"}</definedName>
    <definedName name="Biak" localSheetId="28">{#N/A,#N/A,FALSE,"M.31"}</definedName>
    <definedName name="bima3" localSheetId="28">{#N/A,#N/A,FALSE,"M.02"}</definedName>
    <definedName name="bjm" localSheetId="28">{#N/A,#N/A,FALSE,"M.02"}</definedName>
    <definedName name="Cab_APJ_3" localSheetId="28">{#N/A,#N/A,FALSE,"M.41"}</definedName>
    <definedName name="Cab_APJ4" localSheetId="28">{#N/A,#N/A,FALSE,"M.41"}</definedName>
    <definedName name="CAB_BRB1" localSheetId="28">{#N/A,#N/A,FALSE,"M.41"}</definedName>
    <definedName name="Casfl01" localSheetId="28">{#N/A,#N/A,FALSE,"Aging Summary";#N/A,#N/A,FALSE,"Ratio Analysis";#N/A,#N/A,FALSE,"Test 120 Day Accts";#N/A,#N/A,FALSE,"Tickmarks"}</definedName>
    <definedName name="CBJM" localSheetId="28">{#N/A,#N/A,FALSE,"M.01";#N/A,#N/A,FALSE,"M.01"}</definedName>
    <definedName name="CBRB" localSheetId="28">{#N/A,#N/A,FALSE,"M.02"}</definedName>
    <definedName name="cccc" localSheetId="28">{#N/A,#N/A,FALSE,"Cost Report";#N/A,#N/A,FALSE,"Table 2.1";#N/A,#N/A,FALSE,"Plant Statistics";"Plant Costs",#N/A,FALSE,"Cost Summary"}</definedName>
    <definedName name="CKTB" localSheetId="28">{#N/A,#N/A,FALSE,"M.31"}</definedName>
    <definedName name="coType" localSheetId="28">Srv</definedName>
    <definedName name="cover2" localSheetId="28">{#N/A,#N/A,FALSE,"Aging Summary";#N/A,#N/A,FALSE,"Ratio Analysis";#N/A,#N/A,FALSE,"Test 120 Day Accts";#N/A,#N/A,FALSE,"Tickmarks"}</definedName>
    <definedName name="CREW"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sacfdsafa" localSheetId="28">{#N/A,#N/A,FALSE,"Cost Report";#N/A,#N/A,FALSE,"Qtly Summ.";#N/A,#N/A,FALSE,"Mar  Qtr";#N/A,#N/A,FALSE,"Report Summary"}</definedName>
    <definedName name="CW"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Daftar" localSheetId="28">{#N/A,#N/A,FALSE,"Aging Summary";#N/A,#N/A,FALSE,"Ratio Analysis";#N/A,#N/A,FALSE,"Test 120 Day Accts";#N/A,#N/A,FALSE,"Tickmarks"}</definedName>
    <definedName name="DD" localSheetId="28">{#N/A,#N/A,FALSE,"M.34"}</definedName>
    <definedName name="dddddddd" localSheetId="28">{"mult96",#N/A,FALSE,"PETCOMP";"est96",#N/A,FALSE,"PETCOMP";"mult95",#N/A,FALSE,"PETCOMP";"est95",#N/A,FALSE,"PETCOMP";"multltm",#N/A,FALSE,"PETCOMP";"resultltm",#N/A,FALSE,"PETCOMP"}</definedName>
    <definedName name="dddddddddd" localSheetId="28">{"mult96",#N/A,FALSE,"PETCOMP";"est96",#N/A,FALSE,"PETCOMP";"mult95",#N/A,FALSE,"PETCOMP";"est95",#N/A,FALSE,"PETCOMP";"multltm",#N/A,FALSE,"PETCOMP";"resultltm",#N/A,FALSE,"PETCOMP"}</definedName>
    <definedName name="de" localSheetId="28">{#N/A,#N/A,FALSE,"M.34"}</definedName>
    <definedName name="dfssfdhn" localSheetId="28">{#N/A,#N/A,FALSE,"M.42"}</definedName>
    <definedName name="dgx" localSheetId="28">{#N/A,#N/A,FALSE,"M.41"}</definedName>
    <definedName name="doc" localSheetId="28">InputModel</definedName>
    <definedName name="dpt" localSheetId="28">{#N/A,#N/A,FALSE,"M.42"}</definedName>
    <definedName name="Draft" localSheetId="28">Srv</definedName>
    <definedName name="DUIT" localSheetId="28">{#N/A,#N/A,FALSE,"M.34"}</definedName>
    <definedName name="dyah" localSheetId="28">{#N/A,#N/A,FALSE,"M.31"}</definedName>
    <definedName name="EDK" localSheetId="28">{"Cover",#N/A,FALSE,"Cover";"Summary",#N/A,FALSE,"Summarpage";"Assumptions",#N/A,FALSE,"Assumptions";"Earnings",#N/A,FALSE,"Earnings";"CF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gfegrg" localSheetId="28">{"w1t2",#N/A,TRUE,"Jawa";"w1t2",#N/A,TRUE,"I";"w1t2",#N/A,TRUE,"II";"w1t2",#N/A,TRUE,"III";"w1t2",#N/A,TRUE,"Batam";"w1t2",#N/A,TRUE,"IV";"w1t2",#N/A,TRUE,"V";"w1t2",#N/A,TRUE,"VI";"w1t2",#N/A,TRUE,"VII";"w1t2",#N/A,TRUE,"VIII";"w1t2",#N/A,TRUE,"IX";"w1t2",#N/A,TRUE,"X";"w1t2",#N/A,TRUE,"XI"}</definedName>
    <definedName name="EQ" localSheetId="28">{#N/A,#N/A,FALSE,"Act.Fcst Costs"}</definedName>
    <definedName name="errtt" localSheetId="28">{"adj95mult",#N/A,FALSE,"COMPCO";"adj95est",#N/A,FALSE,"COMPCO"}</definedName>
    <definedName name="ERWER" localSheetId="28">{#N/A,#N/A,FALSE,"M.42"}</definedName>
    <definedName name="est" localSheetId="28">{"EVA",#N/A,FALSE,"EVA";"WACC",#N/A,FALSE,"WACC"}</definedName>
    <definedName name="ESTIMASIKINERJA2004" localSheetId="28">{#N/A,#N/A,FALSE,"M.31"}</definedName>
    <definedName name="et" localSheetId="28">{"DCF","UPSIDE CASE",FALSE,"Sheet1";"DCF","BASE CASE",FALSE,"Sheet1";"DCF","DOWNSIDE CASE",FALSE,"Sheet1"}</definedName>
    <definedName name="ewrwef" localSheetId="28">{#N/A,#N/A,FALSE,"M.43"}</definedName>
    <definedName name="ffefe" localSheetId="28">{"adj95mult",#N/A,FALSE,"COMPCO";"adj95est",#N/A,FALSE,"COMPCO"}</definedName>
    <definedName name="FFFFFFFF" localSheetId="28">{"EVA",#N/A,FALSE,"EVA";"WACC",#N/A,FALSE,"WACC"}</definedName>
    <definedName name="find" localSheetId="28">{#N/A,"1500-1700-45",FALSE,"CF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g" localSheetId="28">{#N/A,#N/A,FALSE,"M.42"}</definedName>
    <definedName name="GGGGGGGGGGGGGGGGGGGGGGGGGGGGGGG" localSheetId="28">{"mult96",#N/A,FALSE,"PETCOMP";"est96",#N/A,FALSE,"PETCOMP";"mult95",#N/A,FALSE,"PETCOMP";"est95",#N/A,FALSE,"PETCOMP";"multltm",#N/A,FALSE,"PETCOMP";"resultltm",#N/A,FALSE,"PETCOMP"}</definedName>
    <definedName name="gr" localSheetId="28">{"EVA",#N/A,FALSE,"EVA";"WACC",#N/A,FALSE,"WACC"}</definedName>
    <definedName name="grg" localSheetId="28">{"cover a","2q",FALSE,"Cover";"Op Earn Mgd Q2",#N/A,FALSE,"Op-Earn (Mng)";"Op Earn Rpt Q2",#N/A,FALSE,"Op-Earn (Rpt)";"Loans",#N/A,FALSE,"Loans";"Credit Costs",#N/A,FALSE,"CCosts";"Net Interest Margin",#N/A,FALSE,"Margin";"Nonint Income",#N/A,FALSE,"NonII";"Nonint Exp",#N/A,FALSE,"NonIE";"Valuation",#N/A,FALSE,"Valuation"}</definedName>
    <definedName name="GSA"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hf" localSheetId="28">{"Annual 1996",#N/A,FALSE,"Ann-Op (Mng)";"Annual 1996",#N/A,FALSE,"Ann-Op (Rep)";"Operating Vs. Reported Earnings",#N/A,FALSE,"Rpt-Op Inc"}</definedName>
    <definedName name="HFA" localSheetId="28">{"Graphic",#N/A,TRUE,"Graphic"}</definedName>
    <definedName name="hire" localSheetId="28">{#N/A,#N/A,FALSE,"Aging Summary";#N/A,#N/A,FALSE,"Ratio Analysis";#N/A,#N/A,FALSE,"Test 120 Day Accts";#N/A,#N/A,FALSE,"Tickmarks"}</definedName>
    <definedName name="hist" localSheetId="28">{#N/A,#N/A,FALSE,"M.42"}</definedName>
    <definedName name="HP" localSheetId="28">{#N/A,#N/A,FALSE,"Aging Summary";#N/A,#N/A,FALSE,"Ratio Analysis";#N/A,#N/A,FALSE,"Test 120 Day Accts";#N/A,#N/A,FALSE,"Tickmarks"}</definedName>
    <definedName name="HTML_Control" localSheetId="28">{"'PRODUCTIONCOST SHEET'!$B$3:$G$48"}</definedName>
    <definedName name="huy" localSheetId="28">{"'Sheet1'!$L$16"}</definedName>
    <definedName name="ilana" localSheetId="28">{#N/A,"Base 3-80-.8",FALSE,"Sheet1";#N/A,"Base 3-80-.95",FALSE,"Sheet1";#N/A,"Base 3-80-1",FALSE,"Sheet1";#N/A,"Greater 3-100-.8",FALSE,"Sheet1";#N/A,"Greater 3-100-.95",FALSE,"Sheet1";#N/A,"Greater 3-100-1",FALSE,"Sheet1";#N/A,"Greatest 3-80-.8",FALSE,"Sheet1";#N/A,"Greatest 3-80-.95",FALSE,"Sheet1";#N/A,"Greatest 3-80-1",FALSE,"Sheet1"}</definedName>
    <definedName name="indikatorlurruptl" localSheetId="28">{#N/A,#N/A,FALSE,"M.31"}</definedName>
    <definedName name="Ipo" localSheetId="28">{#N/A,#N/A,FALSE,"M.02"}</definedName>
    <definedName name="j" localSheetId="28">{#N/A,#N/A,FALSE,"M.42"}</definedName>
    <definedName name="jbnrev2" localSheetId="28">{#N/A,#N/A,FALSE,"M.32"}</definedName>
    <definedName name="JDJDJ" localSheetId="28">{"adj95mult",#N/A,FALSE,"COMPCO";"adj95est",#N/A,FALSE,"COMPCO"}</definedName>
    <definedName name="jh" localSheetId="28">{"EVA",#N/A,FALSE,"EVA";"WACC",#N/A,FALSE,"WACC"}</definedName>
    <definedName name="jkj" localSheetId="28">{"mult96",#N/A,FALSE,"PETCOMP";"est96",#N/A,FALSE,"PETCOMP";"mult95",#N/A,FALSE,"PETCOMP";"est95",#N/A,FALSE,"PETCOMP";"multltm",#N/A,FALSE,"PETCOMP";"resultltm",#N/A,FALSE,"PETCOMP"}</definedName>
    <definedName name="jkl" localSheetId="28">{"mult96",#N/A,FALSE,"PETCOMP";"est96",#N/A,FALSE,"PETCOMP";"mult95",#N/A,FALSE,"PETCOMP";"est95",#N/A,FALSE,"PETCOMP";"multltm",#N/A,FALSE,"PETCOMP";"resultltm",#N/A,FALSE,"PETCOMP"}</definedName>
    <definedName name="jms"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kinerja" localSheetId="28">{#N/A,#N/A,FALSE,"M.32"}</definedName>
    <definedName name="kinerja_1" localSheetId="28">{#N/A,#N/A,FALSE,"M.42"}</definedName>
    <definedName name="KINERJA2004ESTIMASI" localSheetId="28">{#N/A,#N/A,FALSE,"M.02"}</definedName>
    <definedName name="kkl" localSheetId="28">{"Graphic",#N/A,TRUE,"Graphic"}</definedName>
    <definedName name="klk" localSheetId="28">{"Graphic",#N/A,TRUE,"Graphic"}</definedName>
    <definedName name="ko" localSheetId="28">{#N/A,#N/A,FALSE,"M.01";#N/A,#N/A,FALSE,"M.01"}</definedName>
    <definedName name="kojcjhsdjvhjlsdcv" localSheetId="28">{"paging",#N/A,TRUE,"TITLE";#N/A,#N/A,TRUE,"Paging subs";#N/A,#N/A,TRUE,"P&amp;L - Paging";#N/A,#N/A,TRUE,"Rev &amp; Usage Assump - Paging";#N/A,#N/A,TRUE,"Cost - Paging";"paging",#N/A,TRUE,"Capex "}</definedName>
    <definedName name="Ledger" localSheetId="28">OFFSET([73]!Full_Print,0,0,Last_Row)</definedName>
    <definedName name="lkj" localSheetId="28">{#N/A,#N/A,FALSE,"M.31"}</definedName>
    <definedName name="lpo" localSheetId="28">{#N/A,#N/A,FALSE,"M.02"}</definedName>
    <definedName name="marwan" localSheetId="28">{#N/A,#N/A,FALSE,"M.02"}</definedName>
    <definedName name="mbo" localSheetId="28">{#N/A,#N/A,FALSE,"M.34"}</definedName>
    <definedName name="mhh" localSheetId="28">{"'Sheet1'!$L$16"}</definedName>
    <definedName name="mm" localSheetId="28">{"adj95mult",#N/A,FALSE,"COMPCO";"adj95est",#N/A,FALSE,"COMPCO"}</definedName>
    <definedName name="mmc" localSheetId="28">{#N/A,#N/A,FALSE,"M.42"}</definedName>
    <definedName name="mmd" localSheetId="28">{#N/A,#N/A,FALSE,"M.32"}</definedName>
    <definedName name="modelType" localSheetId="28">Ongoing</definedName>
    <definedName name="MODIFIER" localSheetId="28">{"rf19",#N/A,FALSE,"RF19";"rf20",#N/A,FALSE,"RF20";"rf20a",#N/A,FALSE,"RF20A";"rf21",#N/A,FALSE,"RF21";"rf21a",#N/A,FALSE,"RF21A";"rf21b",#N/A,FALSE,"RF21B";"rf22",#N/A,FALSE,"RF22";"rf22a",#N/A,FALSE,"RF22A";"rf22b",#N/A,FALSE,"RF22B"}</definedName>
    <definedName name="MONTHLY" localSheetId="28">Ongoing</definedName>
    <definedName name="moodys" localSheetId="28">{#N/A,#N/A,FALSE,"M.01"}</definedName>
    <definedName name="ni" localSheetId="28">{#N/A,#N/A,FALSE,"M.42"}</definedName>
    <definedName name="nm" localSheetId="28">{"DCF","UPSIDE CASE",FALSE,"Sheet1";"DCF","BASE CASE",FALSE,"Sheet1";"DCF","DOWNSIDE CASE",FALSE,"Sheet1"}</definedName>
    <definedName name="nnm" localSheetId="28">{#N/A,#N/A,FALSE,"M.43"}</definedName>
    <definedName name="nnn" localSheetId="28">{"Graphic",#N/A,TRUE,"Graphic"}</definedName>
    <definedName name="nnnm" localSheetId="28">{#N/A,#N/A,FALSE,"M.42"}</definedName>
    <definedName name="oce" localSheetId="28">{#N/A,#N/A,FALSE,"Aging Summary";#N/A,#N/A,FALSE,"Ratio Analysis";#N/A,#N/A,FALSE,"Test 120 Day Accts";#N/A,#N/A,FALSE,"Tickmarks"}</definedName>
    <definedName name="one" localSheetId="28">{"adj95mult",#N/A,FALSE,"COMPCO";"adj95est",#N/A,FALSE,"COMPCO"}</definedName>
    <definedName name="ooo" localSheetId="28">{"Graphic",#N/A,TRUE,"Graphic"}</definedName>
    <definedName name="opex" localSheetId="28">{#N/A,#N/A,FALSE,"SUMMARY-NOV99";#N/A,#N/A,FALSE,"Labor";#N/A,#N/A,FALSE,"Warehouse";#N/A,#N/A,FALSE,"Fac Admin";#N/A,#N/A,FALSE,"Operations";#N/A,#N/A,FALSE,"Fixed MFG Sum";#N/A,#N/A,FALSE,"S&amp;M MARKETING SUMM";#N/A,#N/A,FALSE,"Selling";#N/A,#N/A,FALSE,"ADMIN SUMMARY"}</definedName>
    <definedName name="OR" localSheetId="28">{"DJH3",#N/A,FALSE,"PFL00805";"PJB3",#N/A,FALSE,"PFL00805";"JMD3",#N/A,FALSE,"PFL00805";"DNB3",#N/A,FALSE,"PFL00805";"MJP3",#N/A,FALSE,"PFL00805";"RAB3",#N/A,FALSE,"PFL00805";"GJW3",#N/A,FALSE,"PFL00805";"MASTER3",#N/A,FALSE,"PFL00805"}</definedName>
    <definedName name="pdp" localSheetId="28">{#N/A,#N/A,FALSE,"M.31"}</definedName>
    <definedName name="PDPT" localSheetId="28">{#N/A,#N/A,FALSE,"M.31"}</definedName>
    <definedName name="pp" localSheetId="28">{"DCF","UPSIDE CASE",FALSE,"Sheet1";"DCF","BASE CASE",FALSE,"Sheet1";"DCF","DOWNSIDE CASE",FALSE,"Sheet1"}</definedName>
    <definedName name="ppppttttttttttttttttttttttmjfvvvvvvvvvvvvv" localSheetId="28">{"Variance Q4",#N/A,FALSE,"Var"}</definedName>
    <definedName name="Prep" localSheetId="28">{"DJH3",#N/A,FALSE,"PFL00805";"PJB3",#N/A,FALSE,"PFL00805";"JMD3",#N/A,FALSE,"PFL00805";"DNB3",#N/A,FALSE,"PFL00805";"MJP3",#N/A,FALSE,"PFL00805";"RAB3",#N/A,FALSE,"PFL00805";"GJW3",#N/A,FALSE,"PFL00805";"MASTER3",#N/A,FALSE,"PFL00805"}</definedName>
    <definedName name="Print_Area_Reset" localSheetId="28">OFFSET([73]!Full_Print,0,0,'Profil Risiko_Korporat_240424'!Last_Row)</definedName>
    <definedName name="Print_Area_Reset_10" localSheetId="28">OFFSET([73]!Full_Print,0,0,Last_Row_10)</definedName>
    <definedName name="Print_Area_Reset_11" localSheetId="28">OFFSET([73]!Full_Print,0,0,Last_Row_11)</definedName>
    <definedName name="Print_Area_Reset_9" localSheetId="28">OFFSET([73]!Full_Print,0,0,Last_Row_9)</definedName>
    <definedName name="rep" localSheetId="28">{#N/A,#N/A,FALSE,"COVER";#N/A,#N/A,FALSE,"VALUATION";#N/A,#N/A,FALSE,"FORECAST";#N/A,#N/A,FALSE,"FY ANALYSIS ";#N/A,#N/A,FALSE," HY ANALYSIS"}</definedName>
    <definedName name="rms" localSheetId="28">{"adj95mult",#N/A,FALSE,"COMPCO";"adj95est",#N/A,FALSE,"COMPCO"}</definedName>
    <definedName name="RRRR" localSheetId="28">{"EVA",#N/A,FALSE,"EVA";"WACC",#N/A,FALSE,"WACC"}</definedName>
    <definedName name="rt" localSheetId="28">{"EVA",#N/A,FALSE,"EVA";"WACC",#N/A,FALSE,"WACC"}</definedName>
    <definedName name="rup" localSheetId="28">{#N/A,#N/A,FALSE,"Aging Summary";#N/A,#N/A,FALSE,"Ratio Analysis";#N/A,#N/A,FALSE,"Test 120 Day Accts";#N/A,#N/A,FALSE,"Tickmarks"}</definedName>
    <definedName name="sad" localSheetId="28">{#N/A,#N/A,FALSE,"M.34"}</definedName>
    <definedName name="sed" localSheetId="28">{#N/A,#N/A,FALSE,"Bank Rec Cover Sheet";#N/A,#N/A,FALSE,"Bank Rec Details"}</definedName>
    <definedName name="sgi" localSheetId="28">{#N/A,#N/A,FALSE,"M.01"}</definedName>
    <definedName name="Spf_DocStatus" localSheetId="28">InputModel</definedName>
    <definedName name="sses" localSheetId="28">{#N/A,#N/A,FALSE,"M.02"}</definedName>
    <definedName name="sss"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tock_candi_mas_copy" localSheetId="28">{#N/A,#N/A,FALSE,"Sheet1";#N/A,#N/A,FALSE,"Sheet2"}</definedName>
    <definedName name="summary" localSheetId="28">{#N/A,#N/A,FALSE,"M.42"}</definedName>
    <definedName name="swap" localSheetId="28">{#N/A,#N/A,FALSE,"M.01"}</definedName>
    <definedName name="ter" localSheetId="28">{"Variance Q4",#N/A,FALSE,"Var"}</definedName>
    <definedName name="Total_Payment" localSheetId="28">Scheduled_Payment+Extra_Payment</definedName>
    <definedName name="Total_Payment_10" localSheetId="28">Scheduled_Payment+Extra_Payment</definedName>
    <definedName name="Total_Payment_9" localSheetId="28">Scheduled_Payment+Extra_Payment</definedName>
    <definedName name="tre" localSheetId="28">{"mult96",#N/A,FALSE,"PETCOMP";"est96",#N/A,FALSE,"PETCOMP";"mult95",#N/A,FALSE,"PETCOMP";"est95",#N/A,FALSE,"PETCOMP";"multltm",#N/A,FALSE,"PETCOMP";"resultltm",#N/A,FALSE,"PETCOMP"}</definedName>
    <definedName name="try" localSheetId="28">{"'Sheet1'!$A$1"}</definedName>
    <definedName name="TTT"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USA" localSheetId="28">Ongoing</definedName>
    <definedName name="uu" localSheetId="28">{"mult96",#N/A,FALSE,"PETCOMP";"est96",#N/A,FALSE,"PETCOMP";"mult95",#N/A,FALSE,"PETCOMP";"est95",#N/A,FALSE,"PETCOMP";"multltm",#N/A,FALSE,"PETCOMP";"resultltm",#N/A,FALSE,"PETCOMP"}</definedName>
    <definedName name="vgr" localSheetId="28">{#N/A,#N/A,TRUE,"TITLE";#N/A,#N/A,TRUE,"MKT Cellular Subs";#N/A,#N/A,TRUE,"Cellular sub ";#N/A,#N/A,TRUE,"P&amp;L - Cell";#N/A,#N/A,TRUE,"Rev &amp; Usage assump - Cell";#N/A,#N/A,TRUE,"Cost -  Cellular";"cellular",#N/A,TRUE,"Capex "}</definedName>
    <definedName name="vvv" localSheetId="28">{"DCF","UPSIDE CASE",FALSE,"Sheet1";"DCF","BASE CASE",FALSE,"Sheet1";"DCF","DOWNSIDE CASE",FALSE,"Sheet1"}</definedName>
    <definedName name="WE" localSheetId="28">{"EVA",#N/A,FALSE,"EVA";"WACC",#N/A,FALSE,"WACC"}</definedName>
    <definedName name="WER" localSheetId="28">{"DCF","UPSIDE CASE",FALSE,"Sheet1";"DCF","BASE CASE",FALSE,"Sheet1";"DCF","DOWNSIDE CASE",FALSE,"Sheet1"}</definedName>
    <definedName name="WIL" localSheetId="28">{#N/A,#N/A,FALSE,"M.01";#N/A,#N/A,FALSE,"M.01"}</definedName>
    <definedName name="wnx" localSheetId="28">{"EVA",#N/A,FALSE,"EVA";"WACC",#N/A,FALSE,"WACC"}</definedName>
    <definedName name="wrn.091598." localSheetId="28">{#N/A,"1500-1700-45",FALSE,"CF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10" localSheetId="28">{#N/A,#N/A,FALSE,"M.01"}</definedName>
    <definedName name="wrn.12._.Costs._.Act._.Fcast._.All." localSheetId="28">{#N/A,#N/A,FALSE,"Act.Fcst Costs"}</definedName>
    <definedName name="wrn.2._.pagers." localSheetId="28">{"Cover",#N/A,FALSE,"Cover";"Summary",#N/A,FALSE,"Summarpage"}</definedName>
    <definedName name="wrn.Acquisition_matrix." localSheetId="28">{"Acq_matrix",#N/A,FALSE,"Acquisition Matrix"}</definedName>
    <definedName name="wrn.adj95." localSheetId="28">{"adj95mult",#N/A,FALSE,"COMPCO";"adj95est",#N/A,FALSE,"COMPCO"}</definedName>
    <definedName name="wrn.Aging._.and._.Trend._.Analysis." localSheetId="28">{#N/A,#N/A,FALSE,"Aging Summary";#N/A,#N/A,FALSE,"Ratio Analysis";#N/A,#N/A,FALSE,"Test 120 Day Accts";#N/A,#N/A,FALSE,"Tickmarks"}</definedName>
    <definedName name="wrn.All._.Pages." localSheetId="28">{"income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hedules."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1" localSheetId="28">{"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pages." localSheetId="28">{#N/A,#N/A,TRUE,"Historicals";#N/A,#N/A,TRUE,"Charts";#N/A,#N/A,TRUE,"Forecasts"}</definedName>
    <definedName name="wrn.Annual._.Operating._.Earnings." localSheetId="28">{"Annual 1996",#N/A,FALSE,"Ann-Op (Mng)";"Annual 1996",#N/A,FALSE,"Ann-Op (Rep)";"Operating Vs. Reported Earnings",#N/A,FALSE,"Rpt-Op Inc"}</definedName>
    <definedName name="wrn.Annual._.Operating._.Earnings1." localSheetId="28">{"Annual 1996",#N/A,FALSE,"Ann-Op (Mng)";"Annual 1996",#N/A,FALSE,"Ann-Op (Rep)";"Operating Vs. Reported Earnings",#N/A,FALSE,"Rpt-Op Inc"}</definedName>
    <definedName name="wrn.AQUIROR._.DCF." localSheetId="28">{"AQUIRORDCF",#N/A,FALSE,"Merger consequences";"Acquirorassns",#N/A,FALSE,"Merger consequences"}</definedName>
    <definedName name="wrn.Budget._.Document." localSheetId="28">{#N/A,#N/A,FALSE,"Report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capital._.schedules." localSheetId="28">{"rf19",#N/A,FALSE,"RF19";"rf20",#N/A,FALSE,"RF20";"rf20a",#N/A,FALSE,"RF20A";"rf21",#N/A,FALSE,"RF21";"rf21a",#N/A,FALSE,"RF21A";"rf21b",#N/A,FALSE,"RF21B";"rf22",#N/A,FALSE,"RF22";"rf22a",#N/A,FALSE,"RF22A";"rf22b",#N/A,FALSE,"RF22B"}</definedName>
    <definedName name="wrn.capital._.schedules.1" localSheetId="28">{"rf19",#N/A,FALSE,"RF19";"rf20",#N/A,FALSE,"RF20";"rf20a",#N/A,FALSE,"RF20A";"rf21",#N/A,FALSE,"RF21";"rf21a",#N/A,FALSE,"RF21A";"rf21b",#N/A,FALSE,"RF21B";"rf22",#N/A,FALSE,"RF22";"rf22a",#N/A,FALSE,"RF22A";"rf22b",#N/A,FALSE,"RF22B"}</definedName>
    <definedName name="wrn.cellular." localSheetId="28">{#N/A,#N/A,TRUE,"TITLE";#N/A,#N/A,TRUE,"MKT Cellular Subs";#N/A,#N/A,TRUE,"Cellular sub ";#N/A,#N/A,TRUE,"P&amp;L - Cell";#N/A,#N/A,TRUE,"Rev &amp; Usage assump - Cell";#N/A,#N/A,TRUE,"Cost -  Cellular";"cellular",#N/A,TRUE,"Capex "}</definedName>
    <definedName name="wrn.CF._.Combined." localSheetId="28">{#N/A,"3000-1500",FALSE,"CF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olumbia._.Scenarios." localSheetId="28">{#N/A,"3000initial-3000increment",FALSE,"CF Model";#N/A,"3000initial--6000increment",FALSE,"CF Model";#N/A,"6000initial--3000increment",FALSE,"CF Model";#N/A,"6000initial--6000increment",FALSE,"CF Model";#N/A,"9000initial-3000increment",FALSE,"CF Model";#N/A,"9000initial--6000increment",FALSE,"CF Model"}</definedName>
    <definedName name="wrn.compco." localSheetId="28">{"mult96",#N/A,FALSE,"PETCOMP";"est96",#N/A,FALSE,"PETCOMP";"mult95",#N/A,FALSE,"PETCOMP";"est95",#N/A,FALSE,"PETCOMP";"multltm",#N/A,FALSE,"PETCOMP";"resultltm",#N/A,FALSE,"PETCOMP"}</definedName>
    <definedName name="wrn.Complete." localSheetId="28">{"Cover",#N/A,FALSE,"Cover";"Summary",#N/A,FALSE,"Summarpage";"Assumptions",#N/A,FALSE,"Assumptions";"Earnings",#N/A,FALSE,"Earnings";"CF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CF_Terminal_Value_qchm." localSheetId="28">{"qchm_dcf",#N/A,FALSE,"QCHMDCF2";"qchm_terminal",#N/A,FALSE,"QCHMDCF2"}</definedName>
    <definedName name="wrn.Debbie._.Hawkins." localSheetId="28">{"Admin Costs",#N/A,FALSE,"Act.Fcst Costs"}</definedName>
    <definedName name="wrn.Economic._.Value._.Added._.Analysis." localSheetId="28">{"EVA",#N/A,FALSE,"EVA";"WACC",#N/A,FALSE,"WACC"}</definedName>
    <definedName name="wrn.Edutainment._.Priority._.List." localSheetId="28">{#N/A,#N/A,FALSE,"DI 2 YEAR MASTER SCHEDULE"}</definedName>
    <definedName name="wrn.ENTIRE." localSheetId="28">{#N/A,#N/A,FALSE,"Cover";#N/A,#N/A,FALSE,"Mech (Eng)";#N/A,#N/A,FALSE,"Mech2 (Eng)";#N/A,#N/A,FALSE,"Mech3 (Eng)";#N/A,#N/A,FALSE,"Mech4 (Eng)"}</definedName>
    <definedName name="wrn.EO." localSheetId="28">{#N/A,#N/A,TRUE,"TITLE";#N/A,#N/A,TRUE,"Macro assumptions";#N/A,#N/A,TRUE,"Line roll out schedule";#N/A,#N/A,TRUE,"P&amp;L 109";#N/A,#N/A,TRUE,"EO109 BIZ ";#N/A,#N/A,TRUE,"Rev - 109";#N/A,#N/A,TRUE,"Costs-109";#N/A,#N/A,TRUE,"Capex - 109";#N/A,#N/A,TRUE,"Revenue shares"}</definedName>
    <definedName name="wrn.fir." localSheetId="28">{#N/A,#N/A,FALSE,"Sheet1";#N/A,#N/A,FALSE,"Sheet2"}</definedName>
    <definedName name="wrn.Forecast._.Q1." localSheetId="28">{"cover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28">{"cover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8">{"cover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28">{"cover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28">{"cover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8">{"cover a","4q",FALSE,"Cover";"Op Earn Mgd Q4",#N/A,FALSE,"Op-Earn (Mng)";"Op Earn Rpt Q4",#N/A,FALSE,"Op-Earn (Rpt)";"Loans",#N/A,FALSE,"Loans";"Credit Costs",#N/A,FALSE,"CCosts";"Net Interest Margin",#N/A,FALSE,"Margin";"Nonint Income",#N/A,FALSE,"NonII";"Nonint Exp",#N/A,FALSE,"NonIE";"Valuation",#N/A,FALSE,"Valuation"}</definedName>
    <definedName name="wrn.full." localSheetId="28">{#N/A,#N/A,FALSE,"Income Statement";#N/A,#N/A,FALSE,"Balance Sheet";#N/A,#N/A,FALSE,"Cash Flow";#N/A,#N/A,FALSE,"D&amp;A";#N/A,#N/A,FALSE,"Capitalization";#N/A,#N/A,FALSE,"Debt Amortization";#N/A,#N/A,FALSE,"Deferred Taxes"}</definedName>
    <definedName name="wrn.Full._.Report." localSheetId="28">{#N/A,#N/A,FALSE,"COVER";#N/A,#N/A,FALSE,"VALUATION";#N/A,#N/A,FALSE,"FORECAST";#N/A,#N/A,FALSE,"FY ANALYSIS ";#N/A,#N/A,FALSE," HY ANALYSIS"}</definedName>
    <definedName name="wrn.George._.Viska." localSheetId="28">{#N/A,#N/A,FALSE,"Cost Report";#N/A,#N/A,FALSE,"Qtly Summ.";#N/A,#N/A,FALSE,"Mar  Qtr";#N/A,#N/A,FALSE,"Report Summary"}</definedName>
    <definedName name="wrn.Global._.CompCo." localSheetId="28">{"Outputs",#N/A,TRUE,"North America";"Outputs",#N/A,TRUE,"Europe";"Outputs",#N/A,TRUE,"Asia Pacific";"Outputs",#N/A,TRUE,"Latin America";"Outputs",#N/A,TRUE,"Wireless"}</definedName>
    <definedName name="wrn.Industry.xls." localSheetId="28">{#N/A,#N/A,FALSE,"Earnings";#N/A,#N/A,FALSE,"Overview";#N/A,#N/A,FALSE,"Summary";#N/A,#N/A,FALSE,"Summary II";#N/A,#N/A,FALSE,"R&amp;D";#N/A,#N/A,FALSE,"R&amp;D Forecast";#N/A,#N/A,FALSE,"Tax Adj";#N/A,#N/A,FALSE,"Goodwill";#N/A,#N/A,FALSE,"FX ";#N/A,#N/A,FALSE,"Consolidation";#N/A,#N/A,FALSE,"Provisions"}</definedName>
    <definedName name="wrn.Inputs." localSheetId="28">{"Inputs",#N/A,TRUE,"North America";"Inputs",#N/A,TRUE,"Europe";"Inputs",#N/A,TRUE,"Asia Pacific";"Inputs",#N/A,TRUE,"Latin America";"Inputs",#N/A,TRUE,"Wireless"}</definedName>
    <definedName name="wrn.Japan_Capers_Ed._.Pub." localSheetId="28">{"Japan_Capers_Ed_Pub",#N/A,FALSE,"DI 2 YEAR MASTER SCHEDULE"}</definedName>
    <definedName name="wrn.JVDEC04" localSheetId="28">{#N/A,#N/A,FALSE,"SUMMARY-NOV99";#N/A,#N/A,FALSE,"Labor";#N/A,#N/A,FALSE,"Warehouse";#N/A,#N/A,FALSE,"Fac Admin";#N/A,#N/A,FALSE,"Operations";#N/A,#N/A,FALSE,"Fixed MFG Sum";#N/A,#N/A,FALSE,"S&amp;M MARKETING SUMM";#N/A,#N/A,FALSE,"Selling";#N/A,#N/A,FALSE,"ADMIN SUMMARY"}</definedName>
    <definedName name="WRN.JVDEC05" localSheetId="28">{#N/A,#N/A,FALSE,"SUMMARY-NOV99";#N/A,#N/A,FALSE,"Labor";#N/A,#N/A,FALSE,"Warehouse";#N/A,#N/A,FALSE,"Fac Admin";#N/A,#N/A,FALSE,"Operations";#N/A,#N/A,FALSE,"Fixed MFG Sum";#N/A,#N/A,FALSE,"S&amp;M MARKETING SUMM";#N/A,#N/A,FALSE,"Selling";#N/A,#N/A,FALSE,"ADMIN SUMMARY"}</definedName>
    <definedName name="wrn.JVNOV04" localSheetId="28">{#N/A,#N/A,FALSE,"SUMMARY-NOV99";#N/A,#N/A,FALSE,"Labor";#N/A,#N/A,FALSE,"Warehouse";#N/A,#N/A,FALSE,"Fac Admin";#N/A,#N/A,FALSE,"Operations";#N/A,#N/A,FALSE,"Fixed MFG Sum";#N/A,#N/A,FALSE,"S&amp;M MARKETING SUMM";#N/A,#N/A,FALSE,"Selling";#N/A,#N/A,FALSE,"ADMIN SUMMARY"}</definedName>
    <definedName name="wrn.JVNOV99." localSheetId="28">{#N/A,#N/A,FALSE,"SUMMARY-NOV99";#N/A,#N/A,FALSE,"Labor";#N/A,#N/A,FALSE,"Warehouse";#N/A,#N/A,FALSE,"Fac Admin";#N/A,#N/A,FALSE,"Operations";#N/A,#N/A,FALSE,"Fixed MFG Sum";#N/A,#N/A,FALSE,"S&amp;M MARKETING SUMM";#N/A,#N/A,FALSE,"Selling";#N/A,#N/A,FALSE,"ADMIN SUMMARY"}</definedName>
    <definedName name="wrn.m.01" localSheetId="28">{#N/A,#N/A,FALSE,"M.01"}</definedName>
    <definedName name="wrn.M.01." localSheetId="28">{#N/A,#N/A,FALSE,"M.01"}</definedName>
    <definedName name="wrn.M.01D." localSheetId="28">{#N/A,#N/A,FALSE,"M.01";#N/A,#N/A,FALSE,"M.01"}</definedName>
    <definedName name="wrn.M.02" localSheetId="28">{#N/A,#N/A,FALSE,"M.01"}</definedName>
    <definedName name="wrn.M.02." localSheetId="28">{#N/A,#N/A,FALSE,"M.02"}</definedName>
    <definedName name="wrn.M.07." localSheetId="28">{#N/A,#N/A,FALSE,"M.01"}</definedName>
    <definedName name="wrn.M.31." localSheetId="28">{#N/A,#N/A,FALSE,"M.31"}</definedName>
    <definedName name="wrn.M.32" localSheetId="28">{#N/A,#N/A,FALSE,"M.31"}</definedName>
    <definedName name="wrn.M.32." localSheetId="28">{#N/A,#N/A,FALSE,"M.32"}</definedName>
    <definedName name="wrn.M.32.1" localSheetId="28">{#N/A,#N/A,FALSE,"M.32"}</definedName>
    <definedName name="wrn.M.33" localSheetId="28">{#N/A,#N/A,FALSE,"M.33"}</definedName>
    <definedName name="wrn.M.33." localSheetId="28">{#N/A,#N/A,FALSE,"M.33"}</definedName>
    <definedName name="wrn.M.333" localSheetId="28">{#N/A,#N/A,FALSE,"M.32"}</definedName>
    <definedName name="wrn.M.34." localSheetId="28">{#N/A,#N/A,FALSE,"M.34"}</definedName>
    <definedName name="wrn.M.34.1" localSheetId="28">{#N/A,#N/A,FALSE,"M.34"}</definedName>
    <definedName name="wrn.m.35." localSheetId="28">{#N/A,#N/A,FALSE,"M.34"}</definedName>
    <definedName name="wrn.M.4." localSheetId="28">{#N/A,#N/A,FALSE,"M.42"}</definedName>
    <definedName name="wrn.M.41" localSheetId="28">{#N/A,#N/A,FALSE,"M.41"}</definedName>
    <definedName name="wrn.M.41." localSheetId="28">{#N/A,#N/A,FALSE,"M.41"}</definedName>
    <definedName name="wrn.M.42" localSheetId="28">{#N/A,#N/A,FALSE,"M.41"}</definedName>
    <definedName name="wrn.M.42." localSheetId="28">{#N/A,#N/A,FALSE,"M.42"}</definedName>
    <definedName name="wrn.M.43." localSheetId="28">{#N/A,#N/A,FALSE,"M.43"}</definedName>
    <definedName name="wrn.Melbourne." localSheetId="28">{#N/A,#N/A,FALSE,"Cost Report";#N/A,#N/A,FALSE,"Sept Qtr";#N/A,#N/A,FALSE,"Qtly Summ.";#N/A,#N/A,FALSE,"Report Summary";#N/A,#N/A,FALSE,"Ammort &amp; Dep.";#N/A,#N/A,FALSE,"Rev. GIC Summ.";#N/A,#N/A,FALSE,"CAPEX";#N/A,#N/A,FALSE,"Stockpile Adj.";#N/A,#N/A,FALSE,"Cost Summary"}</definedName>
    <definedName name="wrn.Mike._.070298." localSheetId="28">{#N/A,"Base 3-80-.8",FALSE,"Sheet1";#N/A,"Base 3-80-.95",FALSE,"Sheet1";#N/A,"Base 3-80-1",FALSE,"Sheet1";#N/A,"Greater 3-100-.8",FALSE,"Sheet1";#N/A,"Greater 3-100-.95",FALSE,"Sheet1";#N/A,"Greater 3-100-1",FALSE,"Sheet1";#N/A,"Greatest 3-80-.8",FALSE,"Sheet1";#N/A,"Greatest 3-80-.95",FALSE,"Sheet1";#N/A,"Greatest 3-80-1",FALSE,"Sheet1"}</definedName>
    <definedName name="wrn.Month._.Report." localSheetId="28">{#N/A,#N/A,FALSE,"Qtly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localSheetId="28">{#N/A,#N/A,FALSE,"Cost Report";#N/A,#N/A,FALSE,"Table 2.1";#N/A,#N/A,FALSE,"Plant Statistics";"Plant Costs",#N/A,FALSE,"Cost Summary"}</definedName>
    <definedName name="wrn.n.99" localSheetId="28">{#N/A,#N/A,FALSE,"M.43"}</definedName>
    <definedName name="wrn.OUTPUT." localSheetId="28">{"DCF","UPSIDE CASE",FALSE,"Sheet1";"DCF","BASE CASE",FALSE,"Sheet1";"DCF","DOWNSIDE CASE",FALSE,"Sheet1"}</definedName>
    <definedName name="wrn.paging." localSheetId="28">{"paging",#N/A,TRUE,"TITLE";#N/A,#N/A,TRUE,"Paging subs";#N/A,#N/A,TRUE,"P&amp;L - Paging";#N/A,#N/A,TRUE,"Rev &amp; Usage Assump - Paging";#N/A,#N/A,TRUE,"Cost - Paging";"paging",#N/A,TRUE,"Capex "}</definedName>
    <definedName name="wrn.PERPACKPG3." localSheetId="28">{"DJH3",#N/A,FALSE,"PFL00805";"PJB3",#N/A,FALSE,"PFL00805";"JMD3",#N/A,FALSE,"PFL00805";"DNB3",#N/A,FALSE,"PFL00805";"MJP3",#N/A,FALSE,"PFL00805";"RAB3",#N/A,FALSE,"PFL00805";"GJW3",#N/A,FALSE,"PFL00805";"MASTER3",#N/A,FALSE,"PFL00805"}</definedName>
    <definedName name="wrn.Peter._.Johnston." localSheetId="28">{#N/A,#N/A,FALSE,"Cost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WC1." localSheetId="28">{"Graphic",#N/A,TRUE,"Graphic"}</definedName>
    <definedName name="wrn.Print._.all." localSheetId="28">{#N/A,#N/A,FALSE,"DCF";#N/A,#N/A,FALSE,"P&amp;L";#N/A,#N/A,FALSE,"BS";#N/A,#N/A,FALSE,"CF";#N/A,#N/A,FALSE,"debt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ority._.list." localSheetId="28">{#N/A,#N/A,FALSE,"DI 2 YEAR MASTER SCHEDULE"}</definedName>
    <definedName name="wrn.Prjcted._.Mnthly._.Qtys." localSheetId="28">{#N/A,#N/A,FALSE,"PRJCTED MNTHLY QTY's"}</definedName>
    <definedName name="wrn.Prjcted._.Qtrly._.Dollars." localSheetId="28">{#N/A,#N/A,FALSE,"PRJCTED QTRLY $'s"}</definedName>
    <definedName name="wrn.Prjcted._.Qtrly._.Qtys." localSheetId="28">{#N/A,#N/A,FALSE,"PRJCTED QTRLY QTY's"}</definedName>
    <definedName name="wrn.Pulp." localSheetId="28">{"Pulp Production",#N/A,FALSE,"Pulp";"Pulp Earnings",#N/A,FALSE,"Pulp"}</definedName>
    <definedName name="wrn.Qtr._.Op._.Q1." localSheetId="28">{"Qtr Op Mgd Q1",#N/A,FALSE,"Qtr-Op (Mng)";"Qtr Op Rpt Q1",#N/A,FALSE,"Qtr-Op (Rpt)";"Operating Vs Reported",#N/A,FALSE,"Rpt-Op Inc"}</definedName>
    <definedName name="wrn.Qtr._.Op._.Q2." localSheetId="28">{"Qtr Op Mgd Q2",#N/A,FALSE,"Qtr-Op (Mng)";"Qtr Op Rpt Q2",#N/A,FALSE,"Qtr-Op (Rpt)";"Operating Vs Reported",#N/A,FALSE,"Rpt-Op Inc"}</definedName>
    <definedName name="wrn.Qtr._.Op._.Q3." localSheetId="28">{"Qtr Op Mgd Q3",#N/A,FALSE,"Qtr-Op (Mng)";"Qtr Op Rpt Q3",#N/A,FALSE,"Qtr-Op (Rpt)";"Operating Vs Reported",#N/A,FALSE,"Rpt-Op Inc"}</definedName>
    <definedName name="wrn.Qtr._.Op._.Q4." localSheetId="28">{"Qtr Op Mgd Q3",#N/A,FALSE,"Qtr-Op (Mng)";"Qtr Op Rpt Q4",#N/A,FALSE,"Qtr-Op (Rpt)";"Operating Vs Reported",#N/A,FALSE,"Rpt-Op Inc"}</definedName>
    <definedName name="wrn.Qtr._.Op._Q2a." localSheetId="28">{"Qtr Op Mgd Q2",#N/A,FALSE,"Qtr-Op (Mng)";"Qtr Op Rpt Q2",#N/A,FALSE,"Qtr-Op (Rpt)";"Operating Vs Reported",#N/A,FALSE,"Rpt-Op Inc"}</definedName>
    <definedName name="wrn.Qtr_.Op._.Q4." localSheetId="28">{"Qtr Op Mgd Q3",#N/A,FALSE,"Qtr-Op (Mng)";"Qtr Op Rpt Q4",#N/A,FALSE,"Qtr-Op (Rpt)";"Operating Vs Reported",#N/A,FALSE,"Rpt-Op Inc"}</definedName>
    <definedName name="wrn.REP67." localSheetId="28">{"w1t2",#N/A,TRUE,"Jawa";"w1t2",#N/A,TRUE,"I";"w1t2",#N/A,TRUE,"II";"w1t2",#N/A,TRUE,"III";"w1t2",#N/A,TRUE,"Batam";"w1t2",#N/A,TRUE,"IV";"w1t2",#N/A,TRUE,"V";"w1t2",#N/A,TRUE,"VI";"w1t2",#N/A,TRUE,"VII";"w1t2",#N/A,TRUE,"VIII";"w1t2",#N/A,TRUE,"IX";"w1t2",#N/A,TRUE,"X";"w1t2",#N/A,TRUE,"XI"}</definedName>
    <definedName name="wrn.REP67.1" localSheetId="28">{"w1t2",#N/A,TRUE,"Jawa";"w1t2",#N/A,TRUE,"I";"w1t2",#N/A,TRUE,"II";"w1t2",#N/A,TRUE,"III";"w1t2",#N/A,TRUE,"Batam";"w1t2",#N/A,TRUE,"IV";"w1t2",#N/A,TRUE,"V";"w1t2",#N/A,TRUE,"VI";"w1t2",#N/A,TRUE,"VII";"w1t2",#N/A,TRUE,"VIII";"w1t2",#N/A,TRUE,"IX";"w1t2",#N/A,TRUE,"X";"w1t2",#N/A,TRUE,"XI"}</definedName>
    <definedName name="wrn.REP678." localSheetId="28">{"Rep678",#N/A,FALSE,"Jawa";"Rep678",#N/A,FALSE,"Batam";"Rep678",#N/A,FALSE,"I";"Rep678",#N/A,FALSE,"II";"Rep678",#N/A,FALSE,"III";"Rep678",#N/A,FALSE,"IV";"Rep678",#N/A,FALSE,"V";"Rep678",#N/A,FALSE,"VI";"Rep678",#N/A,FALSE,"VII";"Rep678",#N/A,FALSE,"VIII";"Rep678",#N/A,FALSE,"IX";"Rep678",#N/A,FALSE,"X";"Rep678",#N/A,FALSE,"XI"}</definedName>
    <definedName name="wrn.Report." localSheetId="28">{#N/A,#N/A,FALSE,"COVER";#N/A,#N/A,FALSE,"FORECAST";#N/A,#N/A,FALSE,"VALUATION";#N/A,#N/A,FALSE,"FY ANALYSIS ";#N/A,#N/A,FALSE," HY ANALYSIS"}</definedName>
    <definedName name="wrn.reports." localSheetId="28">{#N/A,"1000-1000-6000",FALSE,"Sheet1";#N/A,"2000-2000-12000",FALSE,"Sheet1";#N/A,"3000-3000-18000",FALSE,"Sheet1";#N/A,"4000-4000-24000",FALSE,"Sheet1";#N/A,"5000-5000-30000",FALSE,"Sheet1";#N/A,"1000-3000-30000",FALSE,"Sheet1"}</definedName>
    <definedName name="wrn.Rob._.Smith." localSheetId="28">{#N/A,#N/A,FALSE,"Cost Report";"Geology",#N/A,FALSE,"Cost Summary";"Geolgy Recon",#N/A,FALSE,"UG Geology Rep."}</definedName>
    <definedName name="wrn.RTS." localSheetId="28">{"rts",#N/A,TRUE,"TITLE";#N/A,#N/A,TRUE,"P&amp;L - RTS";#N/A,#N/A,TRUE,"RTS biz";#N/A,#N/A,TRUE,"Cost - RTS";"RTS",#N/A,TRUE,"Capex "}</definedName>
    <definedName name="wrn.Simon._.Wulff." localSheetId="28">{#N/A,#N/A,FALSE,"Cost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ummary." localSheetId="28">{"Section 1",#N/A,TRUE,"Summary";"Section 2",#N/A,TRUE,"Summary";"Section 3",#N/A,TRUE,"Summary";"Section 4",#N/A,TRUE,"Summary"}</definedName>
    <definedName name="wrn.TARGET._.DCF." localSheetId="28">{"targetdcf",#N/A,FALSE,"Merger consequences";"TARGETASSU",#N/A,FALSE,"Merger consequences";"TERMINAL VALUE",#N/A,FALSE,"Merger consequences"}</definedName>
    <definedName name="wrn.Telstra._.Inputs." localSheetId="28">{"Inputs",#N/A,FALSE,"US_FL";"Inputs",#N/A,FALSE,"EUROPE_FL";"Inputs",#N/A,FALSE,"ASIA_FL"}</definedName>
    <definedName name="wrn.Telstra._.Output." localSheetId="28">{"Output",#N/A,FALSE,"US_FL";"Output",#N/A,FALSE,"EUROPE_FL";"Output",#N/A,FALSE,"ASIA_FL"}</definedName>
    <definedName name="wrn.Things." localSheetId="28">{#N/A,#N/A,FALSE,"Bank Rec Cover Sheet";#N/A,#N/A,FALSE,"Bank Rec Details"}</definedName>
    <definedName name="wrn.Variance._.3." localSheetId="28">{"Variance Q3",#N/A,FALSE,"Var"}</definedName>
    <definedName name="wrn.Variance._.Q1." localSheetId="28">{"Variance Q1",#N/A,FALSE,"Var"}</definedName>
    <definedName name="wrn.Variance._.Q2." localSheetId="28">{"Variance Q2",#N/A,FALSE,"Var"}</definedName>
    <definedName name="wrn.Variance._.Q3." localSheetId="28">{"Variance Q3",#N/A,FALSE,"Var"}</definedName>
    <definedName name="wrn.Variance._.Q4" localSheetId="28">{"Variance Q4",#N/A,FALSE,"Var"}</definedName>
    <definedName name="wrn.Variance._.Q4." localSheetId="28">{"Variance Q4",#N/A,FALSE,"Var"}</definedName>
    <definedName name="wrn.Wacc." localSheetId="28">{"Area1",#N/A,FALSE,"OREWACC";"Area2",#N/A,FALSE,"OREWACC"}</definedName>
    <definedName name="wrna.m.01" localSheetId="28">{#N/A,#N/A,FALSE,"M.01"}</definedName>
    <definedName name="wvu.CapersView." localSheetId="28">{TRUE,TRUE,-2.75,-17,772.5,449.25,FALSE,TRUE,TRUE,TRUE,0,19,#N/A,30,#N/A,7.04065040650407,10.9795918367347,1,FALSE,FALSE,3,FALSE,1,FALSE,100,"Swvu.CapersView.","ACwvu.CapersView.",#N/A,FALSE,FALSE,0,0,0,0,2,"","&amp;R&amp;""Arial,Bold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Japan_Capers_Ed_Pub." localSheetId="28">{TRUE,TRUE,-2.75,-17,772.5,449.25,FALSE,TRUE,TRUE,TRUE,0,18,#N/A,1,#N/A,80.75,104.2,1,FALSE,FALSE,3,FALSE,1,FALSE,10,"Swvu.Japan_Capers_Ed_Pub.","ACwvu.Japan_Capers_Ed_Pub.",#N/A,FALSE,FALSE,0,0,0,0,2,"","&amp;R&amp;""Arial,Bold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28">{TRUE,TRUE,-2.75,-17,964.5,641.25,FALSE,TRUE,TRUE,TRUE,0,18,#N/A,11,#N/A,22.5227272727273,72.25,1,FALSE,FALSE,3,TRUE,1,FALSE,40,"Swvu.KJP_CC.","ACwvu.KJP_CC.",#N/A,FALSE,FALSE,0,0,0,0,2,"&amp;C&amp;""Arial,Bold""&amp;72Actual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xxxxx" localSheetId="28">{"mult96",#N/A,FALSE,"PETCOMP";"est96",#N/A,FALSE,"PETCOMP";"mult95",#N/A,FALSE,"PETCOMP";"est95",#N/A,FALSE,"PETCOMP";"multltm",#N/A,FALSE,"PETCOMP";"resultltm",#N/A,FALSE,"PETCOMP"}</definedName>
    <definedName name="xy" localSheetId="28">{"'Sheet1'!$L$16"}</definedName>
    <definedName name="xyz" localSheetId="28">{"'Sheet1'!$L$16"}</definedName>
    <definedName name="yes" localSheetId="28">{#N/A,#N/A,FALSE,"Aging Summary";#N/A,#N/A,FALSE,"Ratio Analysis";#N/A,#N/A,FALSE,"Test 120 Day Accts";#N/A,#N/A,FALSE,"Tickmarks"}</definedName>
    <definedName name="ZXCZ" localSheetId="28" hidden="1">{#N/A,#N/A,FALSE,"M.31"}</definedName>
  </definedNames>
  <calcPr calcId="191029" calcMode="auto" fullCalcOnLoad="1" forceFullCalc="1"/>
</workbook>
</file>

<file path=xl/styles.xml><?xml version="1.0" encoding="utf-8"?>
<styleSheet xmlns="http://schemas.openxmlformats.org/spreadsheetml/2006/main">
  <numFmts count="12">
    <numFmt numFmtId="164" formatCode="0_);\(0\)"/>
    <numFmt numFmtId="165" formatCode="_-&quot;Rp&quot;* #,##0_-;\-&quot;Rp&quot;* #,##0_-;_-&quot;Rp&quot;* &quot;-&quot;_-;_-@"/>
    <numFmt numFmtId="166" formatCode="_-&quot;Rp&quot;* #,##0_-;\-&quot;Rp&quot;* #,##0_-;_-&quot;Rp&quot;* &quot;-&quot;_-;_-@_-"/>
    <numFmt numFmtId="167" formatCode="_(* #,##0_);_(* \(#,##0\);_(* &quot;-&quot;??_);_(@_)"/>
    <numFmt numFmtId="168" formatCode="_-* #,##0.00_-;\-* #,##0.00_-;_-* &quot;-&quot;??_-;_-@_-"/>
    <numFmt numFmtId="169" formatCode="_(* #,##0.000_);_(* \(#,##0.000\);_(* &quot;-&quot;??_);_(@_)"/>
    <numFmt numFmtId="170" formatCode="\ #,##0;\-#,##0;\-"/>
    <numFmt numFmtId="171" formatCode="_-[$Rp-421]* #,##0_-;\-[$Rp-421]* #,##0_-;_-[$Rp-421]* &quot;-&quot;_-;_-@_-"/>
    <numFmt numFmtId="172" formatCode="_-* #,##0_-;\-* #,##0_-;_-* &quot;-&quot;??_-;_-@_-"/>
    <numFmt numFmtId="173" formatCode="0.0"/>
    <numFmt numFmtId="174" formatCode="0.0%"/>
    <numFmt numFmtId="175" formatCode="_-* #,##0_-;\-* #,##0_-;_-* &quot;-&quot;_-;_-@_-"/>
  </numFmts>
  <fonts count="101">
    <font>
      <name val="Calibri"/>
      <family val="2"/>
      <color theme="1"/>
      <sz val="11"/>
      <scheme val="minor"/>
    </font>
    <font>
      <name val="Calibri"/>
      <family val="2"/>
      <color theme="10"/>
      <sz val="11"/>
      <u val="single"/>
      <scheme val="minor"/>
    </font>
    <font>
      <name val="Times New Roman"/>
      <family val="1"/>
      <color theme="1"/>
      <sz val="12"/>
    </font>
    <font>
      <name val="Arial"/>
      <family val="2"/>
      <color theme="1"/>
      <sz val="11"/>
    </font>
    <font>
      <name val="Times New Roman"/>
      <family val="1"/>
      <color theme="1"/>
      <sz val="7"/>
    </font>
    <font>
      <name val="Arial"/>
      <family val="2"/>
      <i val="1"/>
      <color theme="1"/>
      <sz val="11"/>
    </font>
    <font>
      <name val="Arial"/>
      <family val="2"/>
      <strike val="1"/>
      <color rgb="FFFF0000"/>
      <sz val="11"/>
    </font>
    <font>
      <name val="Calibri"/>
      <family val="2"/>
      <color theme="1"/>
      <sz val="11"/>
      <scheme val="minor"/>
    </font>
    <font>
      <name val="Calibri"/>
      <family val="2"/>
      <b val="1"/>
      <color theme="1"/>
      <sz val="11"/>
      <scheme val="minor"/>
    </font>
    <font>
      <name val="Arial"/>
      <family val="2"/>
      <b val="1"/>
      <color theme="1"/>
      <sz val="12"/>
    </font>
    <font>
      <name val="Arial"/>
      <family val="2"/>
      <b val="1"/>
      <sz val="12"/>
    </font>
    <font>
      <name val="Arial"/>
      <family val="2"/>
      <b val="1"/>
      <color rgb="FFFFFFFF"/>
      <sz val="11"/>
    </font>
    <font>
      <name val="Arial"/>
      <family val="2"/>
      <sz val="10"/>
    </font>
    <font>
      <name val="Arial"/>
      <family val="2"/>
      <b val="1"/>
      <sz val="10"/>
    </font>
    <font>
      <name val="Arial"/>
      <family val="2"/>
      <b val="1"/>
      <color theme="1"/>
      <sz val="11"/>
    </font>
    <font>
      <name val="Arial"/>
      <family val="2"/>
      <color theme="10"/>
      <sz val="11"/>
      <u val="single"/>
    </font>
    <font>
      <name val="Arial"/>
      <family val="2"/>
      <b val="1"/>
      <i val="1"/>
      <color theme="1"/>
      <sz val="12"/>
    </font>
    <font>
      <name val="Arial"/>
      <family val="2"/>
      <b val="1"/>
      <color theme="0"/>
      <sz val="11"/>
    </font>
    <font>
      <name val="Arial"/>
      <family val="2"/>
      <sz val="8"/>
    </font>
    <font>
      <name val="Arial"/>
      <family val="2"/>
      <b val="1"/>
      <sz val="8"/>
    </font>
    <font>
      <name val="Arial"/>
      <family val="2"/>
      <b val="1"/>
      <sz val="11"/>
    </font>
    <font>
      <name val="Arial"/>
      <family val="2"/>
      <b val="1"/>
      <color theme="1"/>
      <sz val="10"/>
    </font>
    <font>
      <name val="Arial"/>
      <family val="2"/>
      <color theme="1"/>
      <sz val="10"/>
    </font>
    <font>
      <name val="Arial\"/>
      <color theme="1"/>
      <sz val="12"/>
    </font>
    <font>
      <name val="Arial"/>
      <family val="2"/>
      <color theme="1"/>
      <sz val="12"/>
    </font>
    <font>
      <name val="Arial"/>
      <family val="2"/>
      <b val="1"/>
      <color theme="1"/>
      <sz val="14"/>
    </font>
    <font>
      <name val="Arial"/>
      <family val="2"/>
      <i val="1"/>
      <color theme="0"/>
      <sz val="8"/>
    </font>
    <font>
      <name val="Arial"/>
      <family val="2"/>
      <b val="1"/>
      <color theme="1"/>
      <sz val="8"/>
    </font>
    <font>
      <name val="Arial"/>
      <family val="2"/>
      <b val="1"/>
      <i val="1"/>
      <color rgb="FF000000"/>
      <sz val="8"/>
    </font>
    <font>
      <name val="Arial"/>
      <family val="2"/>
      <b val="1"/>
      <i val="1"/>
      <sz val="10"/>
    </font>
    <font>
      <name val="Arial"/>
      <family val="2"/>
      <b val="1"/>
      <i val="1"/>
      <color theme="0"/>
      <sz val="8"/>
    </font>
    <font>
      <name val="Arial"/>
      <family val="2"/>
      <b val="1"/>
      <color theme="1"/>
      <sz val="16"/>
    </font>
    <font>
      <name val="Arial"/>
      <family val="2"/>
      <color theme="1"/>
      <sz val="18"/>
    </font>
    <font>
      <name val="Arial"/>
      <family val="2"/>
      <b val="1"/>
      <color theme="1"/>
      <sz val="18"/>
    </font>
    <font>
      <name val="Arial"/>
      <family val="2"/>
      <color theme="1"/>
      <sz val="8"/>
    </font>
    <font>
      <name val="Arial"/>
      <family val="2"/>
      <b val="1"/>
      <color rgb="FF000000"/>
      <sz val="8"/>
    </font>
    <font>
      <name val="Arial"/>
      <family val="2"/>
      <color rgb="FF000000"/>
      <sz val="12"/>
    </font>
    <font>
      <name val="Arial"/>
      <family val="2"/>
      <sz val="12"/>
    </font>
    <font>
      <name val="Arial"/>
      <family val="2"/>
      <color theme="1"/>
      <sz val="16"/>
    </font>
    <font>
      <name val="Calibri"/>
      <charset val="1"/>
      <family val="2"/>
      <color rgb="FF000000"/>
      <sz val="11"/>
    </font>
    <font>
      <name val="Arial Narrow"/>
      <family val="2"/>
      <color rgb="FF000000"/>
      <sz val="10"/>
    </font>
    <font>
      <name val="Arial"/>
      <family val="2"/>
      <b val="1"/>
      <sz val="16"/>
    </font>
    <font>
      <name val="Arial"/>
      <family val="2"/>
      <b val="1"/>
      <color theme="0"/>
      <sz val="8"/>
    </font>
    <font>
      <name val="Arial"/>
      <family val="2"/>
      <i val="1"/>
      <color rgb="FF0000FF"/>
      <sz val="8"/>
    </font>
    <font>
      <name val="Arial"/>
      <family val="2"/>
      <color rgb="FF000000"/>
      <sz val="8"/>
    </font>
    <font>
      <name val="Arial"/>
      <family val="2"/>
      <color theme="0"/>
      <sz val="11"/>
    </font>
    <font>
      <name val="Arial"/>
      <family val="2"/>
      <i val="1"/>
      <color theme="1"/>
      <sz val="8"/>
    </font>
    <font>
      <name val="Arial"/>
      <family val="2"/>
      <i val="1"/>
      <color rgb="FF000000"/>
      <sz val="8"/>
    </font>
    <font>
      <name val="Arial"/>
      <family val="2"/>
      <sz val="11"/>
    </font>
    <font>
      <name val="Times New Roman"/>
      <family val="2"/>
      <color theme="1"/>
      <sz val="12"/>
    </font>
    <font>
      <name val="Arial"/>
      <family val="2"/>
      <color theme="0"/>
      <sz val="16"/>
    </font>
    <font>
      <name val="Arial"/>
      <family val="2"/>
      <sz val="16"/>
    </font>
    <font>
      <name val="Calibri"/>
      <family val="2"/>
      <color theme="1"/>
      <sz val="8"/>
      <scheme val="minor"/>
    </font>
    <font>
      <name val="Arial Narrow"/>
      <family val="2"/>
      <b val="1"/>
      <color theme="1"/>
      <sz val="10"/>
    </font>
    <font>
      <name val="Arial Narrow"/>
      <family val="2"/>
      <color theme="1"/>
      <sz val="10"/>
    </font>
    <font>
      <name val="Century Gothic"/>
      <family val="2"/>
      <sz val="11"/>
    </font>
    <font>
      <name val="Calibri"/>
      <family val="2"/>
      <color rgb="FF000000"/>
      <sz val="11"/>
    </font>
    <font>
      <name val="Arial"/>
      <family val="2"/>
      <b val="1"/>
      <color rgb="FF000000"/>
      <sz val="11"/>
    </font>
    <font>
      <name val="Arial"/>
      <family val="2"/>
      <b val="1"/>
      <color theme="1"/>
      <sz val="13.3"/>
    </font>
    <font>
      <name val="Calibri"/>
      <family val="2"/>
      <color theme="1"/>
      <sz val="11"/>
      <scheme val="minor"/>
    </font>
    <font>
      <name val="Calibri"/>
      <family val="2"/>
      <color theme="10"/>
      <sz val="11"/>
      <u val="single"/>
    </font>
    <font>
      <name val="Calibri"/>
      <family val="2"/>
      <sz val="11"/>
    </font>
    <font>
      <name val="Arial"/>
      <family val="2"/>
      <color rgb="FF00B0F0"/>
      <sz val="8"/>
    </font>
    <font>
      <name val="Arial"/>
      <family val="2"/>
      <color rgb="FFFF0000"/>
      <sz val="8"/>
    </font>
    <font>
      <name val="Arial"/>
      <family val="2"/>
      <b val="1"/>
      <color theme="1"/>
      <sz val="9"/>
    </font>
    <font>
      <name val="Arial"/>
      <family val="2"/>
      <color theme="1"/>
      <sz val="9"/>
    </font>
    <font>
      <name val="Calibri"/>
      <family val="2"/>
      <color theme="1"/>
      <sz val="9"/>
    </font>
    <font>
      <name val="Calibri"/>
      <family val="2"/>
      <color theme="1"/>
      <sz val="11"/>
    </font>
    <font>
      <name val="Calibri"/>
      <family val="2"/>
      <color theme="1"/>
      <sz val="9"/>
      <scheme val="minor"/>
    </font>
    <font>
      <name val="Tahoma"/>
      <family val="2"/>
      <color indexed="81"/>
      <sz val="9"/>
    </font>
    <font>
      <name val="Tahoma"/>
      <family val="2"/>
      <b val="1"/>
      <color indexed="81"/>
      <sz val="9"/>
    </font>
    <font>
      <name val="Arial"/>
      <family val="2"/>
      <color rgb="FF000000"/>
      <sz val="9"/>
    </font>
    <font>
      <name val="Tahoma"/>
      <family val="2"/>
      <b val="1"/>
      <color rgb="FF000000"/>
      <sz val="9"/>
    </font>
    <font>
      <name val="Tahoma"/>
      <family val="2"/>
      <color rgb="FF000000"/>
      <sz val="9"/>
    </font>
    <font>
      <name val="Arial"/>
      <family val="2"/>
      <color theme="10"/>
      <sz val="9"/>
      <u val="single"/>
    </font>
    <font>
      <name val="Arial"/>
      <family val="2"/>
      <b val="1"/>
      <i val="1"/>
      <color theme="0"/>
      <sz val="9"/>
    </font>
    <font>
      <name val="Arial"/>
      <family val="2"/>
      <b val="1"/>
      <color theme="0"/>
      <sz val="9"/>
    </font>
    <font>
      <name val="Arial"/>
      <family val="2"/>
      <i val="1"/>
      <color rgb="FF0000FF"/>
      <sz val="9"/>
    </font>
    <font>
      <name val="Arial"/>
      <family val="2"/>
      <i val="1"/>
      <color theme="1"/>
      <sz val="9"/>
    </font>
    <font>
      <name val="Arial"/>
      <family val="2"/>
      <b val="1"/>
      <i val="1"/>
      <color rgb="FF000000"/>
      <sz val="9"/>
    </font>
    <font>
      <name val="Arial"/>
      <family val="2"/>
      <i val="1"/>
      <color rgb="FF000000"/>
      <sz val="9"/>
    </font>
    <font>
      <name val="Arial"/>
      <family val="2"/>
      <sz val="9"/>
    </font>
    <font>
      <name val="Calibri"/>
      <family val="2"/>
      <color theme="0"/>
      <sz val="11"/>
      <scheme val="minor"/>
    </font>
    <font>
      <name val="Arial"/>
      <family val="2"/>
      <color rgb="FF0070C0"/>
      <sz val="9"/>
    </font>
    <font>
      <name val="Calibri"/>
      <family val="2"/>
      <color rgb="FF0070C0"/>
      <sz val="9"/>
      <scheme val="minor"/>
    </font>
    <font>
      <name val="Calibri"/>
      <charset val="1"/>
      <family val="2"/>
      <color theme="1"/>
      <sz val="11"/>
      <scheme val="minor"/>
    </font>
    <font>
      <name val="Calibri"/>
      <family val="2"/>
      <b val="1"/>
      <sz val="14"/>
      <scheme val="minor"/>
    </font>
    <font>
      <name val="Calibri"/>
      <family val="2"/>
      <i val="1"/>
      <color theme="1"/>
      <sz val="11"/>
      <scheme val="minor"/>
    </font>
    <font>
      <name val="Calibri"/>
      <family val="2"/>
      <i val="1"/>
      <color rgb="FF0070C0"/>
      <sz val="11"/>
      <scheme val="minor"/>
    </font>
    <font>
      <name val="Calibri"/>
      <family val="2"/>
      <b val="1"/>
      <i val="1"/>
      <color theme="1"/>
      <sz val="11"/>
      <scheme val="minor"/>
    </font>
    <font>
      <name val="Arial"/>
      <family val="2"/>
      <b val="1"/>
      <i val="1"/>
      <color rgb="FF0070C0"/>
      <sz val="8"/>
    </font>
    <font>
      <name val="Calibri"/>
      <family val="2"/>
      <color theme="0"/>
      <sz val="11"/>
      <u val="single"/>
      <scheme val="minor"/>
    </font>
    <font>
      <name val="Arial"/>
      <family val="2"/>
      <color rgb="FF000000"/>
      <sz val="9"/>
      <u val="single"/>
    </font>
    <font>
      <name val="Calibri"/>
      <family val="2"/>
      <sz val="8"/>
      <scheme val="minor"/>
    </font>
    <font>
      <name val="Calibri"/>
      <family val="2"/>
      <b val="1"/>
      <color theme="1"/>
      <sz val="12"/>
      <u val="single"/>
      <scheme val="minor"/>
    </font>
    <font>
      <name val="Calibri"/>
      <family val="2"/>
      <color rgb="FF0000CC"/>
      <sz val="11"/>
      <scheme val="minor"/>
    </font>
    <font>
      <name val="Calibri"/>
      <family val="2"/>
      <b val="1"/>
      <color rgb="FF0000CC"/>
      <sz val="11"/>
      <scheme val="minor"/>
    </font>
    <font>
      <name val="Arial Narrow"/>
      <family val="2"/>
      <color theme="1"/>
      <sz val="11"/>
    </font>
    <font>
      <name val="Calibri"/>
      <family val="2"/>
      <sz val="11"/>
      <scheme val="minor"/>
    </font>
    <font>
      <name val="Calibri"/>
      <family val="2"/>
      <color rgb="FFFF0000"/>
      <sz val="11"/>
      <scheme val="minor"/>
    </font>
    <font>
      <name val="Calibri"/>
      <family val="2"/>
      <b val="1"/>
      <sz val="11"/>
      <scheme val="minor"/>
    </font>
  </fonts>
  <fills count="38">
    <fill>
      <patternFill/>
    </fill>
    <fill>
      <patternFill patternType="gray125"/>
    </fill>
    <fill>
      <patternFill patternType="solid">
        <fgColor rgb="FF1896A4"/>
        <bgColor indexed="64"/>
      </patternFill>
    </fill>
    <fill>
      <patternFill patternType="solid">
        <fgColor theme="4"/>
        <bgColor indexed="64"/>
      </patternFill>
    </fill>
    <fill>
      <patternFill patternType="solid">
        <fgColor rgb="FFFFFF00"/>
        <bgColor indexed="64"/>
      </patternFill>
    </fill>
    <fill>
      <patternFill patternType="solid">
        <fgColor theme="6" tint="0.7999816888943144"/>
        <bgColor indexed="64"/>
      </patternFill>
    </fill>
    <fill>
      <patternFill patternType="solid">
        <fgColor theme="0"/>
        <bgColor indexed="64"/>
      </patternFill>
    </fill>
    <fill>
      <patternFill patternType="solid">
        <fgColor rgb="FFE3E9FF"/>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
      <patternFill patternType="solid">
        <fgColor theme="6" tint="0.3999755851924192"/>
        <bgColor indexed="64"/>
      </patternFill>
    </fill>
    <fill>
      <patternFill patternType="solid">
        <fgColor theme="5" tint="0.3999755851924192"/>
        <bgColor indexed="64"/>
      </patternFill>
    </fill>
    <fill>
      <patternFill patternType="solid">
        <fgColor theme="4" tint="0.7999816888943144"/>
        <bgColor indexed="64"/>
      </patternFill>
    </fill>
    <fill>
      <patternFill patternType="solid">
        <fgColor theme="1"/>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rgb="FFD9D9D9"/>
        <bgColor rgb="FF000000"/>
      </patternFill>
    </fill>
    <fill>
      <patternFill patternType="solid">
        <fgColor rgb="FFFFFF00"/>
        <bgColor rgb="FF000000"/>
      </patternFill>
    </fill>
    <fill>
      <patternFill patternType="solid">
        <fgColor theme="7" tint="0.3999755851924192"/>
        <bgColor indexed="64"/>
      </patternFill>
    </fill>
    <fill>
      <patternFill patternType="solid">
        <fgColor rgb="FF1896A4"/>
        <bgColor rgb="FF1896A4"/>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2F2F2"/>
        <bgColor rgb="FFF2F2F2"/>
      </patternFill>
    </fill>
    <fill>
      <patternFill patternType="solid">
        <fgColor rgb="FFFFCCFF"/>
        <bgColor indexed="64"/>
      </patternFill>
    </fill>
    <fill>
      <patternFill patternType="solid">
        <fgColor rgb="FFD8D8D8"/>
        <bgColor rgb="FFD8D8D8"/>
      </patternFill>
    </fill>
    <fill>
      <patternFill patternType="solid">
        <fgColor theme="0" tint="-0.499984740745262"/>
        <bgColor rgb="FF1896A4"/>
      </patternFill>
    </fill>
    <fill>
      <patternFill patternType="solid">
        <fgColor theme="3" tint="0.7999816888943144"/>
        <bgColor indexed="64"/>
      </patternFill>
    </fill>
    <fill>
      <patternFill patternType="solid">
        <fgColor theme="0" tint="-0.499984740745262"/>
        <bgColor indexed="64"/>
      </patternFill>
    </fill>
    <fill>
      <patternFill patternType="solid">
        <fgColor theme="1" tint="0.3499862666707358"/>
        <bgColor indexed="64"/>
      </patternFill>
    </fill>
    <fill>
      <patternFill patternType="solid">
        <fgColor theme="1" tint="0.3499862666707358"/>
        <bgColor rgb="FF1896A4"/>
      </patternFill>
    </fill>
    <fill>
      <patternFill patternType="solid">
        <fgColor theme="1" tint="0.3499862666707358"/>
        <bgColor rgb="FFD8D8D8"/>
      </patternFill>
    </fill>
    <fill>
      <patternFill patternType="solid">
        <fgColor rgb="FF39A7C5"/>
        <bgColor indexed="64"/>
      </patternFill>
    </fill>
    <fill>
      <patternFill patternType="solid">
        <fgColor rgb="FF00B0F0"/>
        <bgColor indexed="64"/>
      </patternFill>
    </fill>
  </fills>
  <borders count="1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hair">
        <color auto="1"/>
      </right>
      <top style="medium">
        <color auto="1"/>
      </top>
      <bottom/>
      <diagonal/>
    </border>
    <border>
      <left style="hair">
        <color auto="1"/>
      </left>
      <right/>
      <top style="medium">
        <color auto="1"/>
      </top>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medium">
        <color indexed="64"/>
      </left>
      <right/>
      <top/>
      <bottom/>
      <diagonal/>
    </border>
    <border>
      <left/>
      <right style="hair">
        <color auto="1"/>
      </right>
      <top/>
      <bottom/>
      <diagonal/>
    </border>
    <border>
      <left style="hair">
        <color auto="1"/>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medium">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style="hair">
        <color auto="1"/>
      </top>
      <bottom/>
      <diagonal/>
    </border>
    <border>
      <left style="medium">
        <color indexed="64"/>
      </left>
      <right/>
      <top/>
      <bottom style="medium">
        <color indexed="64"/>
      </bottom>
      <diagonal/>
    </border>
    <border>
      <left/>
      <right/>
      <top/>
      <bottom style="medium">
        <color indexed="64"/>
      </bottom>
      <diagonal/>
    </border>
    <border>
      <left/>
      <right style="hair">
        <color auto="1"/>
      </right>
      <top/>
      <bottom style="medium">
        <color auto="1"/>
      </bottom>
      <diagonal/>
    </border>
    <border>
      <left style="hair">
        <color auto="1"/>
      </left>
      <right/>
      <top/>
      <bottom style="medium">
        <color auto="1"/>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theme="0" tint="-0.1499374370555742"/>
      </left>
      <right style="thin">
        <color theme="0" tint="-0.1499679555650502"/>
      </right>
      <top style="thin">
        <color theme="0" tint="-0.1499374370555742"/>
      </top>
      <bottom style="thin">
        <color theme="0" tint="-0.1499679555650502"/>
      </bottom>
      <diagonal/>
    </border>
    <border>
      <left style="thin">
        <color theme="0" tint="-0.1499679555650502"/>
      </left>
      <right/>
      <top style="thin">
        <color theme="0" tint="-0.1499374370555742"/>
      </top>
      <bottom/>
      <diagonal/>
    </border>
    <border>
      <left/>
      <right/>
      <top style="thin">
        <color theme="0" tint="-0.1499374370555742"/>
      </top>
      <bottom/>
      <diagonal/>
    </border>
    <border>
      <left/>
      <right style="thin">
        <color theme="0" tint="-0.1499374370555742"/>
      </right>
      <top style="thin">
        <color theme="0" tint="-0.1499374370555742"/>
      </top>
      <bottom/>
      <diagonal/>
    </border>
    <border>
      <left style="thin">
        <color theme="0" tint="-0.1499374370555742"/>
      </left>
      <right/>
      <top style="thin">
        <color theme="0" tint="-0.1499679555650502"/>
      </top>
      <bottom style="thin">
        <color theme="0" tint="-0.1499374370555742"/>
      </bottom>
      <diagonal/>
    </border>
    <border>
      <left style="thin">
        <color theme="0" tint="-0.1499679555650502"/>
      </left>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indexed="64"/>
      </right>
      <top style="thin">
        <color rgb="FF000000"/>
      </top>
      <bottom style="thin">
        <color rgb="FF000000"/>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hair">
        <color auto="1"/>
      </left>
      <right style="hair">
        <color auto="1"/>
      </right>
      <top style="medium">
        <color auto="1"/>
      </top>
      <bottom style="hair">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medium">
        <color auto="1"/>
      </left>
      <right style="hair">
        <color auto="1"/>
      </right>
      <top style="hair">
        <color auto="1"/>
      </top>
      <bottom style="hair">
        <color auto="1"/>
      </bottom>
      <diagonal/>
    </border>
    <border>
      <left style="medium">
        <color auto="1"/>
      </left>
      <right/>
      <top/>
      <bottom/>
      <diagonal/>
    </border>
    <border>
      <left style="hair">
        <color auto="1"/>
      </left>
      <right style="hair">
        <color auto="1"/>
      </right>
      <top style="hair">
        <color auto="1"/>
      </top>
      <bottom style="hair">
        <color auto="1"/>
      </bottom>
      <diagonal/>
    </border>
    <border>
      <left style="medium">
        <color indexed="64"/>
      </left>
      <right style="hair">
        <color auto="1"/>
      </right>
      <top style="medium">
        <color indexed="64"/>
      </top>
      <bottom style="hair">
        <color auto="1"/>
      </bottom>
      <diagonal/>
    </border>
    <border>
      <left/>
      <right/>
      <top style="medium">
        <color indexed="64"/>
      </top>
      <bottom/>
      <diagonal/>
    </border>
    <border>
      <left/>
      <right style="hair">
        <color auto="1"/>
      </right>
      <top style="medium">
        <color indexed="64"/>
      </top>
      <bottom/>
      <diagonal/>
    </border>
    <border>
      <left style="medium">
        <color indexed="64"/>
      </left>
      <right/>
      <top/>
      <bottom style="hair">
        <color auto="1"/>
      </bottom>
      <diagonal/>
    </border>
    <border>
      <left style="medium">
        <color auto="1"/>
      </left>
      <right style="hair">
        <color auto="1"/>
      </right>
      <top style="hair">
        <color auto="1"/>
      </top>
      <bottom style="medium">
        <color auto="1"/>
      </bottom>
      <diagonal/>
    </border>
    <border>
      <left style="medium">
        <color auto="1"/>
      </left>
      <right/>
      <top/>
      <bottom style="medium">
        <color auto="1"/>
      </bottom>
      <diagonal/>
    </border>
    <border>
      <left/>
      <right/>
      <top/>
      <bottom style="medium">
        <color auto="1"/>
      </bottom>
      <diagonal/>
    </border>
    <border>
      <left style="hair">
        <color auto="1"/>
      </left>
      <right style="hair">
        <color auto="1"/>
      </right>
      <top style="hair">
        <color auto="1"/>
      </top>
      <bottom style="medium">
        <color auto="1"/>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diagonal/>
    </border>
    <border>
      <left style="thin">
        <color theme="0" tint="-0.1499679555650502"/>
      </left>
      <right style="thin">
        <color theme="0" tint="-0.1499374370555742"/>
      </right>
      <top style="thin">
        <color theme="0" tint="-0.1499374370555742"/>
      </top>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
      <left style="thin">
        <color indexed="64"/>
      </left>
      <right style="thin">
        <color indexed="64"/>
      </right>
      <top style="thin">
        <color rgb="FF000000"/>
      </top>
      <bottom style="thin">
        <color rgb="FF000000"/>
      </bottom>
      <diagonal/>
    </border>
  </borders>
  <cellStyleXfs count="21">
    <xf numFmtId="0" fontId="59" fillId="0" borderId="0"/>
    <xf numFmtId="0" fontId="1" fillId="0" borderId="0"/>
    <xf numFmtId="0" fontId="1" fillId="0" borderId="0"/>
    <xf numFmtId="0" fontId="59" fillId="0" borderId="0"/>
    <xf numFmtId="168" fontId="59" fillId="0" borderId="0"/>
    <xf numFmtId="0" fontId="59" fillId="0" borderId="0"/>
    <xf numFmtId="0" fontId="39" fillId="0" borderId="0"/>
    <xf numFmtId="0" fontId="39" fillId="0" borderId="0"/>
    <xf numFmtId="9" fontId="39" fillId="0" borderId="0"/>
    <xf numFmtId="9" fontId="59" fillId="0" borderId="0"/>
    <xf numFmtId="168" fontId="59" fillId="0" borderId="0"/>
    <xf numFmtId="0" fontId="59" fillId="0" borderId="0"/>
    <xf numFmtId="166" fontId="59" fillId="0" borderId="0"/>
    <xf numFmtId="0" fontId="59" fillId="0" borderId="0"/>
    <xf numFmtId="0" fontId="59" fillId="0" borderId="0"/>
    <xf numFmtId="0" fontId="85" fillId="0" borderId="0"/>
    <xf numFmtId="41" fontId="85" fillId="0" borderId="0"/>
    <xf numFmtId="175" fontId="85" fillId="0" borderId="0"/>
    <xf numFmtId="0" fontId="59" fillId="0" borderId="0"/>
    <xf numFmtId="0" fontId="59" fillId="0" borderId="0"/>
    <xf numFmtId="168" fontId="59" fillId="0" borderId="0"/>
  </cellStyleXfs>
  <cellXfs count="1083">
    <xf numFmtId="0" fontId="0" fillId="0" borderId="0" pivotButton="0" quotePrefix="0" xfId="0"/>
    <xf numFmtId="0" fontId="0" fillId="0" borderId="0" applyAlignment="1" pivotButton="0" quotePrefix="0" xfId="0">
      <alignment wrapText="1"/>
    </xf>
    <xf numFmtId="0" fontId="8" fillId="0" borderId="0" pivotButton="0" quotePrefix="0" xfId="0"/>
    <xf numFmtId="0" fontId="3" fillId="0" borderId="0" pivotButton="0" quotePrefix="0" xfId="0"/>
    <xf numFmtId="0" fontId="3" fillId="0" borderId="1" applyAlignment="1" pivotButton="0" quotePrefix="0" xfId="0">
      <alignment horizontal="justify" vertical="center" wrapText="1"/>
    </xf>
    <xf numFmtId="0" fontId="11" fillId="2" borderId="1" applyAlignment="1" pivotButton="0" quotePrefix="0" xfId="0">
      <alignment horizontal="center" vertical="center" wrapText="1"/>
    </xf>
    <xf numFmtId="0" fontId="13" fillId="0" borderId="1" applyAlignment="1" pivotButton="0" quotePrefix="0" xfId="0">
      <alignment horizontal="center" vertical="center"/>
    </xf>
    <xf numFmtId="0" fontId="13"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12" fillId="2" borderId="1" applyAlignment="1" pivotButton="0" quotePrefix="0" xfId="0">
      <alignment horizontal="right" vertical="center"/>
    </xf>
    <xf numFmtId="0" fontId="13" fillId="0" borderId="1" applyAlignment="1" pivotButton="0" quotePrefix="0" xfId="0">
      <alignment horizontal="right" vertical="center"/>
    </xf>
    <xf numFmtId="0" fontId="1" fillId="0" borderId="0" pivotButton="0" quotePrefix="0" xfId="1"/>
    <xf numFmtId="0" fontId="14" fillId="0" borderId="0" applyAlignment="1" pivotButton="0" quotePrefix="0" xfId="0">
      <alignment horizontal="left" vertical="center"/>
    </xf>
    <xf numFmtId="0" fontId="14" fillId="0" borderId="0" pivotButton="0" quotePrefix="0" xfId="0"/>
    <xf numFmtId="0" fontId="17" fillId="3" borderId="1" applyAlignment="1" pivotButton="0" quotePrefix="0" xfId="0">
      <alignment horizontal="center"/>
    </xf>
    <xf numFmtId="0" fontId="3"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wrapText="1"/>
    </xf>
    <xf numFmtId="0" fontId="18" fillId="0" borderId="1" applyAlignment="1" pivotButton="0" quotePrefix="0" xfId="0">
      <alignment vertical="center"/>
    </xf>
    <xf numFmtId="0" fontId="19" fillId="2" borderId="1" applyAlignment="1" pivotButton="0" quotePrefix="0" xfId="0">
      <alignment horizontal="center" vertical="center" wrapText="1"/>
    </xf>
    <xf numFmtId="0" fontId="3" fillId="0" borderId="7" applyAlignment="1" pivotButton="0" quotePrefix="0" xfId="0">
      <alignment vertical="top"/>
    </xf>
    <xf numFmtId="0" fontId="3" fillId="0" borderId="8" pivotButton="0" quotePrefix="0" xfId="0"/>
    <xf numFmtId="0" fontId="3" fillId="0" borderId="9" applyAlignment="1" pivotButton="0" quotePrefix="0" xfId="0">
      <alignment vertical="top"/>
    </xf>
    <xf numFmtId="0" fontId="3" fillId="0" borderId="10" applyAlignment="1" pivotButton="0" quotePrefix="0" xfId="0">
      <alignment vertical="top" wrapText="1"/>
    </xf>
    <xf numFmtId="0" fontId="3" fillId="0" borderId="11" pivotButton="0" quotePrefix="0" xfId="0"/>
    <xf numFmtId="0" fontId="14" fillId="0" borderId="6" pivotButton="0" quotePrefix="0" xfId="0"/>
    <xf numFmtId="0" fontId="14" fillId="0" borderId="2" pivotButton="0" quotePrefix="0" xfId="0"/>
    <xf numFmtId="0" fontId="3" fillId="0" borderId="13" pivotButton="0" quotePrefix="0" xfId="0"/>
    <xf numFmtId="0" fontId="3" fillId="0" borderId="3" pivotButton="0" quotePrefix="0" xfId="0"/>
    <xf numFmtId="0" fontId="14" fillId="0" borderId="13" applyAlignment="1" pivotButton="0" quotePrefix="0" xfId="0">
      <alignment vertical="top"/>
    </xf>
    <xf numFmtId="0" fontId="14" fillId="0" borderId="13" pivotButton="0" quotePrefix="0" xfId="0"/>
    <xf numFmtId="0" fontId="13" fillId="2" borderId="1" applyAlignment="1" pivotButton="0" quotePrefix="0" xfId="0">
      <alignment horizontal="center" vertical="center" wrapText="1"/>
    </xf>
    <xf numFmtId="0" fontId="13" fillId="0" borderId="1" applyAlignment="1" pivotButton="0" quotePrefix="0" xfId="0">
      <alignment vertical="center"/>
    </xf>
    <xf numFmtId="0" fontId="14" fillId="0" borderId="2" applyAlignment="1" pivotButton="0" quotePrefix="0" xfId="0">
      <alignment vertical="top"/>
    </xf>
    <xf numFmtId="0" fontId="3" fillId="0" borderId="11" applyAlignment="1" pivotButton="0" quotePrefix="0" xfId="0">
      <alignment wrapText="1"/>
    </xf>
    <xf numFmtId="0" fontId="3" fillId="0" borderId="8" applyAlignment="1" pivotButton="0" quotePrefix="0" xfId="0">
      <alignment vertical="top" wrapText="1"/>
    </xf>
    <xf numFmtId="0" fontId="21" fillId="0" borderId="0" pivotButton="0" quotePrefix="0" xfId="0"/>
    <xf numFmtId="0" fontId="12" fillId="0" borderId="1" applyAlignment="1" pivotButton="0" quotePrefix="0" xfId="0">
      <alignment vertical="center"/>
    </xf>
    <xf numFmtId="0" fontId="23" fillId="0" borderId="0" pivotButton="0" quotePrefix="0" xfId="0"/>
    <xf numFmtId="0" fontId="24" fillId="0" borderId="0" pivotButton="0" quotePrefix="0" xfId="0"/>
    <xf numFmtId="0" fontId="24" fillId="0" borderId="0" applyAlignment="1" pivotButton="0" quotePrefix="0" xfId="0">
      <alignment vertical="top" wrapText="1"/>
    </xf>
    <xf numFmtId="0" fontId="25" fillId="0" borderId="0" applyAlignment="1" pivotButton="0" quotePrefix="0" xfId="0">
      <alignment horizontal="center" vertical="center"/>
    </xf>
    <xf numFmtId="0" fontId="23" fillId="0" borderId="0" applyAlignment="1" pivotButton="0" quotePrefix="0" xfId="0">
      <alignment horizontal="center"/>
    </xf>
    <xf numFmtId="0" fontId="27" fillId="4" borderId="1" applyAlignment="1" applyProtection="1" pivotButton="0" quotePrefix="0" xfId="0">
      <alignment horizontal="left" vertical="center" wrapText="1"/>
      <protection locked="0" hidden="0"/>
    </xf>
    <xf numFmtId="0" fontId="28" fillId="4" borderId="1" applyAlignment="1" applyProtection="1" pivotButton="0" quotePrefix="0" xfId="0">
      <alignment horizontal="left" vertical="center" wrapText="1"/>
      <protection locked="0" hidden="0"/>
    </xf>
    <xf numFmtId="0" fontId="1" fillId="0" borderId="0" pivotButton="0" quotePrefix="0" xfId="2"/>
    <xf numFmtId="0" fontId="15" fillId="0" borderId="0" pivotButton="0" quotePrefix="0" xfId="2"/>
    <xf numFmtId="0" fontId="22" fillId="0" borderId="0" pivotButton="0" quotePrefix="0" xfId="0"/>
    <xf numFmtId="0" fontId="22" fillId="0" borderId="0" applyAlignment="1" pivotButton="0" quotePrefix="0" xfId="0">
      <alignment wrapText="1"/>
    </xf>
    <xf numFmtId="0" fontId="12" fillId="0" borderId="1" applyAlignment="1" pivotButton="0" quotePrefix="0" xfId="0">
      <alignment horizontal="center" vertical="center" wrapText="1"/>
    </xf>
    <xf numFmtId="0" fontId="12" fillId="0" borderId="1" applyAlignment="1" pivotButton="0" quotePrefix="0" xfId="0">
      <alignment vertical="center" wrapText="1"/>
    </xf>
    <xf numFmtId="0" fontId="3" fillId="0" borderId="1" pivotButton="0" quotePrefix="0" xfId="0"/>
    <xf numFmtId="0" fontId="22" fillId="0" borderId="1" pivotButton="0" quotePrefix="0" xfId="0"/>
    <xf numFmtId="0" fontId="22" fillId="0" borderId="1" applyAlignment="1" pivotButton="0" quotePrefix="0" xfId="0">
      <alignment wrapText="1"/>
    </xf>
    <xf numFmtId="0" fontId="15" fillId="0" borderId="0" pivotButton="0" quotePrefix="0" xfId="2"/>
    <xf numFmtId="0" fontId="3" fillId="0" borderId="0" applyAlignment="1" pivotButton="0" quotePrefix="0" xfId="0">
      <alignment horizontal="center"/>
    </xf>
    <xf numFmtId="0" fontId="3" fillId="0" borderId="0" applyAlignment="1" pivotButton="0" quotePrefix="0" xfId="0">
      <alignment horizontal="center" vertical="center" wrapText="1"/>
    </xf>
    <xf numFmtId="0" fontId="27" fillId="4" borderId="1" applyAlignment="1" applyProtection="1" pivotButton="0" quotePrefix="0" xfId="0">
      <alignment horizontal="center" vertical="center" wrapText="1"/>
      <protection locked="0" hidden="0"/>
    </xf>
    <xf numFmtId="0" fontId="12" fillId="0" borderId="1" applyAlignment="1" pivotButton="0" quotePrefix="0" xfId="0">
      <alignment horizontal="left" vertical="center"/>
    </xf>
    <xf numFmtId="0" fontId="21" fillId="0" borderId="0" applyAlignment="1" pivotButton="0" quotePrefix="0" xfId="0">
      <alignment wrapText="1"/>
    </xf>
    <xf numFmtId="0" fontId="12" fillId="2" borderId="1" applyAlignment="1" pivotButton="0" quotePrefix="0" xfId="0">
      <alignment horizontal="right" vertical="center" wrapText="1"/>
    </xf>
    <xf numFmtId="0" fontId="13" fillId="0" borderId="1" applyAlignment="1" pivotButton="0" quotePrefix="0" xfId="0">
      <alignment horizontal="right" vertical="center" wrapText="1"/>
    </xf>
    <xf numFmtId="0" fontId="13" fillId="0" borderId="1" applyAlignment="1" pivotButton="0" quotePrefix="0" xfId="0">
      <alignment horizontal="left" vertical="center"/>
    </xf>
    <xf numFmtId="0" fontId="36" fillId="0" borderId="1" applyAlignment="1" pivotButton="0" quotePrefix="0" xfId="0">
      <alignment vertical="top" wrapText="1"/>
    </xf>
    <xf numFmtId="164" fontId="24" fillId="0" borderId="1" applyAlignment="1" pivotButton="0" quotePrefix="0" xfId="3">
      <alignment horizontal="center" vertical="top" wrapText="1"/>
    </xf>
    <xf numFmtId="0" fontId="37" fillId="0" borderId="1" applyAlignment="1" pivotButton="0" quotePrefix="0" xfId="0">
      <alignment vertical="top" wrapText="1"/>
    </xf>
    <xf numFmtId="0" fontId="3" fillId="0" borderId="0" applyAlignment="1" pivotButton="0" quotePrefix="0" xfId="3">
      <alignment vertical="center"/>
    </xf>
    <xf numFmtId="0" fontId="3" fillId="0" borderId="0" applyAlignment="1" pivotButton="0" quotePrefix="0" xfId="3">
      <alignment horizontal="center" vertical="center"/>
    </xf>
    <xf numFmtId="0" fontId="32" fillId="0" borderId="0" applyAlignment="1" pivotButton="0" quotePrefix="0" xfId="3">
      <alignment vertical="center"/>
    </xf>
    <xf numFmtId="0" fontId="32" fillId="0" borderId="0" applyAlignment="1" pivotButton="0" quotePrefix="0" xfId="3">
      <alignment horizontal="center" vertical="center"/>
    </xf>
    <xf numFmtId="43" fontId="31" fillId="0" borderId="0" applyAlignment="1" pivotButton="0" quotePrefix="0" xfId="4">
      <alignment vertical="center"/>
    </xf>
    <xf numFmtId="0" fontId="14" fillId="0" borderId="0" applyAlignment="1" pivotButton="0" quotePrefix="0" xfId="3">
      <alignment horizontal="center" vertical="center"/>
    </xf>
    <xf numFmtId="0" fontId="40" fillId="0" borderId="0" applyAlignment="1" pivotButton="0" quotePrefix="0" xfId="7">
      <alignment horizontal="center" vertical="center"/>
    </xf>
    <xf numFmtId="0" fontId="41" fillId="0" borderId="0" pivotButton="0" quotePrefix="0" xfId="1"/>
    <xf numFmtId="0" fontId="43" fillId="8" borderId="1" applyAlignment="1" applyProtection="1" pivotButton="0" quotePrefix="0" xfId="0">
      <alignment horizontal="center" vertical="center" wrapText="1"/>
      <protection locked="0" hidden="0"/>
    </xf>
    <xf numFmtId="0" fontId="44" fillId="0" borderId="1" applyAlignment="1" applyProtection="1" pivotButton="0" quotePrefix="0" xfId="0">
      <alignment horizontal="left" vertical="center" wrapText="1"/>
      <protection locked="0" hidden="0"/>
    </xf>
    <xf numFmtId="0" fontId="44" fillId="0" borderId="1" applyAlignment="1" applyProtection="1" pivotButton="0" quotePrefix="1" xfId="0">
      <alignment horizontal="left" vertical="center" wrapText="1"/>
      <protection locked="0" hidden="0"/>
    </xf>
    <xf numFmtId="0" fontId="34" fillId="0" borderId="1" applyAlignment="1" applyProtection="1" pivotButton="0" quotePrefix="0" xfId="0">
      <alignment horizontal="left" vertical="center" wrapText="1"/>
      <protection locked="0" hidden="0"/>
    </xf>
    <xf numFmtId="0" fontId="34" fillId="0" borderId="1" applyAlignment="1" applyProtection="1" pivotButton="0" quotePrefix="0" xfId="0">
      <alignment horizontal="center" vertical="center" wrapText="1"/>
      <protection locked="0" hidden="0"/>
    </xf>
    <xf numFmtId="0" fontId="35"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15" fillId="0" borderId="0" applyAlignment="1" pivotButton="0" quotePrefix="0" xfId="2">
      <alignment vertical="center"/>
    </xf>
    <xf numFmtId="0" fontId="3" fillId="0" borderId="0" applyAlignment="1" pivotButton="0" quotePrefix="0" xfId="0">
      <alignment vertical="center"/>
    </xf>
    <xf numFmtId="0" fontId="14" fillId="0" borderId="12" applyAlignment="1" pivotButton="0" quotePrefix="0" xfId="0">
      <alignment vertical="center"/>
    </xf>
    <xf numFmtId="0" fontId="14" fillId="0" borderId="0" applyAlignment="1" pivotButton="0" quotePrefix="0" xfId="0">
      <alignment vertical="center"/>
    </xf>
    <xf numFmtId="0" fontId="3" fillId="0" borderId="0" applyAlignment="1" pivotButton="0" quotePrefix="0" xfId="0">
      <alignment horizontal="center" vertical="center"/>
    </xf>
    <xf numFmtId="0" fontId="45" fillId="0" borderId="0" applyAlignment="1" pivotButton="0" quotePrefix="0" xfId="0">
      <alignment vertical="center"/>
    </xf>
    <xf numFmtId="0" fontId="27" fillId="7" borderId="1" applyAlignment="1" pivotButton="0" quotePrefix="0" xfId="0">
      <alignment horizontal="center" vertical="center" wrapText="1"/>
    </xf>
    <xf numFmtId="0" fontId="43" fillId="8" borderId="1" applyAlignment="1" pivotButton="0" quotePrefix="0" xfId="0">
      <alignment horizontal="center" vertical="center" wrapText="1"/>
    </xf>
    <xf numFmtId="0" fontId="34" fillId="0" borderId="1" applyAlignment="1" pivotButton="0" quotePrefix="0" xfId="0">
      <alignment horizontal="left" vertical="center" wrapText="1"/>
    </xf>
    <xf numFmtId="0" fontId="34" fillId="0" borderId="1" applyAlignment="1" pivotButton="0" quotePrefix="1" xfId="0">
      <alignment horizontal="left" vertical="center" wrapText="1"/>
    </xf>
    <xf numFmtId="0" fontId="44" fillId="0" borderId="1" applyAlignment="1" pivotButton="0" quotePrefix="0" xfId="0">
      <alignment horizontal="left" vertical="center" wrapText="1"/>
    </xf>
    <xf numFmtId="0" fontId="34" fillId="0" borderId="1" applyAlignment="1" applyProtection="1" pivotButton="0" quotePrefix="0" xfId="0">
      <alignment horizontal="left" vertical="center" wrapText="1"/>
      <protection locked="0" hidden="1"/>
    </xf>
    <xf numFmtId="0" fontId="35" fillId="0" borderId="1" applyAlignment="1" applyProtection="1" pivotButton="0" quotePrefix="0" xfId="0">
      <alignment horizontal="left" vertical="center" wrapText="1"/>
      <protection locked="0" hidden="0"/>
    </xf>
    <xf numFmtId="0" fontId="34" fillId="0" borderId="1" applyAlignment="1" pivotButton="0" quotePrefix="0" xfId="0">
      <alignment horizontal="left" vertical="center"/>
    </xf>
    <xf numFmtId="0" fontId="44" fillId="0" borderId="1" applyAlignment="1" pivotButton="0" quotePrefix="1" xfId="0">
      <alignment horizontal="left" vertical="center" wrapText="1"/>
    </xf>
    <xf numFmtId="0" fontId="3" fillId="0" borderId="1" applyAlignment="1" pivotButton="0" quotePrefix="0" xfId="0">
      <alignment horizontal="left"/>
    </xf>
    <xf numFmtId="0" fontId="0" fillId="0" borderId="0" applyAlignment="1" pivotButton="0" quotePrefix="0" xfId="0">
      <alignment vertical="center"/>
    </xf>
    <xf numFmtId="0" fontId="15" fillId="0" borderId="0" applyAlignment="1" pivotButton="0" quotePrefix="0" xfId="2">
      <alignment horizontal="left"/>
    </xf>
    <xf numFmtId="0" fontId="3" fillId="0" borderId="1" applyAlignment="1" pivotButton="0" quotePrefix="0" xfId="0">
      <alignment horizontal="left" vertical="center" wrapText="1" indent="2"/>
    </xf>
    <xf numFmtId="0" fontId="3" fillId="0" borderId="1" applyAlignment="1" pivotButton="0" quotePrefix="0" xfId="0">
      <alignment horizontal="left" vertical="center" wrapText="1" indent="3"/>
    </xf>
    <xf numFmtId="0" fontId="3" fillId="0" borderId="1" applyAlignment="1" pivotButton="0" quotePrefix="0" xfId="0">
      <alignment horizontal="left" vertical="center" wrapText="1" indent="4"/>
    </xf>
    <xf numFmtId="0" fontId="53" fillId="14" borderId="1" applyAlignment="1" pivotButton="0" quotePrefix="0" xfId="0">
      <alignment horizontal="center" vertical="center" wrapText="1"/>
    </xf>
    <xf numFmtId="0" fontId="54" fillId="15" borderId="1" pivotButton="0" quotePrefix="0" xfId="0"/>
    <xf numFmtId="0" fontId="54" fillId="0" borderId="1" pivotButton="0" quotePrefix="0" xfId="0"/>
    <xf numFmtId="0" fontId="54" fillId="16" borderId="1" pivotButton="0" quotePrefix="0" xfId="0"/>
    <xf numFmtId="0" fontId="54" fillId="17" borderId="1" pivotButton="0" quotePrefix="0" xfId="0"/>
    <xf numFmtId="0" fontId="54" fillId="18" borderId="1" pivotButton="0" quotePrefix="0" xfId="0"/>
    <xf numFmtId="9" fontId="54" fillId="18" borderId="1" pivotButton="0" quotePrefix="0" xfId="9"/>
    <xf numFmtId="0" fontId="54" fillId="19" borderId="1" pivotButton="0" quotePrefix="0" xfId="0"/>
    <xf numFmtId="9" fontId="54" fillId="17" borderId="1" pivotButton="0" quotePrefix="0" xfId="9"/>
    <xf numFmtId="0" fontId="49" fillId="0" borderId="1" applyAlignment="1" pivotButton="0" quotePrefix="0" xfId="0">
      <alignment horizontal="left" vertical="center" wrapText="1" indent="2"/>
    </xf>
    <xf numFmtId="0" fontId="55" fillId="21" borderId="3" applyAlignment="1" pivotButton="0" quotePrefix="0" xfId="0">
      <alignment wrapText="1"/>
    </xf>
    <xf numFmtId="0" fontId="55" fillId="21" borderId="11" applyAlignment="1" pivotButton="0" quotePrefix="0" xfId="0">
      <alignment wrapText="1"/>
    </xf>
    <xf numFmtId="0" fontId="56" fillId="21" borderId="11" pivotButton="0" quotePrefix="0" xfId="0"/>
    <xf numFmtId="0" fontId="57" fillId="20" borderId="1" applyAlignment="1" pivotButton="0" quotePrefix="0" xfId="0">
      <alignment wrapText="1"/>
    </xf>
    <xf numFmtId="0" fontId="57" fillId="20" borderId="16" applyAlignment="1" pivotButton="0" quotePrefix="0" xfId="0">
      <alignment wrapText="1"/>
    </xf>
    <xf numFmtId="0" fontId="20" fillId="20" borderId="16" applyAlignment="1" pivotButton="0" quotePrefix="0" xfId="0">
      <alignment wrapText="1"/>
    </xf>
    <xf numFmtId="0" fontId="13" fillId="22" borderId="1" applyAlignment="1" pivotButton="0" quotePrefix="0" xfId="0">
      <alignment horizontal="right" vertical="center"/>
    </xf>
    <xf numFmtId="0" fontId="22" fillId="0" borderId="45" pivotButton="0" quotePrefix="0" xfId="0"/>
    <xf numFmtId="0" fontId="12" fillId="2" borderId="45" applyAlignment="1" pivotButton="0" quotePrefix="0" xfId="0">
      <alignment horizontal="right" vertical="center"/>
    </xf>
    <xf numFmtId="0" fontId="22" fillId="22" borderId="46" pivotButton="0" quotePrefix="0" xfId="0"/>
    <xf numFmtId="0" fontId="13" fillId="22" borderId="1" applyAlignment="1" pivotButton="0" quotePrefix="0" xfId="0">
      <alignment horizontal="right" vertical="center" wrapText="1"/>
    </xf>
    <xf numFmtId="0" fontId="58" fillId="0" borderId="0" applyAlignment="1" pivotButton="0" quotePrefix="0" xfId="0">
      <alignment horizontal="center" vertical="center"/>
    </xf>
    <xf numFmtId="0" fontId="60" fillId="0" borderId="0" pivotButton="0" quotePrefix="0" xfId="11"/>
    <xf numFmtId="0" fontId="3" fillId="0" borderId="0" applyAlignment="1" pivotButton="0" quotePrefix="0" xfId="11">
      <alignment horizontal="center" vertical="center" wrapText="1"/>
    </xf>
    <xf numFmtId="0" fontId="3" fillId="0" borderId="0" applyAlignment="1" pivotButton="0" quotePrefix="0" xfId="11">
      <alignment horizontal="left" vertical="center" wrapText="1"/>
    </xf>
    <xf numFmtId="0" fontId="3" fillId="0" borderId="0" applyAlignment="1" pivotButton="0" quotePrefix="0" xfId="11">
      <alignment horizontal="center"/>
    </xf>
    <xf numFmtId="0" fontId="3" fillId="0" borderId="0" pivotButton="0" quotePrefix="0" xfId="11"/>
    <xf numFmtId="0" fontId="59" fillId="0" borderId="0" pivotButton="0" quotePrefix="0" xfId="11"/>
    <xf numFmtId="0" fontId="34" fillId="0" borderId="0" applyAlignment="1" pivotButton="0" quotePrefix="0" xfId="11">
      <alignment horizontal="center" vertical="center" wrapText="1"/>
    </xf>
    <xf numFmtId="0" fontId="42" fillId="24" borderId="52" applyAlignment="1" pivotButton="0" quotePrefix="0" xfId="11">
      <alignment horizontal="center" vertical="center" wrapText="1"/>
    </xf>
    <xf numFmtId="0" fontId="27" fillId="25" borderId="52" applyAlignment="1" pivotButton="0" quotePrefix="0" xfId="11">
      <alignment horizontal="center" vertical="center" wrapText="1"/>
    </xf>
    <xf numFmtId="0" fontId="42" fillId="26" borderId="52" applyAlignment="1" pivotButton="0" quotePrefix="0" xfId="11">
      <alignment horizontal="center" vertical="center" wrapText="1"/>
    </xf>
    <xf numFmtId="0" fontId="43" fillId="27" borderId="52" applyAlignment="1" pivotButton="0" quotePrefix="0" xfId="11">
      <alignment horizontal="center" vertical="center" wrapText="1"/>
    </xf>
    <xf numFmtId="0" fontId="27" fillId="25" borderId="52" applyAlignment="1" pivotButton="0" quotePrefix="0" xfId="11">
      <alignment horizontal="left" vertical="center" wrapText="1"/>
    </xf>
    <xf numFmtId="0" fontId="34" fillId="0" borderId="52" applyAlignment="1" pivotButton="0" quotePrefix="0" xfId="11">
      <alignment horizontal="left" vertical="center" wrapText="1"/>
    </xf>
    <xf numFmtId="0" fontId="34" fillId="0" borderId="52" applyAlignment="1" pivotButton="0" quotePrefix="0" xfId="11">
      <alignment horizontal="center" vertical="center" wrapText="1"/>
    </xf>
    <xf numFmtId="0" fontId="44" fillId="0" borderId="52" applyAlignment="1" pivotButton="0" quotePrefix="0" xfId="11">
      <alignment horizontal="left" vertical="center" wrapText="1"/>
    </xf>
    <xf numFmtId="0" fontId="34" fillId="0" borderId="0" applyAlignment="1" pivotButton="0" quotePrefix="0" xfId="11">
      <alignment horizontal="left" vertical="center" wrapText="1"/>
    </xf>
    <xf numFmtId="0" fontId="35" fillId="25" borderId="52" applyAlignment="1" pivotButton="0" quotePrefix="0" xfId="11">
      <alignment horizontal="left" vertical="center" wrapText="1"/>
    </xf>
    <xf numFmtId="0" fontId="35" fillId="0" borderId="52" applyAlignment="1" pivotButton="0" quotePrefix="0" xfId="11">
      <alignment horizontal="left" vertical="center" wrapText="1"/>
    </xf>
    <xf numFmtId="0" fontId="44" fillId="0" borderId="52" applyAlignment="1" pivotButton="0" quotePrefix="0" xfId="11">
      <alignment horizontal="center" vertical="center" wrapText="1"/>
    </xf>
    <xf numFmtId="0" fontId="44" fillId="0" borderId="52" applyAlignment="1" pivotButton="0" quotePrefix="1" xfId="11">
      <alignment horizontal="left" vertical="center" wrapText="1"/>
    </xf>
    <xf numFmtId="0" fontId="62" fillId="0" borderId="52" applyAlignment="1" pivotButton="0" quotePrefix="0" xfId="11">
      <alignment horizontal="center" vertical="center" wrapText="1"/>
    </xf>
    <xf numFmtId="0" fontId="62" fillId="0" borderId="52" applyAlignment="1" pivotButton="0" quotePrefix="0" xfId="11">
      <alignment horizontal="left" vertical="center" wrapText="1"/>
    </xf>
    <xf numFmtId="0" fontId="63" fillId="0" borderId="52" applyAlignment="1" pivotButton="0" quotePrefix="0" xfId="11">
      <alignment horizontal="left" vertical="center" wrapText="1"/>
    </xf>
    <xf numFmtId="0" fontId="44" fillId="0" borderId="0" applyAlignment="1" pivotButton="0" quotePrefix="0" xfId="11">
      <alignment horizontal="left" vertical="center" wrapText="1"/>
    </xf>
    <xf numFmtId="0" fontId="64" fillId="25" borderId="52" applyAlignment="1" pivotButton="0" quotePrefix="0" xfId="11">
      <alignment horizontal="center" vertical="center" wrapText="1"/>
    </xf>
    <xf numFmtId="0" fontId="14" fillId="0" borderId="0" applyAlignment="1" pivotButton="0" quotePrefix="0" xfId="11">
      <alignment horizontal="center" vertical="center" wrapText="1"/>
    </xf>
    <xf numFmtId="0" fontId="65" fillId="0" borderId="52" applyAlignment="1" pivotButton="0" quotePrefix="0" xfId="11">
      <alignment horizontal="center" vertical="center" wrapText="1"/>
    </xf>
    <xf numFmtId="0" fontId="65" fillId="0" borderId="52" applyAlignment="1" pivotButton="0" quotePrefix="0" xfId="11">
      <alignment horizontal="left" vertical="center" wrapText="1"/>
    </xf>
    <xf numFmtId="165" fontId="65" fillId="0" borderId="52" applyAlignment="1" pivotButton="0" quotePrefix="0" xfId="11">
      <alignment horizontal="center" vertical="center" wrapText="1"/>
    </xf>
    <xf numFmtId="0" fontId="65" fillId="0" borderId="48" applyAlignment="1" pivotButton="0" quotePrefix="0" xfId="11">
      <alignment horizontal="left" vertical="center" wrapText="1"/>
    </xf>
    <xf numFmtId="9" fontId="65" fillId="6" borderId="1" applyAlignment="1" pivotButton="0" quotePrefix="1" xfId="11">
      <alignment horizontal="left" vertical="center" wrapText="1"/>
    </xf>
    <xf numFmtId="0" fontId="65" fillId="0" borderId="50" applyAlignment="1" pivotButton="0" quotePrefix="0" xfId="11">
      <alignment horizontal="left" vertical="center" wrapText="1"/>
    </xf>
    <xf numFmtId="0" fontId="24" fillId="0" borderId="0" applyAlignment="1" pivotButton="0" quotePrefix="0" xfId="11">
      <alignment horizontal="center" vertical="center" wrapText="1"/>
    </xf>
    <xf numFmtId="2" fontId="65" fillId="0" borderId="52" applyAlignment="1" pivotButton="0" quotePrefix="0" xfId="11">
      <alignment horizontal="center" vertical="center" wrapText="1"/>
    </xf>
    <xf numFmtId="0" fontId="65" fillId="0" borderId="51" applyAlignment="1" pivotButton="0" quotePrefix="0" xfId="11">
      <alignment horizontal="left" vertical="center" wrapText="1"/>
    </xf>
    <xf numFmtId="9" fontId="65" fillId="0" borderId="52" applyAlignment="1" pivotButton="0" quotePrefix="0" xfId="11">
      <alignment horizontal="center" vertical="center" wrapText="1"/>
    </xf>
    <xf numFmtId="0" fontId="65" fillId="0" borderId="0" pivotButton="0" quotePrefix="0" xfId="11"/>
    <xf numFmtId="9" fontId="65" fillId="0" borderId="52" applyAlignment="1" pivotButton="0" quotePrefix="0" xfId="9">
      <alignment horizontal="center" vertical="center" wrapText="1"/>
    </xf>
    <xf numFmtId="0" fontId="65" fillId="0" borderId="1" applyAlignment="1" applyProtection="1" pivotButton="0" quotePrefix="0" xfId="11">
      <alignment horizontal="center" vertical="center" wrapText="1"/>
      <protection locked="0" hidden="0"/>
    </xf>
    <xf numFmtId="0" fontId="65" fillId="0" borderId="1" applyAlignment="1" applyProtection="1" pivotButton="0" quotePrefix="0" xfId="11">
      <alignment horizontal="left" vertical="center" wrapText="1"/>
      <protection locked="0" hidden="0"/>
    </xf>
    <xf numFmtId="0" fontId="65" fillId="0" borderId="1" applyAlignment="1" applyProtection="1" pivotButton="0" quotePrefix="0" xfId="11">
      <alignment horizontal="center" vertical="center" wrapText="1"/>
      <protection locked="0" hidden="1"/>
    </xf>
    <xf numFmtId="0" fontId="65" fillId="0" borderId="1" applyAlignment="1" pivotButton="0" quotePrefix="0" xfId="11">
      <alignment horizontal="center" vertical="center" wrapText="1"/>
    </xf>
    <xf numFmtId="166" fontId="65" fillId="0" borderId="1" applyAlignment="1" pivotButton="0" quotePrefix="0" xfId="11">
      <alignment horizontal="center" vertical="center" wrapText="1"/>
    </xf>
    <xf numFmtId="0" fontId="65" fillId="0" borderId="1" applyAlignment="1" applyProtection="1" pivotButton="0" quotePrefix="1" xfId="11">
      <alignment horizontal="left" vertical="center" wrapText="1"/>
      <protection locked="0" hidden="0"/>
    </xf>
    <xf numFmtId="9" fontId="65" fillId="0" borderId="1" applyAlignment="1" pivotButton="0" quotePrefix="0" xfId="11">
      <alignment horizontal="center" vertical="center" wrapText="1"/>
    </xf>
    <xf numFmtId="0" fontId="65" fillId="0" borderId="1" applyAlignment="1" applyProtection="1" pivotButton="0" quotePrefix="0" xfId="11">
      <alignment vertical="center" wrapText="1"/>
      <protection locked="0" hidden="0"/>
    </xf>
    <xf numFmtId="0" fontId="65" fillId="28" borderId="1" applyAlignment="1" pivotButton="0" quotePrefix="0" xfId="11">
      <alignment horizontal="left" vertical="center" wrapText="1"/>
    </xf>
    <xf numFmtId="16" fontId="65" fillId="0" borderId="1" applyAlignment="1" pivotButton="0" quotePrefix="1" xfId="11">
      <alignment horizontal="center" vertical="center" wrapText="1"/>
    </xf>
    <xf numFmtId="4" fontId="65" fillId="0" borderId="52" applyAlignment="1" pivotButton="0" quotePrefix="0" xfId="11">
      <alignment horizontal="left" vertical="center" wrapText="1"/>
    </xf>
    <xf numFmtId="165" fontId="65" fillId="28" borderId="52" applyAlignment="1" pivotButton="0" quotePrefix="0" xfId="11">
      <alignment horizontal="center" vertical="center" wrapText="1"/>
    </xf>
    <xf numFmtId="0" fontId="14" fillId="4" borderId="0" applyAlignment="1" pivotButton="0" quotePrefix="0" xfId="11">
      <alignment horizontal="center" vertical="center" wrapText="1"/>
    </xf>
    <xf numFmtId="0" fontId="65" fillId="0" borderId="52" applyAlignment="1" pivotButton="0" quotePrefix="0" xfId="11">
      <alignment horizontal="center" vertical="center"/>
    </xf>
    <xf numFmtId="0" fontId="65" fillId="6" borderId="52" applyAlignment="1" pivotButton="0" quotePrefix="1" xfId="11">
      <alignment horizontal="center" vertical="center" wrapText="1"/>
    </xf>
    <xf numFmtId="0" fontId="65" fillId="0" borderId="47" applyAlignment="1" pivotButton="0" quotePrefix="0" xfId="11">
      <alignment horizontal="center" vertical="center"/>
    </xf>
    <xf numFmtId="0" fontId="65" fillId="0" borderId="47" applyAlignment="1" pivotButton="0" quotePrefix="0" xfId="11">
      <alignment horizontal="center" vertical="center" wrapText="1"/>
    </xf>
    <xf numFmtId="0" fontId="65" fillId="0" borderId="47" applyAlignment="1" pivotButton="0" quotePrefix="0" xfId="11">
      <alignment horizontal="left" vertical="center" wrapText="1"/>
    </xf>
    <xf numFmtId="0" fontId="65" fillId="0" borderId="50" applyAlignment="1" pivotButton="0" quotePrefix="0" xfId="11">
      <alignment vertical="center" wrapText="1"/>
    </xf>
    <xf numFmtId="0" fontId="65" fillId="0" borderId="50" applyAlignment="1" pivotButton="0" quotePrefix="0" xfId="11">
      <alignment horizontal="center" vertical="center" wrapText="1"/>
    </xf>
    <xf numFmtId="0" fontId="67" fillId="0" borderId="0" applyAlignment="1" pivotButton="0" quotePrefix="0" xfId="11">
      <alignment vertical="center"/>
    </xf>
    <xf numFmtId="0" fontId="65" fillId="0" borderId="0" applyAlignment="1" pivotButton="0" quotePrefix="0" xfId="11">
      <alignment vertical="center"/>
    </xf>
    <xf numFmtId="0" fontId="65" fillId="0" borderId="56" applyAlignment="1" pivotButton="0" quotePrefix="0" xfId="11">
      <alignment wrapText="1"/>
    </xf>
    <xf numFmtId="0" fontId="65" fillId="0" borderId="56" applyAlignment="1" pivotButton="0" quotePrefix="0" xfId="11">
      <alignment horizontal="center" wrapText="1"/>
    </xf>
    <xf numFmtId="0" fontId="14" fillId="0" borderId="54" applyAlignment="1" pivotButton="0" quotePrefix="0" xfId="11">
      <alignment horizontal="center" vertical="center" wrapText="1"/>
    </xf>
    <xf numFmtId="0" fontId="65" fillId="0" borderId="51" applyAlignment="1" pivotButton="0" quotePrefix="0" xfId="11">
      <alignment horizontal="center" vertical="center"/>
    </xf>
    <xf numFmtId="0" fontId="65" fillId="0" borderId="51" applyAlignment="1" pivotButton="0" quotePrefix="0" xfId="11">
      <alignment horizontal="center" vertical="center" wrapText="1"/>
    </xf>
    <xf numFmtId="0" fontId="65" fillId="0" borderId="56" applyAlignment="1" pivotButton="0" quotePrefix="0" xfId="11">
      <alignment horizontal="center" vertical="center" wrapText="1"/>
    </xf>
    <xf numFmtId="0" fontId="65" fillId="0" borderId="56" applyAlignment="1" pivotButton="0" quotePrefix="0" xfId="11">
      <alignment horizontal="center" vertical="center"/>
    </xf>
    <xf numFmtId="9" fontId="65" fillId="0" borderId="56" applyAlignment="1" pivotButton="0" quotePrefix="0" xfId="11">
      <alignment horizontal="center" vertical="center"/>
    </xf>
    <xf numFmtId="165" fontId="65" fillId="0" borderId="56" applyAlignment="1" pivotButton="0" quotePrefix="0" xfId="11">
      <alignment horizontal="center" vertical="center"/>
    </xf>
    <xf numFmtId="0" fontId="65" fillId="0" borderId="56" applyAlignment="1" pivotButton="0" quotePrefix="0" xfId="11">
      <alignment vertical="center" wrapText="1"/>
    </xf>
    <xf numFmtId="0" fontId="65" fillId="0" borderId="56" applyAlignment="1" pivotButton="0" quotePrefix="0" xfId="11">
      <alignment horizontal="left" vertical="center" wrapText="1"/>
    </xf>
    <xf numFmtId="0" fontId="65" fillId="0" borderId="52" applyAlignment="1" pivotButton="0" quotePrefix="1" xfId="11">
      <alignment horizontal="left" vertical="center" wrapText="1"/>
    </xf>
    <xf numFmtId="167" fontId="65" fillId="0" borderId="52" applyAlignment="1" pivotButton="0" quotePrefix="1" xfId="11">
      <alignment horizontal="center" vertical="center" wrapText="1"/>
    </xf>
    <xf numFmtId="0" fontId="65" fillId="0" borderId="52" applyAlignment="1" pivotButton="0" quotePrefix="1" xfId="11">
      <alignment horizontal="center" vertical="center" wrapText="1"/>
    </xf>
    <xf numFmtId="167" fontId="65" fillId="0" borderId="52" applyAlignment="1" pivotButton="0" quotePrefix="0" xfId="11">
      <alignment horizontal="center" vertical="center" wrapText="1"/>
    </xf>
    <xf numFmtId="0" fontId="65" fillId="0" borderId="0" applyAlignment="1" pivotButton="0" quotePrefix="0" xfId="11">
      <alignment horizontal="left" vertical="center" wrapText="1"/>
    </xf>
    <xf numFmtId="0" fontId="65" fillId="0" borderId="50" applyAlignment="1" pivotButton="0" quotePrefix="0" xfId="11">
      <alignment horizontal="center" vertical="center"/>
    </xf>
    <xf numFmtId="0" fontId="65" fillId="0" borderId="50" applyAlignment="1" pivotButton="0" quotePrefix="1" xfId="11">
      <alignment horizontal="center" vertical="center" wrapText="1"/>
    </xf>
    <xf numFmtId="165" fontId="65" fillId="0" borderId="50" applyAlignment="1" pivotButton="0" quotePrefix="1" xfId="11">
      <alignment horizontal="center" vertical="center" wrapText="1"/>
    </xf>
    <xf numFmtId="0" fontId="65" fillId="0" borderId="52" applyAlignment="1" pivotButton="0" quotePrefix="1" xfId="11">
      <alignment vertical="center" wrapText="1"/>
    </xf>
    <xf numFmtId="0" fontId="65" fillId="0" borderId="52" applyAlignment="1" pivotButton="0" quotePrefix="0" xfId="11">
      <alignment vertical="center" wrapText="1"/>
    </xf>
    <xf numFmtId="0" fontId="65" fillId="0" borderId="51" applyAlignment="1" pivotButton="0" quotePrefix="1" xfId="11">
      <alignment vertical="center" wrapText="1"/>
    </xf>
    <xf numFmtId="0" fontId="65" fillId="0" borderId="51" applyAlignment="1" pivotButton="0" quotePrefix="0" xfId="11">
      <alignment vertical="center" wrapText="1"/>
    </xf>
    <xf numFmtId="165" fontId="65" fillId="0" borderId="50" applyAlignment="1" pivotButton="0" quotePrefix="0" xfId="11">
      <alignment horizontal="center" vertical="center" wrapText="1"/>
    </xf>
    <xf numFmtId="166" fontId="65" fillId="0" borderId="1" applyAlignment="1" pivotButton="0" quotePrefix="1" xfId="11">
      <alignment horizontal="center" vertical="center" wrapText="1"/>
    </xf>
    <xf numFmtId="0" fontId="65" fillId="0" borderId="1" applyAlignment="1" pivotButton="0" quotePrefix="0" xfId="11">
      <alignment horizontal="left" vertical="center" wrapText="1"/>
    </xf>
    <xf numFmtId="0" fontId="65" fillId="0" borderId="1" applyAlignment="1" pivotButton="0" quotePrefix="1" xfId="11">
      <alignment horizontal="left" vertical="center" wrapText="1"/>
    </xf>
    <xf numFmtId="0" fontId="65" fillId="0" borderId="2" applyAlignment="1" applyProtection="1" pivotButton="0" quotePrefix="0" xfId="11">
      <alignment horizontal="center" vertical="center" wrapText="1"/>
      <protection locked="0" hidden="0"/>
    </xf>
    <xf numFmtId="0" fontId="65" fillId="0" borderId="0" applyAlignment="1" pivotButton="0" quotePrefix="0" xfId="11">
      <alignment horizontal="center" vertical="center" wrapText="1" readingOrder="1"/>
    </xf>
    <xf numFmtId="49" fontId="65" fillId="0" borderId="1" applyAlignment="1" pivotButton="0" quotePrefix="0" xfId="11">
      <alignment horizontal="center" vertical="center" wrapText="1"/>
    </xf>
    <xf numFmtId="0" fontId="65" fillId="0" borderId="55" applyAlignment="1" pivotButton="0" quotePrefix="0" xfId="11">
      <alignment horizontal="center" vertical="center" wrapText="1" readingOrder="1"/>
    </xf>
    <xf numFmtId="0" fontId="65" fillId="0" borderId="52" applyAlignment="1" pivotButton="0" quotePrefix="0" xfId="11">
      <alignment horizontal="left" vertical="top" wrapText="1"/>
    </xf>
    <xf numFmtId="0" fontId="65" fillId="0" borderId="48" applyAlignment="1" pivotButton="0" quotePrefix="0" xfId="11">
      <alignment horizontal="center" vertical="center" wrapText="1"/>
    </xf>
    <xf numFmtId="0" fontId="65" fillId="0" borderId="1" applyAlignment="1" pivotButton="0" quotePrefix="0" xfId="11">
      <alignment horizontal="center" vertical="center" wrapText="1" readingOrder="1"/>
    </xf>
    <xf numFmtId="0" fontId="65" fillId="0" borderId="52" applyAlignment="1" pivotButton="0" quotePrefix="0" xfId="11">
      <alignment vertical="center"/>
    </xf>
    <xf numFmtId="0" fontId="65" fillId="0" borderId="52" applyAlignment="1" pivotButton="0" quotePrefix="0" xfId="11">
      <alignment horizontal="center" wrapText="1"/>
    </xf>
    <xf numFmtId="0" fontId="65" fillId="0" borderId="50" applyAlignment="1" pivotButton="0" quotePrefix="0" xfId="11">
      <alignment horizontal="center" wrapText="1"/>
    </xf>
    <xf numFmtId="0" fontId="65" fillId="0" borderId="49" pivotButton="0" quotePrefix="0" xfId="11"/>
    <xf numFmtId="0" fontId="65" fillId="0" borderId="1" applyAlignment="1" pivotButton="0" quotePrefix="0" xfId="11">
      <alignment horizontal="center" vertical="top" wrapText="1"/>
    </xf>
    <xf numFmtId="0" fontId="65" fillId="0" borderId="50" pivotButton="0" quotePrefix="0" xfId="11"/>
    <xf numFmtId="0" fontId="65" fillId="0" borderId="50" applyAlignment="1" pivotButton="0" quotePrefix="0" xfId="11">
      <alignment wrapText="1"/>
    </xf>
    <xf numFmtId="9" fontId="65" fillId="0" borderId="50" applyAlignment="1" pivotButton="0" quotePrefix="0" xfId="11">
      <alignment horizontal="center" vertical="center" wrapText="1"/>
    </xf>
    <xf numFmtId="9" fontId="65" fillId="0" borderId="56" applyAlignment="1" pivotButton="0" quotePrefix="0" xfId="11">
      <alignment horizontal="center" vertical="center" wrapText="1"/>
    </xf>
    <xf numFmtId="165" fontId="65" fillId="0" borderId="56" applyAlignment="1" pivotButton="0" quotePrefix="0" xfId="11">
      <alignment horizontal="center" vertical="center" wrapText="1"/>
    </xf>
    <xf numFmtId="0" fontId="65" fillId="0" borderId="56" applyAlignment="1" pivotButton="0" quotePrefix="1" xfId="11">
      <alignment horizontal="left" vertical="center" wrapText="1"/>
    </xf>
    <xf numFmtId="0" fontId="65" fillId="0" borderId="0" applyAlignment="1" pivotButton="0" quotePrefix="0" xfId="11">
      <alignment horizontal="center" vertical="top" wrapText="1"/>
    </xf>
    <xf numFmtId="0" fontId="65" fillId="0" borderId="47" applyAlignment="1" pivotButton="0" quotePrefix="0" xfId="11">
      <alignment horizontal="center" vertical="center" wrapText="1" readingOrder="1"/>
    </xf>
    <xf numFmtId="0" fontId="65" fillId="0" borderId="53" applyAlignment="1" pivotButton="0" quotePrefix="0" xfId="11">
      <alignment horizontal="center" wrapText="1"/>
    </xf>
    <xf numFmtId="0" fontId="65" fillId="0" borderId="60" pivotButton="0" quotePrefix="0" xfId="11"/>
    <xf numFmtId="0" fontId="65" fillId="0" borderId="2" applyAlignment="1" pivotButton="0" quotePrefix="0" xfId="11">
      <alignment horizontal="center" vertical="top" wrapText="1"/>
    </xf>
    <xf numFmtId="0" fontId="65" fillId="0" borderId="53" pivotButton="0" quotePrefix="0" xfId="11"/>
    <xf numFmtId="0" fontId="65" fillId="0" borderId="53" applyAlignment="1" pivotButton="0" quotePrefix="0" xfId="11">
      <alignment wrapText="1"/>
    </xf>
    <xf numFmtId="0" fontId="65" fillId="0" borderId="55" applyAlignment="1" pivotButton="0" quotePrefix="0" xfId="11">
      <alignment horizontal="center" vertical="center" wrapText="1"/>
    </xf>
    <xf numFmtId="0" fontId="65" fillId="0" borderId="54" applyAlignment="1" pivotButton="0" quotePrefix="0" xfId="11">
      <alignment horizontal="left" vertical="center" wrapText="1"/>
    </xf>
    <xf numFmtId="0" fontId="65" fillId="0" borderId="57" applyAlignment="1" pivotButton="0" quotePrefix="0" xfId="11">
      <alignment horizontal="center" wrapText="1"/>
    </xf>
    <xf numFmtId="0" fontId="65" fillId="0" borderId="2" applyAlignment="1" pivotButton="0" quotePrefix="0" xfId="11">
      <alignment horizontal="center" wrapText="1"/>
    </xf>
    <xf numFmtId="0" fontId="65" fillId="0" borderId="2" pivotButton="0" quotePrefix="0" xfId="11"/>
    <xf numFmtId="0" fontId="65" fillId="0" borderId="2" applyAlignment="1" pivotButton="0" quotePrefix="0" xfId="11">
      <alignment wrapText="1"/>
    </xf>
    <xf numFmtId="0" fontId="65" fillId="0" borderId="2" applyAlignment="1" pivotButton="0" quotePrefix="0" xfId="11">
      <alignment horizontal="center" vertical="center" wrapText="1"/>
    </xf>
    <xf numFmtId="0" fontId="65" fillId="0" borderId="2" applyAlignment="1" pivotButton="0" quotePrefix="0" xfId="11">
      <alignment horizontal="left" vertical="center" wrapText="1"/>
    </xf>
    <xf numFmtId="9" fontId="65" fillId="0" borderId="56" applyAlignment="1" pivotButton="0" quotePrefix="0" xfId="9">
      <alignment horizontal="center" vertical="center" wrapText="1"/>
    </xf>
    <xf numFmtId="0" fontId="65" fillId="0" borderId="0" applyAlignment="1" applyProtection="1" pivotButton="0" quotePrefix="0" xfId="11">
      <alignment horizontal="center" vertical="center" wrapText="1"/>
      <protection locked="0" hidden="0"/>
    </xf>
    <xf numFmtId="9" fontId="65" fillId="0" borderId="1" applyAlignment="1" pivotButton="0" quotePrefix="0" xfId="9">
      <alignment horizontal="center" vertical="center" wrapText="1"/>
    </xf>
    <xf numFmtId="0" fontId="65" fillId="0" borderId="0" applyProtection="1" pivotButton="0" quotePrefix="0" xfId="11">
      <protection locked="0" hidden="0"/>
    </xf>
    <xf numFmtId="168" fontId="65" fillId="0" borderId="1" applyAlignment="1" pivotButton="0" quotePrefix="0" xfId="10">
      <alignment horizontal="center" vertical="center" wrapText="1"/>
    </xf>
    <xf numFmtId="0" fontId="65" fillId="0" borderId="1" applyAlignment="1" pivotButton="0" quotePrefix="0" xfId="11">
      <alignment horizontal="center" wrapText="1"/>
    </xf>
    <xf numFmtId="0" fontId="65" fillId="0" borderId="1" pivotButton="0" quotePrefix="0" xfId="11"/>
    <xf numFmtId="0" fontId="65" fillId="0" borderId="1" applyAlignment="1" pivotButton="0" quotePrefix="0" xfId="11">
      <alignment wrapText="1"/>
    </xf>
    <xf numFmtId="169" fontId="65" fillId="0" borderId="1" applyAlignment="1" pivotButton="0" quotePrefix="0" xfId="10">
      <alignment horizontal="center" vertical="center" wrapText="1"/>
    </xf>
    <xf numFmtId="169" fontId="65" fillId="0" borderId="1" applyAlignment="1" pivotButton="0" quotePrefix="0" xfId="10">
      <alignment vertical="center" wrapText="1"/>
    </xf>
    <xf numFmtId="0" fontId="65" fillId="0" borderId="3" applyAlignment="1" applyProtection="1" pivotButton="0" quotePrefix="0" xfId="11">
      <alignment horizontal="center" vertical="center" wrapText="1"/>
      <protection locked="0" hidden="0"/>
    </xf>
    <xf numFmtId="0" fontId="65" fillId="0" borderId="1" applyAlignment="1" pivotButton="0" quotePrefix="0" xfId="11">
      <alignment vertical="center"/>
    </xf>
    <xf numFmtId="0" fontId="65" fillId="0" borderId="1" applyAlignment="1" pivotButton="0" quotePrefix="0" xfId="11">
      <alignment vertical="center" wrapText="1"/>
    </xf>
    <xf numFmtId="0" fontId="14" fillId="0" borderId="0" applyAlignment="1" pivotButton="0" quotePrefix="0" xfId="11">
      <alignment vertical="center" wrapText="1"/>
    </xf>
    <xf numFmtId="0" fontId="65" fillId="0" borderId="0" applyAlignment="1" pivotButton="0" quotePrefix="0" xfId="11">
      <alignment horizontal="center" vertical="center" wrapText="1"/>
    </xf>
    <xf numFmtId="0" fontId="65" fillId="0" borderId="0" applyAlignment="1" pivotButton="0" quotePrefix="0" xfId="11">
      <alignment horizontal="center"/>
    </xf>
    <xf numFmtId="0" fontId="68" fillId="0" borderId="0" pivotButton="0" quotePrefix="0" xfId="11"/>
    <xf numFmtId="0" fontId="65" fillId="0" borderId="47" applyAlignment="1" pivotButton="0" quotePrefix="0" xfId="11">
      <alignment vertical="center" wrapText="1"/>
    </xf>
    <xf numFmtId="0" fontId="64" fillId="0" borderId="0" applyAlignment="1" pivotButton="0" quotePrefix="0" xfId="11">
      <alignment horizontal="center" vertical="center" wrapText="1"/>
    </xf>
    <xf numFmtId="0" fontId="59" fillId="0" borderId="0" applyAlignment="1" pivotButton="0" quotePrefix="0" xfId="11">
      <alignment horizontal="center"/>
    </xf>
    <xf numFmtId="0" fontId="34" fillId="0" borderId="0" applyAlignment="1" pivotButton="0" quotePrefix="0" xfId="11">
      <alignment vertical="center" wrapText="1"/>
    </xf>
    <xf numFmtId="0" fontId="27" fillId="29" borderId="52" applyAlignment="1" pivotButton="0" quotePrefix="0" xfId="11">
      <alignment vertical="center" wrapText="1"/>
    </xf>
    <xf numFmtId="0" fontId="27" fillId="29" borderId="52" applyAlignment="1" pivotButton="0" quotePrefix="0" xfId="11">
      <alignment horizontal="center" vertical="center" wrapText="1"/>
    </xf>
    <xf numFmtId="0" fontId="43" fillId="27" borderId="52" applyAlignment="1" pivotButton="0" quotePrefix="0" xfId="11">
      <alignment vertical="center" wrapText="1"/>
    </xf>
    <xf numFmtId="0" fontId="43" fillId="27" borderId="52" applyAlignment="1" pivotButton="0" quotePrefix="0" xfId="11">
      <alignment horizontal="left" vertical="center" wrapText="1"/>
    </xf>
    <xf numFmtId="170" fontId="34" fillId="0" borderId="52" applyAlignment="1" pivotButton="0" quotePrefix="0" xfId="11">
      <alignment horizontal="center" vertical="center" wrapText="1"/>
    </xf>
    <xf numFmtId="0" fontId="34" fillId="0" borderId="52" applyAlignment="1" pivotButton="0" quotePrefix="0" xfId="11">
      <alignment vertical="center" wrapText="1"/>
    </xf>
    <xf numFmtId="0" fontId="35" fillId="25" borderId="52" applyAlignment="1" pivotButton="0" quotePrefix="0" xfId="11">
      <alignment horizontal="center" vertical="center" wrapText="1"/>
    </xf>
    <xf numFmtId="0" fontId="35" fillId="0" borderId="52" applyAlignment="1" pivotButton="0" quotePrefix="0" xfId="11">
      <alignment horizontal="center" vertical="center" wrapText="1"/>
    </xf>
    <xf numFmtId="0" fontId="44" fillId="0" borderId="52" applyAlignment="1" pivotButton="0" quotePrefix="0" xfId="11">
      <alignment vertical="center" wrapText="1"/>
    </xf>
    <xf numFmtId="41" fontId="34" fillId="0" borderId="52" applyAlignment="1" pivotButton="0" quotePrefix="0" xfId="11">
      <alignment horizontal="center" vertical="center" wrapText="1"/>
    </xf>
    <xf numFmtId="165" fontId="34" fillId="0" borderId="52" applyAlignment="1" pivotButton="0" quotePrefix="0" xfId="11">
      <alignment horizontal="center" vertical="center" wrapText="1"/>
    </xf>
    <xf numFmtId="0" fontId="67" fillId="0" borderId="52" applyAlignment="1" pivotButton="0" quotePrefix="0" xfId="11">
      <alignment horizontal="center" vertical="center" wrapText="1"/>
    </xf>
    <xf numFmtId="170" fontId="65" fillId="0" borderId="52" applyAlignment="1" pivotButton="0" quotePrefix="0" xfId="11">
      <alignment horizontal="center" vertical="center" wrapText="1"/>
    </xf>
    <xf numFmtId="171" fontId="65" fillId="0" borderId="52" applyAlignment="1" pivotButton="0" quotePrefix="0" xfId="11">
      <alignment horizontal="center" vertical="center" wrapText="1"/>
    </xf>
    <xf numFmtId="0" fontId="66" fillId="0" borderId="52" applyAlignment="1" pivotButton="0" quotePrefix="0" xfId="11">
      <alignment horizontal="center" vertical="center" wrapText="1"/>
    </xf>
    <xf numFmtId="0" fontId="65" fillId="0" borderId="1" applyAlignment="1" pivotButton="0" quotePrefix="0" xfId="11">
      <alignment horizontal="center" vertical="center"/>
    </xf>
    <xf numFmtId="171" fontId="65" fillId="0" borderId="1" applyAlignment="1" pivotButton="0" quotePrefix="0" xfId="11">
      <alignment horizontal="left" vertical="center" wrapText="1"/>
    </xf>
    <xf numFmtId="0" fontId="66" fillId="0" borderId="1" applyAlignment="1" pivotButton="0" quotePrefix="0" xfId="11">
      <alignment horizontal="center" vertical="center" wrapText="1"/>
    </xf>
    <xf numFmtId="0" fontId="52" fillId="0" borderId="0" pivotButton="0" quotePrefix="0" xfId="11"/>
    <xf numFmtId="171" fontId="65" fillId="0" borderId="1" applyAlignment="1" pivotButton="0" quotePrefix="0" xfId="11">
      <alignment horizontal="center" vertical="center" wrapText="1"/>
    </xf>
    <xf numFmtId="0" fontId="34" fillId="0" borderId="0" pivotButton="0" quotePrefix="0" xfId="11"/>
    <xf numFmtId="170" fontId="65" fillId="0" borderId="51" applyAlignment="1" pivotButton="0" quotePrefix="0" xfId="11">
      <alignment horizontal="center" vertical="center" wrapText="1"/>
    </xf>
    <xf numFmtId="171" fontId="65" fillId="0" borderId="51" applyAlignment="1" pivotButton="0" quotePrefix="0" xfId="11">
      <alignment horizontal="center" vertical="center" wrapText="1"/>
    </xf>
    <xf numFmtId="165" fontId="65" fillId="0" borderId="51" applyAlignment="1" pivotButton="0" quotePrefix="0" xfId="11">
      <alignment horizontal="center" vertical="center" wrapText="1"/>
    </xf>
    <xf numFmtId="0" fontId="66" fillId="0" borderId="51" applyAlignment="1" pivotButton="0" quotePrefix="0" xfId="11">
      <alignment horizontal="center" vertical="center" wrapText="1"/>
    </xf>
    <xf numFmtId="0" fontId="65" fillId="0" borderId="62" applyAlignment="1" pivotButton="0" quotePrefix="0" xfId="11">
      <alignment horizontal="center" vertical="center" wrapText="1"/>
    </xf>
    <xf numFmtId="170" fontId="65" fillId="0" borderId="50" applyAlignment="1" pivotButton="0" quotePrefix="0" xfId="11">
      <alignment horizontal="center" vertical="center" wrapText="1"/>
    </xf>
    <xf numFmtId="171" fontId="65" fillId="0" borderId="50" applyAlignment="1" pivotButton="0" quotePrefix="0" xfId="11">
      <alignment horizontal="center" vertical="center" wrapText="1"/>
    </xf>
    <xf numFmtId="0" fontId="66" fillId="0" borderId="50" applyAlignment="1" pivotButton="0" quotePrefix="0" xfId="11">
      <alignment horizontal="center" vertical="center" wrapText="1"/>
    </xf>
    <xf numFmtId="0" fontId="65" fillId="0" borderId="3" applyAlignment="1" pivotButton="0" quotePrefix="0" xfId="11">
      <alignment horizontal="center" vertical="center" wrapText="1"/>
    </xf>
    <xf numFmtId="171" fontId="65" fillId="0" borderId="50" applyAlignment="1" pivotButton="0" quotePrefix="0" xfId="10">
      <alignment horizontal="center" vertical="center" wrapText="1"/>
    </xf>
    <xf numFmtId="0" fontId="65" fillId="0" borderId="53" applyAlignment="1" pivotButton="0" quotePrefix="0" xfId="11">
      <alignment horizontal="center" vertical="center" wrapText="1"/>
    </xf>
    <xf numFmtId="171" fontId="65" fillId="0" borderId="1" applyAlignment="1" pivotButton="0" quotePrefix="0" xfId="10">
      <alignment horizontal="center" vertical="center" wrapText="1"/>
    </xf>
    <xf numFmtId="170" fontId="65" fillId="0" borderId="52" applyAlignment="1" pivotButton="0" quotePrefix="1" xfId="11">
      <alignment horizontal="center" vertical="center" wrapText="1"/>
    </xf>
    <xf numFmtId="171" fontId="65" fillId="0" borderId="52" applyAlignment="1" pivotButton="0" quotePrefix="0" xfId="10">
      <alignment horizontal="center" vertical="center" wrapText="1"/>
    </xf>
    <xf numFmtId="0" fontId="65" fillId="0" borderId="50" applyAlignment="1" pivotButton="0" quotePrefix="1" xfId="11">
      <alignment horizontal="left" vertical="center" wrapText="1"/>
    </xf>
    <xf numFmtId="171" fontId="65" fillId="0" borderId="50" applyAlignment="1" pivotButton="0" quotePrefix="0" xfId="10">
      <alignment horizontal="center" vertical="center" wrapText="1"/>
    </xf>
    <xf numFmtId="0" fontId="65" fillId="0" borderId="51" applyAlignment="1" pivotButton="0" quotePrefix="1" xfId="11">
      <alignment horizontal="left" vertical="center" wrapText="1"/>
    </xf>
    <xf numFmtId="171" fontId="65" fillId="0" borderId="56" applyAlignment="1" pivotButton="0" quotePrefix="0" xfId="10">
      <alignment horizontal="center" vertical="center" wrapText="1"/>
    </xf>
    <xf numFmtId="0" fontId="65" fillId="0" borderId="51" applyAlignment="1" pivotButton="0" quotePrefix="0" xfId="11">
      <alignment horizontal="center" wrapText="1"/>
    </xf>
    <xf numFmtId="170" fontId="65" fillId="0" borderId="47" applyAlignment="1" pivotButton="0" quotePrefix="1" xfId="11">
      <alignment horizontal="center" vertical="center" wrapText="1"/>
    </xf>
    <xf numFmtId="0" fontId="65" fillId="0" borderId="47" applyAlignment="1" pivotButton="0" quotePrefix="1" xfId="11">
      <alignment horizontal="left" vertical="center" wrapText="1"/>
    </xf>
    <xf numFmtId="171" fontId="65" fillId="0" borderId="47" applyAlignment="1" pivotButton="0" quotePrefix="0" xfId="11">
      <alignment horizontal="center" vertical="center" wrapText="1"/>
    </xf>
    <xf numFmtId="165" fontId="65" fillId="0" borderId="47" applyAlignment="1" pivotButton="0" quotePrefix="0" xfId="11">
      <alignment horizontal="center" vertical="center" wrapText="1"/>
    </xf>
    <xf numFmtId="170" fontId="65" fillId="0" borderId="1" applyAlignment="1" pivotButton="0" quotePrefix="1" xfId="11">
      <alignment horizontal="center" vertical="center" wrapText="1"/>
    </xf>
    <xf numFmtId="165" fontId="65" fillId="0" borderId="1" applyAlignment="1" pivotButton="0" quotePrefix="0" xfId="11">
      <alignment horizontal="center" vertical="center" wrapText="1"/>
    </xf>
    <xf numFmtId="0" fontId="65" fillId="0" borderId="49" applyAlignment="1" pivotButton="0" quotePrefix="0" xfId="11">
      <alignment horizontal="center" vertical="center" wrapText="1"/>
    </xf>
    <xf numFmtId="171" fontId="65" fillId="0" borderId="1" applyAlignment="1" pivotButton="0" quotePrefix="0" xfId="10">
      <alignment horizontal="center" vertical="center" wrapText="1"/>
    </xf>
    <xf numFmtId="0" fontId="59" fillId="0" borderId="0" applyAlignment="1" pivotButton="0" quotePrefix="0" xfId="11">
      <alignment horizontal="center" vertical="center"/>
    </xf>
    <xf numFmtId="0" fontId="65" fillId="0" borderId="0" applyAlignment="1" pivotButton="0" quotePrefix="0" xfId="11">
      <alignment horizontal="center" vertical="center"/>
    </xf>
    <xf numFmtId="0" fontId="65" fillId="0" borderId="13" applyAlignment="1" pivotButton="0" quotePrefix="0" xfId="11">
      <alignment horizontal="center" vertical="center"/>
    </xf>
    <xf numFmtId="0" fontId="65" fillId="0" borderId="13" applyAlignment="1" pivotButton="0" quotePrefix="0" xfId="11">
      <alignment horizontal="center" vertical="center" wrapText="1"/>
    </xf>
    <xf numFmtId="0" fontId="65" fillId="0" borderId="69" applyAlignment="1" pivotButton="0" quotePrefix="0" xfId="11">
      <alignment horizontal="center" vertical="center" wrapText="1"/>
    </xf>
    <xf numFmtId="0" fontId="3" fillId="0" borderId="0" applyAlignment="1" pivotButton="0" quotePrefix="0" xfId="11">
      <alignment vertical="center" wrapText="1"/>
    </xf>
    <xf numFmtId="0" fontId="59" fillId="0" borderId="0" applyAlignment="1" pivotButton="0" quotePrefix="0" xfId="11">
      <alignment horizontal="left"/>
    </xf>
    <xf numFmtId="0" fontId="43" fillId="27" borderId="52" applyAlignment="1" pivotButton="0" quotePrefix="0" xfId="0">
      <alignment horizontal="center" vertical="center" wrapText="1"/>
    </xf>
    <xf numFmtId="0" fontId="65" fillId="0" borderId="52" applyAlignment="1" pivotButton="0" quotePrefix="0" xfId="0">
      <alignment horizontal="left" vertical="center" wrapText="1"/>
    </xf>
    <xf numFmtId="0" fontId="65" fillId="0" borderId="1" applyAlignment="1" pivotButton="0" quotePrefix="0" xfId="0">
      <alignment horizontal="left" vertical="center" wrapText="1"/>
    </xf>
    <xf numFmtId="0" fontId="65" fillId="0" borderId="1" applyAlignment="1" pivotButton="0" quotePrefix="0" xfId="0">
      <alignment horizontal="center" vertical="center" wrapText="1"/>
    </xf>
    <xf numFmtId="0" fontId="65" fillId="0" borderId="47" applyAlignment="1" pivotButton="0" quotePrefix="0" xfId="0">
      <alignment horizontal="left" vertical="center" wrapText="1"/>
    </xf>
    <xf numFmtId="0" fontId="0" fillId="0" borderId="1" pivotButton="0" quotePrefix="0" xfId="0"/>
    <xf numFmtId="0" fontId="65" fillId="0" borderId="52" applyAlignment="1" pivotButton="0" quotePrefix="0" xfId="0">
      <alignment horizontal="center" vertical="center" wrapText="1"/>
    </xf>
    <xf numFmtId="0" fontId="65" fillId="0" borderId="47" applyAlignment="1" pivotButton="0" quotePrefix="0" xfId="0">
      <alignment horizontal="center" vertical="center" wrapText="1"/>
    </xf>
    <xf numFmtId="9" fontId="65" fillId="0" borderId="1" applyAlignment="1" pivotButton="0" quotePrefix="0" xfId="0">
      <alignment horizontal="center" vertical="center" wrapText="1"/>
    </xf>
    <xf numFmtId="0" fontId="65" fillId="0" borderId="0" applyAlignment="1" pivotButton="0" quotePrefix="0" xfId="0">
      <alignment horizontal="center" vertical="center" wrapText="1"/>
    </xf>
    <xf numFmtId="0" fontId="65" fillId="0" borderId="1" applyAlignment="1" pivotButton="0" quotePrefix="0" xfId="0">
      <alignment horizontal="left" vertical="top" wrapText="1"/>
    </xf>
    <xf numFmtId="0" fontId="34" fillId="0" borderId="1" applyAlignment="1" pivotButton="0" quotePrefix="0" xfId="0">
      <alignment horizontal="center" vertical="center" wrapText="1"/>
    </xf>
    <xf numFmtId="165" fontId="65" fillId="0" borderId="47" applyAlignment="1" pivotButton="0" quotePrefix="0" xfId="0">
      <alignment horizontal="center" vertical="center" wrapText="1"/>
    </xf>
    <xf numFmtId="9" fontId="65" fillId="0" borderId="47" applyAlignment="1" pivotButton="0" quotePrefix="0" xfId="0">
      <alignment horizontal="center" vertical="center" wrapText="1"/>
    </xf>
    <xf numFmtId="165" fontId="65" fillId="0" borderId="1" applyAlignment="1" pivotButton="0" quotePrefix="0" xfId="0">
      <alignment horizontal="center" vertical="center" wrapText="1"/>
    </xf>
    <xf numFmtId="0" fontId="65" fillId="0" borderId="1" applyAlignment="1" pivotButton="0" quotePrefix="0" xfId="0">
      <alignment horizontal="center" vertical="center"/>
    </xf>
    <xf numFmtId="0" fontId="65" fillId="0" borderId="1" applyAlignment="1" pivotButton="0" quotePrefix="0" xfId="11">
      <alignment horizontal="left" vertical="top" wrapText="1"/>
    </xf>
    <xf numFmtId="0" fontId="65" fillId="0" borderId="0" pivotButton="0" quotePrefix="0" xfId="0"/>
    <xf numFmtId="0" fontId="65" fillId="0" borderId="0" applyAlignment="1" pivotButton="0" quotePrefix="0" xfId="0">
      <alignment horizontal="center" vertical="center"/>
    </xf>
    <xf numFmtId="0" fontId="65" fillId="0" borderId="0" applyAlignment="1" pivotButton="0" quotePrefix="0" xfId="11">
      <alignment horizontal="left" vertical="top" wrapText="1"/>
    </xf>
    <xf numFmtId="0" fontId="65" fillId="0" borderId="1" applyAlignment="1" pivotButton="0" quotePrefix="0" xfId="0">
      <alignment horizontal="left" vertical="top"/>
    </xf>
    <xf numFmtId="9" fontId="65" fillId="0" borderId="1" applyAlignment="1" pivotButton="0" quotePrefix="0" xfId="11">
      <alignment horizontal="left" vertical="top" wrapText="1"/>
    </xf>
    <xf numFmtId="9" fontId="65" fillId="0" borderId="1" applyAlignment="1" pivotButton="0" quotePrefix="0" xfId="9">
      <alignment horizontal="left" vertical="top" wrapText="1"/>
    </xf>
    <xf numFmtId="166" fontId="65" fillId="0" borderId="1" applyAlignment="1" pivotButton="0" quotePrefix="0" xfId="11">
      <alignment horizontal="left" vertical="top" wrapText="1"/>
    </xf>
    <xf numFmtId="0" fontId="65" fillId="0" borderId="0" applyAlignment="1" pivotButton="0" quotePrefix="0" xfId="0">
      <alignment horizontal="left" vertical="top"/>
    </xf>
    <xf numFmtId="0" fontId="34" fillId="0" borderId="0" applyAlignment="1" pivotButton="0" quotePrefix="0" xfId="0">
      <alignment horizontal="center" vertical="center" wrapText="1"/>
    </xf>
    <xf numFmtId="171" fontId="34" fillId="0" borderId="0" applyAlignment="1" pivotButton="0" quotePrefix="0" xfId="0">
      <alignment horizontal="center" vertical="center" wrapText="1"/>
    </xf>
    <xf numFmtId="171" fontId="65" fillId="0" borderId="52" applyAlignment="1" pivotButton="0" quotePrefix="0" xfId="0">
      <alignment horizontal="left" vertical="center" wrapText="1"/>
    </xf>
    <xf numFmtId="170" fontId="65" fillId="0" borderId="52" applyAlignment="1" pivotButton="0" quotePrefix="0" xfId="0">
      <alignment horizontal="left" vertical="center" wrapText="1"/>
    </xf>
    <xf numFmtId="0" fontId="71" fillId="0" borderId="52" applyAlignment="1" pivotButton="0" quotePrefix="0" xfId="0">
      <alignment horizontal="left" vertical="center" wrapText="1"/>
    </xf>
    <xf numFmtId="0" fontId="71" fillId="0" borderId="52" applyAlignment="1" pivotButton="0" quotePrefix="1" xfId="0">
      <alignment horizontal="left" vertical="center" wrapText="1"/>
    </xf>
    <xf numFmtId="171" fontId="71" fillId="0" borderId="52" applyAlignment="1" pivotButton="0" quotePrefix="0" xfId="0">
      <alignment horizontal="left" vertical="center" wrapText="1"/>
    </xf>
    <xf numFmtId="170" fontId="65" fillId="0" borderId="47" applyAlignment="1" pivotButton="0" quotePrefix="0" xfId="0">
      <alignment horizontal="center" vertical="center" wrapText="1"/>
    </xf>
    <xf numFmtId="170" fontId="65" fillId="0" borderId="1" applyAlignment="1" pivotButton="0" quotePrefix="0" xfId="0">
      <alignment horizontal="center" vertical="center" wrapText="1"/>
    </xf>
    <xf numFmtId="0" fontId="65" fillId="0" borderId="0" applyAlignment="1" pivotButton="0" quotePrefix="0" xfId="0">
      <alignment horizontal="center"/>
    </xf>
    <xf numFmtId="171" fontId="65" fillId="0" borderId="0" pivotButton="0" quotePrefix="0" xfId="0"/>
    <xf numFmtId="9" fontId="65" fillId="0" borderId="0" applyAlignment="1" pivotButton="0" quotePrefix="0" xfId="9">
      <alignment horizontal="center" vertical="center" wrapText="1"/>
    </xf>
    <xf numFmtId="171" fontId="65" fillId="0" borderId="0" applyAlignment="1" pivotButton="0" quotePrefix="0" xfId="0">
      <alignment horizontal="center" vertical="center" wrapText="1"/>
    </xf>
    <xf numFmtId="0" fontId="34" fillId="0" borderId="0" applyAlignment="1" pivotButton="0" quotePrefix="0" xfId="0">
      <alignment horizontal="center"/>
    </xf>
    <xf numFmtId="0" fontId="34" fillId="0" borderId="0" pivotButton="0" quotePrefix="0" xfId="0"/>
    <xf numFmtId="171" fontId="3" fillId="0" borderId="0" pivotButton="0" quotePrefix="0" xfId="0"/>
    <xf numFmtId="0" fontId="43" fillId="27" borderId="51" applyAlignment="1" pivotButton="0" quotePrefix="0" xfId="0">
      <alignment horizontal="center" vertical="center" wrapText="1"/>
    </xf>
    <xf numFmtId="171" fontId="43" fillId="27" borderId="51" applyAlignment="1" pivotButton="0" quotePrefix="0" xfId="0">
      <alignment horizontal="center" vertical="center" wrapText="1"/>
    </xf>
    <xf numFmtId="0" fontId="3" fillId="0" borderId="0" applyAlignment="1" pivotButton="0" quotePrefix="0" xfId="11">
      <alignment horizontal="left" vertical="top" wrapText="1"/>
    </xf>
    <xf numFmtId="0" fontId="0" fillId="0" borderId="0" applyAlignment="1" pivotButton="0" quotePrefix="0" xfId="0">
      <alignment horizontal="left" vertical="top"/>
    </xf>
    <xf numFmtId="0" fontId="59" fillId="0" borderId="0" applyAlignment="1" pivotButton="0" quotePrefix="0" xfId="11">
      <alignment horizontal="left" vertical="top"/>
    </xf>
    <xf numFmtId="0" fontId="74" fillId="0" borderId="0" pivotButton="0" quotePrefix="0" xfId="2"/>
    <xf numFmtId="0" fontId="64" fillId="0" borderId="0" applyAlignment="1" pivotButton="0" quotePrefix="0" xfId="0">
      <alignment horizontal="left" vertical="center"/>
    </xf>
    <xf numFmtId="0" fontId="64" fillId="7" borderId="1" applyAlignment="1" pivotButton="0" quotePrefix="0" xfId="0">
      <alignment horizontal="center" vertical="center" wrapText="1"/>
    </xf>
    <xf numFmtId="0" fontId="64" fillId="7" borderId="2" applyAlignment="1" pivotButton="0" quotePrefix="0" xfId="0">
      <alignment horizontal="center" vertical="center" wrapText="1"/>
    </xf>
    <xf numFmtId="0" fontId="64" fillId="9" borderId="2" applyAlignment="1" pivotButton="0" quotePrefix="0" xfId="0">
      <alignment horizontal="center" vertical="center" wrapText="1"/>
    </xf>
    <xf numFmtId="0" fontId="64" fillId="4" borderId="1" applyAlignment="1" applyProtection="1" pivotButton="0" quotePrefix="0" xfId="0">
      <alignment horizontal="center" vertical="center" wrapText="1"/>
      <protection locked="0" hidden="0"/>
    </xf>
    <xf numFmtId="0" fontId="77" fillId="27" borderId="47" applyAlignment="1" pivotButton="0" quotePrefix="0" xfId="11">
      <alignment horizontal="center" vertical="center" wrapText="1"/>
    </xf>
    <xf numFmtId="0" fontId="77" fillId="27" borderId="47" applyAlignment="1" pivotButton="0" quotePrefix="0" xfId="0">
      <alignment horizontal="left" vertical="center" wrapText="1"/>
    </xf>
    <xf numFmtId="0" fontId="77" fillId="27" borderId="47" applyAlignment="1" pivotButton="0" quotePrefix="0" xfId="0">
      <alignment horizontal="center" vertical="center" wrapText="1"/>
    </xf>
    <xf numFmtId="0" fontId="77" fillId="8" borderId="1" applyAlignment="1" pivotButton="0" quotePrefix="0" xfId="0">
      <alignment horizontal="center" vertical="center" wrapText="1"/>
    </xf>
    <xf numFmtId="0" fontId="64" fillId="4" borderId="1" applyAlignment="1" applyProtection="1" pivotButton="0" quotePrefix="0" xfId="0">
      <alignment horizontal="left" vertical="top" wrapText="1"/>
      <protection locked="0" hidden="0"/>
    </xf>
    <xf numFmtId="0" fontId="79" fillId="4" borderId="1" applyAlignment="1" applyProtection="1" pivotButton="0" quotePrefix="0" xfId="0">
      <alignment horizontal="left" vertical="top" wrapText="1"/>
      <protection locked="0" hidden="0"/>
    </xf>
    <xf numFmtId="0" fontId="71" fillId="0" borderId="1" applyAlignment="1" pivotButton="0" quotePrefix="0" xfId="11">
      <alignment horizontal="left" vertical="top" wrapText="1"/>
    </xf>
    <xf numFmtId="0" fontId="71" fillId="0" borderId="1" applyAlignment="1" pivotButton="0" quotePrefix="0" xfId="0">
      <alignment horizontal="left" vertical="top" wrapText="1"/>
    </xf>
    <xf numFmtId="0" fontId="81" fillId="0" borderId="1" applyAlignment="1" pivotButton="0" quotePrefix="0" xfId="11">
      <alignment horizontal="left" vertical="top" wrapText="1"/>
    </xf>
    <xf numFmtId="0" fontId="27" fillId="4" borderId="2" applyAlignment="1" applyProtection="1" pivotButton="0" quotePrefix="0" xfId="0">
      <alignment horizontal="left" vertical="center" wrapText="1"/>
      <protection locked="0" hidden="0"/>
    </xf>
    <xf numFmtId="0" fontId="65" fillId="6" borderId="47" applyAlignment="1" pivotButton="0" quotePrefix="0" xfId="0">
      <alignment horizontal="center" vertical="center" wrapText="1"/>
    </xf>
    <xf numFmtId="171" fontId="65" fillId="0" borderId="47" applyAlignment="1" pivotButton="0" quotePrefix="0" xfId="0">
      <alignment horizontal="center" vertical="center" wrapText="1"/>
    </xf>
    <xf numFmtId="171" fontId="65" fillId="0" borderId="1" applyAlignment="1" pivotButton="0" quotePrefix="0" xfId="0">
      <alignment horizontal="center" vertical="center" wrapText="1"/>
    </xf>
    <xf numFmtId="0" fontId="71" fillId="0" borderId="1" applyAlignment="1" pivotButton="0" quotePrefix="0" xfId="0">
      <alignment horizontal="center" vertical="center" wrapText="1"/>
    </xf>
    <xf numFmtId="170" fontId="71" fillId="0" borderId="1" applyAlignment="1" pivotButton="0" quotePrefix="0" xfId="0">
      <alignment horizontal="center" vertical="center" wrapText="1"/>
    </xf>
    <xf numFmtId="0" fontId="65" fillId="0" borderId="1" applyAlignment="1" applyProtection="1" pivotButton="0" quotePrefix="0" xfId="11">
      <alignment horizontal="left" vertical="top" wrapText="1"/>
      <protection locked="0" hidden="0"/>
    </xf>
    <xf numFmtId="0" fontId="65" fillId="0" borderId="1" applyAlignment="1" applyProtection="1" pivotButton="0" quotePrefix="0" xfId="0">
      <alignment horizontal="left" vertical="center" wrapText="1"/>
      <protection locked="0" hidden="0"/>
    </xf>
    <xf numFmtId="166" fontId="65" fillId="0" borderId="1" applyAlignment="1" pivotButton="0" quotePrefix="0" xfId="12">
      <alignment horizontal="center" vertical="center" wrapText="1"/>
    </xf>
    <xf numFmtId="10" fontId="65" fillId="0" borderId="1" applyAlignment="1" pivotButton="0" quotePrefix="0" xfId="9">
      <alignment horizontal="center" vertical="center" wrapText="1"/>
    </xf>
    <xf numFmtId="172" fontId="65" fillId="0" borderId="1" applyAlignment="1" pivotButton="0" quotePrefix="0" xfId="10">
      <alignment horizontal="left" vertical="top"/>
    </xf>
    <xf numFmtId="0" fontId="83" fillId="0" borderId="1" applyAlignment="1" pivotButton="0" quotePrefix="0" xfId="0">
      <alignment horizontal="left" vertical="top" wrapText="1"/>
    </xf>
    <xf numFmtId="172" fontId="83" fillId="0" borderId="1" applyAlignment="1" pivotButton="0" quotePrefix="0" xfId="10">
      <alignment horizontal="left" vertical="top"/>
    </xf>
    <xf numFmtId="9" fontId="83" fillId="0" borderId="1" applyAlignment="1" pivotButton="0" quotePrefix="0" xfId="0">
      <alignment horizontal="left" vertical="top"/>
    </xf>
    <xf numFmtId="0" fontId="83" fillId="0" borderId="1" applyAlignment="1" pivotButton="0" quotePrefix="0" xfId="0">
      <alignment horizontal="left" vertical="top"/>
    </xf>
    <xf numFmtId="0" fontId="84" fillId="0" borderId="1" applyAlignment="1" pivotButton="0" quotePrefix="0" xfId="0">
      <alignment horizontal="center" vertical="center" wrapText="1"/>
    </xf>
    <xf numFmtId="9" fontId="83" fillId="0" borderId="1" applyAlignment="1" pivotButton="0" quotePrefix="0" xfId="9">
      <alignment horizontal="left" vertical="top"/>
    </xf>
    <xf numFmtId="0" fontId="83" fillId="0" borderId="1" applyAlignment="1" pivotButton="0" quotePrefix="0" xfId="11">
      <alignment horizontal="left" vertical="top" wrapText="1"/>
    </xf>
    <xf numFmtId="165" fontId="83" fillId="0" borderId="1" applyAlignment="1" pivotButton="0" quotePrefix="0" xfId="11">
      <alignment horizontal="left" vertical="top" wrapText="1"/>
    </xf>
    <xf numFmtId="0" fontId="34" fillId="33" borderId="1" applyAlignment="1" pivotButton="0" quotePrefix="0" xfId="0">
      <alignment vertical="center" wrapText="1"/>
    </xf>
    <xf numFmtId="0" fontId="42" fillId="35" borderId="1" applyAlignment="1" pivotButton="0" quotePrefix="0" xfId="0">
      <alignment horizontal="center" vertical="center" wrapText="1"/>
    </xf>
    <xf numFmtId="0" fontId="83" fillId="0" borderId="47" applyAlignment="1" pivotButton="0" quotePrefix="1" xfId="0">
      <alignment horizontal="left" vertical="center" wrapText="1"/>
    </xf>
    <xf numFmtId="0" fontId="8" fillId="0" borderId="0" applyAlignment="1" pivotButton="0" quotePrefix="0" xfId="0">
      <alignment horizontal="left"/>
    </xf>
    <xf numFmtId="0" fontId="8" fillId="31" borderId="76" pivotButton="0" quotePrefix="0" xfId="0"/>
    <xf numFmtId="0" fontId="87" fillId="0" borderId="80" applyAlignment="1" pivotButton="0" quotePrefix="0" xfId="0">
      <alignment vertical="top" wrapText="1"/>
    </xf>
    <xf numFmtId="0" fontId="0" fillId="0" borderId="0" applyAlignment="1" pivotButton="0" quotePrefix="0" xfId="0">
      <alignment horizontal="center"/>
    </xf>
    <xf numFmtId="0" fontId="28" fillId="4" borderId="1" applyAlignment="1" applyProtection="1" pivotButton="0" quotePrefix="0" xfId="0">
      <alignment horizontal="left" vertical="top" wrapText="1"/>
      <protection locked="0" hidden="0"/>
    </xf>
    <xf numFmtId="0" fontId="65" fillId="0" borderId="0" applyAlignment="1" pivotButton="0" quotePrefix="0" xfId="0">
      <alignment vertical="top"/>
    </xf>
    <xf numFmtId="0" fontId="81" fillId="0" borderId="1" applyAlignment="1" pivotButton="0" quotePrefix="0" xfId="0">
      <alignment vertical="top" wrapText="1"/>
    </xf>
    <xf numFmtId="0" fontId="81" fillId="0" borderId="1" applyAlignment="1" pivotButton="0" quotePrefix="0" xfId="0">
      <alignment vertical="top"/>
    </xf>
    <xf numFmtId="0" fontId="81" fillId="0" borderId="1" applyAlignment="1" applyProtection="1" pivotButton="0" quotePrefix="0" xfId="11">
      <alignment horizontal="left" vertical="top" wrapText="1"/>
      <protection locked="0" hidden="0"/>
    </xf>
    <xf numFmtId="0" fontId="81" fillId="0" borderId="1" applyAlignment="1" applyProtection="1" pivotButton="0" quotePrefix="0" xfId="0">
      <alignment horizontal="left" vertical="top" wrapText="1"/>
      <protection locked="0" hidden="0"/>
    </xf>
    <xf numFmtId="172" fontId="81" fillId="0" borderId="1" applyAlignment="1" pivotButton="0" quotePrefix="0" xfId="10">
      <alignment vertical="top"/>
    </xf>
    <xf numFmtId="0" fontId="83" fillId="0" borderId="1" applyAlignment="1" pivotButton="0" quotePrefix="0" xfId="0">
      <alignment vertical="top" wrapText="1"/>
    </xf>
    <xf numFmtId="0" fontId="83" fillId="0" borderId="1" applyAlignment="1" pivotButton="0" quotePrefix="0" xfId="0">
      <alignment vertical="top"/>
    </xf>
    <xf numFmtId="0" fontId="83" fillId="0" borderId="1" applyAlignment="1" applyProtection="1" pivotButton="0" quotePrefix="0" xfId="11">
      <alignment horizontal="left" vertical="top" wrapText="1"/>
      <protection locked="0" hidden="0"/>
    </xf>
    <xf numFmtId="0" fontId="83" fillId="0" borderId="1" applyAlignment="1" applyProtection="1" pivotButton="0" quotePrefix="0" xfId="0">
      <alignment horizontal="left" vertical="top" wrapText="1"/>
      <protection locked="0" hidden="0"/>
    </xf>
    <xf numFmtId="172" fontId="83" fillId="0" borderId="1" applyAlignment="1" pivotButton="0" quotePrefix="0" xfId="10">
      <alignment vertical="top"/>
    </xf>
    <xf numFmtId="0" fontId="90" fillId="0" borderId="1" applyAlignment="1" applyProtection="1" pivotButton="0" quotePrefix="0" xfId="0">
      <alignment horizontal="left" vertical="top" wrapText="1"/>
      <protection locked="0" hidden="0"/>
    </xf>
    <xf numFmtId="0" fontId="17" fillId="0" borderId="0" pivotButton="0" quotePrefix="0" xfId="0"/>
    <xf numFmtId="0" fontId="82" fillId="0" borderId="0" pivotButton="0" quotePrefix="0" xfId="0"/>
    <xf numFmtId="0" fontId="91" fillId="0" borderId="0" pivotButton="0" quotePrefix="0" xfId="2"/>
    <xf numFmtId="0" fontId="83" fillId="0" borderId="1" applyAlignment="1" pivotButton="0" quotePrefix="0" xfId="0">
      <alignment horizontal="center" vertical="center"/>
    </xf>
    <xf numFmtId="165" fontId="83" fillId="0" borderId="1" applyAlignment="1" pivotButton="0" quotePrefix="0" xfId="0">
      <alignment vertical="center"/>
    </xf>
    <xf numFmtId="0" fontId="83" fillId="0" borderId="2" applyAlignment="1" pivotButton="0" quotePrefix="0" xfId="0">
      <alignment horizontal="center" vertical="center"/>
    </xf>
    <xf numFmtId="0" fontId="83" fillId="8" borderId="2" applyAlignment="1" pivotButton="0" quotePrefix="0" xfId="0">
      <alignment horizontal="center" vertical="center"/>
    </xf>
    <xf numFmtId="9" fontId="83" fillId="0" borderId="2" applyAlignment="1" pivotButton="0" quotePrefix="0" xfId="0">
      <alignment horizontal="center" vertical="center"/>
    </xf>
    <xf numFmtId="1" fontId="83" fillId="0" borderId="2" applyAlignment="1" pivotButton="0" quotePrefix="0" xfId="0">
      <alignment horizontal="center" vertical="center"/>
    </xf>
    <xf numFmtId="172" fontId="83" fillId="0" borderId="2" applyAlignment="1" pivotButton="0" quotePrefix="0" xfId="10">
      <alignment horizontal="center" vertical="center"/>
    </xf>
    <xf numFmtId="170" fontId="83" fillId="8" borderId="2" applyAlignment="1" pivotButton="0" quotePrefix="0" xfId="0">
      <alignment horizontal="center" vertical="center" wrapText="1"/>
    </xf>
    <xf numFmtId="0" fontId="83" fillId="0" borderId="1" pivotButton="0" quotePrefix="0" xfId="0"/>
    <xf numFmtId="0" fontId="83" fillId="0" borderId="1" applyAlignment="1" pivotButton="0" quotePrefix="0" xfId="0">
      <alignment vertical="center"/>
    </xf>
    <xf numFmtId="0" fontId="83" fillId="8" borderId="1" applyAlignment="1" pivotButton="0" quotePrefix="0" xfId="0">
      <alignment vertical="center"/>
    </xf>
    <xf numFmtId="9" fontId="83" fillId="0" borderId="1" applyAlignment="1" pivotButton="0" quotePrefix="0" xfId="0">
      <alignment vertical="center"/>
    </xf>
    <xf numFmtId="0" fontId="83" fillId="8" borderId="1" pivotButton="0" quotePrefix="0" xfId="0"/>
    <xf numFmtId="0" fontId="65" fillId="0" borderId="1" pivotButton="0" quotePrefix="0" xfId="0"/>
    <xf numFmtId="0" fontId="65" fillId="0" borderId="2" applyAlignment="1" pivotButton="0" quotePrefix="0" xfId="0">
      <alignment horizontal="center" vertical="center"/>
    </xf>
    <xf numFmtId="0" fontId="65" fillId="8" borderId="1" pivotButton="0" quotePrefix="0" xfId="0"/>
    <xf numFmtId="172" fontId="65" fillId="0" borderId="2" applyAlignment="1" pivotButton="0" quotePrefix="0" xfId="10">
      <alignment horizontal="center" vertical="center"/>
    </xf>
    <xf numFmtId="172" fontId="65" fillId="0" borderId="1" applyAlignment="1" pivotButton="0" quotePrefix="0" xfId="10">
      <alignment horizontal="center" vertical="center"/>
    </xf>
    <xf numFmtId="0" fontId="65" fillId="0" borderId="1" applyAlignment="1" pivotButton="0" quotePrefix="1" xfId="0">
      <alignment horizontal="right" vertical="center"/>
    </xf>
    <xf numFmtId="9" fontId="65" fillId="0" borderId="1" applyAlignment="1" pivotButton="0" quotePrefix="0" xfId="0">
      <alignment horizontal="left" vertical="center"/>
    </xf>
    <xf numFmtId="172" fontId="65" fillId="0" borderId="2" applyAlignment="1" pivotButton="0" quotePrefix="0" xfId="10">
      <alignment horizontal="center" vertical="center"/>
    </xf>
    <xf numFmtId="9" fontId="65" fillId="0" borderId="1" applyAlignment="1" pivotButton="0" quotePrefix="0" xfId="0">
      <alignment horizontal="left" vertical="top"/>
    </xf>
    <xf numFmtId="0" fontId="8" fillId="37" borderId="1" applyAlignment="1" pivotButton="0" quotePrefix="0" xfId="0">
      <alignment horizontal="center" vertical="center"/>
    </xf>
    <xf numFmtId="9" fontId="65" fillId="0" borderId="1" applyAlignment="1" pivotButton="0" quotePrefix="0" xfId="0">
      <alignment horizontal="center" vertical="center"/>
    </xf>
    <xf numFmtId="0" fontId="46" fillId="0" borderId="0" applyAlignment="1" pivotButton="0" quotePrefix="0" xfId="0">
      <alignment horizontal="center"/>
    </xf>
    <xf numFmtId="0" fontId="46" fillId="0" borderId="0" pivotButton="0" quotePrefix="0" xfId="0"/>
    <xf numFmtId="0" fontId="46" fillId="0" borderId="0" applyAlignment="1" pivotButton="0" quotePrefix="0" xfId="0">
      <alignment horizontal="center" vertical="center" wrapText="1"/>
    </xf>
    <xf numFmtId="171" fontId="46" fillId="0" borderId="0" applyAlignment="1" pivotButton="0" quotePrefix="0" xfId="0">
      <alignment horizontal="center" vertical="center" wrapText="1"/>
    </xf>
    <xf numFmtId="0" fontId="87" fillId="0" borderId="0" pivotButton="0" quotePrefix="0" xfId="0"/>
    <xf numFmtId="0" fontId="65" fillId="0" borderId="1" applyAlignment="1" pivotButton="0" quotePrefix="1" xfId="0">
      <alignment horizontal="center" vertical="center"/>
    </xf>
    <xf numFmtId="9" fontId="65" fillId="0" borderId="1" applyAlignment="1" pivotButton="0" quotePrefix="0" xfId="9">
      <alignment horizontal="center" vertical="center"/>
    </xf>
    <xf numFmtId="0" fontId="65" fillId="0" borderId="1" applyAlignment="1" pivotButton="0" quotePrefix="0" xfId="0">
      <alignment wrapText="1"/>
    </xf>
    <xf numFmtId="0" fontId="83" fillId="0" borderId="2" applyAlignment="1" pivotButton="0" quotePrefix="0" xfId="0">
      <alignment horizontal="center" vertical="center" wrapText="1"/>
    </xf>
    <xf numFmtId="0" fontId="83" fillId="4" borderId="2" applyAlignment="1" pivotButton="0" quotePrefix="0" xfId="0">
      <alignment horizontal="center" vertical="center" wrapText="1"/>
    </xf>
    <xf numFmtId="0" fontId="83" fillId="0" borderId="1" applyAlignment="1" pivotButton="0" quotePrefix="0" xfId="0">
      <alignment wrapText="1"/>
    </xf>
    <xf numFmtId="0" fontId="83" fillId="12" borderId="1" applyAlignment="1" pivotButton="0" quotePrefix="0" xfId="0">
      <alignment wrapText="1"/>
    </xf>
    <xf numFmtId="0" fontId="65" fillId="0" borderId="1" applyAlignment="1" pivotButton="0" quotePrefix="0" xfId="0">
      <alignment vertical="center" wrapText="1"/>
    </xf>
    <xf numFmtId="0" fontId="87" fillId="0" borderId="0" applyAlignment="1" pivotButton="0" quotePrefix="0" xfId="0">
      <alignment wrapText="1"/>
    </xf>
    <xf numFmtId="0" fontId="65" fillId="0" borderId="1" applyAlignment="1" pivotButton="0" quotePrefix="0" xfId="9">
      <alignment horizontal="left" vertical="top" wrapText="1"/>
    </xf>
    <xf numFmtId="0" fontId="0" fillId="0" borderId="18" applyAlignment="1" pivotButton="0" quotePrefix="0" xfId="0">
      <alignment vertical="center"/>
    </xf>
    <xf numFmtId="0" fontId="0" fillId="0" borderId="85" applyAlignment="1" pivotButton="0" quotePrefix="0" xfId="0">
      <alignment vertical="center"/>
    </xf>
    <xf numFmtId="0" fontId="0" fillId="0" borderId="24" applyAlignment="1" pivotButton="0" quotePrefix="0" xfId="0">
      <alignment vertical="center"/>
    </xf>
    <xf numFmtId="0" fontId="0" fillId="0" borderId="86" applyAlignment="1" pivotButton="0" quotePrefix="0" xfId="0">
      <alignment vertical="center"/>
    </xf>
    <xf numFmtId="0" fontId="0" fillId="0" borderId="86" applyAlignment="1" pivotButton="0" quotePrefix="0" xfId="0">
      <alignment horizontal="centerContinuous" vertical="center"/>
    </xf>
    <xf numFmtId="0" fontId="0" fillId="0" borderId="0"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center" vertical="center" wrapText="1"/>
    </xf>
    <xf numFmtId="0" fontId="0" fillId="0" borderId="1" applyAlignment="1" pivotButton="0" quotePrefix="0" xfId="0">
      <alignment vertical="center"/>
    </xf>
    <xf numFmtId="9" fontId="0" fillId="0" borderId="1" applyAlignment="1" pivotButton="0" quotePrefix="0" xfId="9">
      <alignment vertical="center"/>
    </xf>
    <xf numFmtId="9" fontId="95" fillId="0" borderId="0" applyAlignment="1" pivotButton="0" quotePrefix="0" xfId="9">
      <alignment horizontal="center" vertical="center"/>
    </xf>
    <xf numFmtId="9" fontId="0" fillId="0" borderId="0" applyAlignment="1" pivotButton="0" quotePrefix="0" xfId="9">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9" fontId="0" fillId="0" borderId="1" applyAlignment="1" pivotButton="0" quotePrefix="0" xfId="9">
      <alignment horizontal="center" vertical="center"/>
    </xf>
    <xf numFmtId="0" fontId="8" fillId="37" borderId="1" applyAlignment="1" pivotButton="0" quotePrefix="0" xfId="0">
      <alignment horizontal="center" vertical="center" wrapText="1"/>
    </xf>
    <xf numFmtId="0" fontId="98" fillId="0" borderId="1" applyAlignment="1" pivotButton="0" quotePrefix="0" xfId="0">
      <alignment horizontal="center" vertical="center"/>
    </xf>
    <xf numFmtId="0" fontId="98" fillId="0" borderId="1" applyAlignment="1" pivotButton="0" quotePrefix="0" xfId="0">
      <alignment horizontal="center" vertical="center" wrapText="1"/>
    </xf>
    <xf numFmtId="0" fontId="0" fillId="0" borderId="1" applyAlignment="1" pivotButton="0" quotePrefix="0" xfId="0">
      <alignment horizontal="center" vertical="center" wrapText="1"/>
    </xf>
    <xf numFmtId="173" fontId="98" fillId="0" borderId="1" applyAlignment="1" pivotButton="0" quotePrefix="0" xfId="0">
      <alignment horizontal="center" vertical="center"/>
    </xf>
    <xf numFmtId="0" fontId="98" fillId="0" borderId="1" applyAlignment="1" pivotButton="0" quotePrefix="0" xfId="10">
      <alignment horizontal="center"/>
    </xf>
    <xf numFmtId="173" fontId="98" fillId="0" borderId="1" applyAlignment="1" pivotButton="0" quotePrefix="0" xfId="10">
      <alignment horizontal="center"/>
    </xf>
    <xf numFmtId="174" fontId="0" fillId="0" borderId="1" applyAlignment="1" pivotButton="0" quotePrefix="0" xfId="0">
      <alignment horizontal="center" vertical="center"/>
    </xf>
    <xf numFmtId="9" fontId="95" fillId="0" borderId="1" applyAlignment="1" pivotButton="0" quotePrefix="0" xfId="0">
      <alignment horizontal="center" vertical="center"/>
    </xf>
    <xf numFmtId="0" fontId="65" fillId="0" borderId="1" applyAlignment="1" applyProtection="1" pivotButton="0" quotePrefix="0" xfId="19">
      <alignment horizontal="left" vertical="center" wrapText="1"/>
      <protection locked="0" hidden="0"/>
    </xf>
    <xf numFmtId="0" fontId="34" fillId="0" borderId="1" applyAlignment="1" pivotButton="0" quotePrefix="0" xfId="19">
      <alignment horizontal="center" vertical="center" wrapText="1"/>
    </xf>
    <xf numFmtId="0" fontId="65" fillId="8" borderId="1" applyAlignment="1" pivotButton="0" quotePrefix="0" xfId="0">
      <alignment horizontal="center" vertical="center"/>
    </xf>
    <xf numFmtId="0" fontId="8" fillId="0" borderId="1" applyAlignment="1" pivotButton="0" quotePrefix="0" xfId="0">
      <alignment horizontal="center" vertical="top" wrapText="1"/>
    </xf>
    <xf numFmtId="1" fontId="0" fillId="0" borderId="1" applyAlignment="1" pivotButton="0" quotePrefix="0" xfId="0">
      <alignment horizontal="center" vertical="center"/>
    </xf>
    <xf numFmtId="0" fontId="0" fillId="0" borderId="1" applyAlignment="1" pivotButton="0" quotePrefix="0" xfId="9">
      <alignment horizontal="center" vertical="center"/>
    </xf>
    <xf numFmtId="9" fontId="99" fillId="0" borderId="1" applyAlignment="1" pivotButton="0" quotePrefix="0" xfId="9">
      <alignment horizontal="center" vertical="center"/>
    </xf>
    <xf numFmtId="172" fontId="27" fillId="7" borderId="1" applyAlignment="1" pivotButton="0" quotePrefix="0" xfId="10">
      <alignment horizontal="center" vertical="center" wrapText="1"/>
    </xf>
    <xf numFmtId="172" fontId="83" fillId="0" borderId="1" applyAlignment="1" pivotButton="0" quotePrefix="0" xfId="10">
      <alignment horizontal="center" vertical="center"/>
    </xf>
    <xf numFmtId="172" fontId="3" fillId="0" borderId="0" applyAlignment="1" pivotButton="0" quotePrefix="0" xfId="10">
      <alignment horizontal="center" vertical="center"/>
    </xf>
    <xf numFmtId="172" fontId="0" fillId="0" borderId="0" applyAlignment="1" pivotButton="0" quotePrefix="0" xfId="10">
      <alignment horizontal="center" vertical="center"/>
    </xf>
    <xf numFmtId="172" fontId="87" fillId="0" borderId="0" applyAlignment="1" pivotButton="0" quotePrefix="0" xfId="10">
      <alignment horizontal="center" vertical="center"/>
    </xf>
    <xf numFmtId="170" fontId="65" fillId="0" borderId="0" pivotButton="0" quotePrefix="0" xfId="0"/>
    <xf numFmtId="0" fontId="65" fillId="0" borderId="0" applyAlignment="1" pivotButton="0" quotePrefix="0" xfId="0">
      <alignment vertical="center"/>
    </xf>
    <xf numFmtId="0" fontId="3" fillId="0" borderId="0" applyAlignment="1" pivotButton="0" quotePrefix="0" xfId="0">
      <alignment horizontal="center" wrapText="1"/>
    </xf>
    <xf numFmtId="0" fontId="83" fillId="0" borderId="1" applyAlignment="1" pivotButton="0" quotePrefix="0" xfId="0">
      <alignment horizontal="center" wrapText="1"/>
    </xf>
    <xf numFmtId="0" fontId="65" fillId="0" borderId="1" applyAlignment="1" pivotButton="0" quotePrefix="0" xfId="0">
      <alignment horizontal="center" wrapText="1"/>
    </xf>
    <xf numFmtId="0" fontId="0" fillId="0" borderId="0" applyAlignment="1" pivotButton="0" quotePrefix="0" xfId="0">
      <alignment horizontal="center" wrapText="1"/>
    </xf>
    <xf numFmtId="0" fontId="87" fillId="0" borderId="0" applyAlignment="1" pivotButton="0" quotePrefix="0" xfId="0">
      <alignment horizontal="center" wrapText="1"/>
    </xf>
    <xf numFmtId="172" fontId="52" fillId="0" borderId="1" applyAlignment="1" pivotButton="0" quotePrefix="0" xfId="20">
      <alignment horizontal="center" vertical="center"/>
    </xf>
    <xf numFmtId="0" fontId="68" fillId="0" borderId="1" applyAlignment="1" pivotButton="0" quotePrefix="0" xfId="19">
      <alignment horizontal="left" vertical="center" wrapText="1"/>
    </xf>
    <xf numFmtId="0" fontId="52" fillId="0" borderId="1" applyAlignment="1" pivotButton="0" quotePrefix="0" xfId="19">
      <alignment horizontal="center" vertical="center"/>
    </xf>
    <xf numFmtId="0" fontId="52" fillId="0" borderId="1" applyAlignment="1" pivotButton="0" quotePrefix="0" xfId="19">
      <alignment horizontal="center" vertical="center" wrapText="1"/>
    </xf>
    <xf numFmtId="0" fontId="66" fillId="0" borderId="52" applyAlignment="1" pivotButton="0" quotePrefix="0" xfId="19">
      <alignment horizontal="center" vertical="center" wrapText="1"/>
    </xf>
    <xf numFmtId="0" fontId="3" fillId="0" borderId="0" applyAlignment="1" pivotButton="0" quotePrefix="0" xfId="0">
      <alignment horizontal="left" vertical="center" wrapText="1"/>
    </xf>
    <xf numFmtId="170" fontId="65" fillId="0" borderId="1" applyAlignment="1" pivotButton="0" quotePrefix="0" xfId="0">
      <alignment horizontal="left" vertical="center" wrapText="1"/>
    </xf>
    <xf numFmtId="0" fontId="71" fillId="0" borderId="1" applyAlignment="1" pivotButton="0" quotePrefix="0" xfId="0">
      <alignment horizontal="left" vertical="center" wrapText="1"/>
    </xf>
    <xf numFmtId="0" fontId="65" fillId="0" borderId="1" applyAlignment="1" pivotButton="0" quotePrefix="0" xfId="0">
      <alignment horizontal="left" vertical="center"/>
    </xf>
    <xf numFmtId="0" fontId="0" fillId="0" borderId="0" applyAlignment="1" pivotButton="0" quotePrefix="0" xfId="0">
      <alignment horizontal="left" vertical="center"/>
    </xf>
    <xf numFmtId="0" fontId="52" fillId="0" borderId="1" applyAlignment="1" pivotButton="0" quotePrefix="0" xfId="19">
      <alignment horizontal="left" vertical="center" wrapText="1"/>
    </xf>
    <xf numFmtId="0" fontId="65" fillId="0" borderId="1" applyAlignment="1" applyProtection="1" pivotButton="0" quotePrefix="0" xfId="11">
      <alignment horizontal="left" vertical="center" wrapText="1"/>
      <protection locked="0" hidden="1"/>
    </xf>
    <xf numFmtId="171" fontId="65" fillId="0" borderId="1" applyAlignment="1" pivotButton="0" quotePrefix="0" xfId="0">
      <alignment horizontal="left" vertical="center" wrapText="1"/>
    </xf>
    <xf numFmtId="0" fontId="68" fillId="0" borderId="1" applyAlignment="1" pivotButton="0" quotePrefix="0" xfId="19">
      <alignment horizontal="center" vertical="center" wrapText="1"/>
    </xf>
    <xf numFmtId="0" fontId="84" fillId="0" borderId="1" applyAlignment="1" pivotButton="0" quotePrefix="0" xfId="0">
      <alignment horizontal="left" vertical="center" wrapText="1"/>
    </xf>
    <xf numFmtId="0" fontId="59" fillId="0" borderId="0" applyAlignment="1" pivotButton="0" quotePrefix="0" xfId="11">
      <alignment horizontal="left" vertical="center"/>
    </xf>
    <xf numFmtId="0" fontId="71" fillId="0" borderId="1" applyAlignment="1" pivotButton="0" quotePrefix="0" xfId="11">
      <alignment horizontal="center" vertical="center" wrapText="1"/>
    </xf>
    <xf numFmtId="172" fontId="65" fillId="0" borderId="1" applyAlignment="1" pivotButton="0" quotePrefix="0" xfId="10">
      <alignment horizontal="left" vertical="center"/>
    </xf>
    <xf numFmtId="0" fontId="65" fillId="0" borderId="0" applyAlignment="1" pivotButton="0" quotePrefix="0" xfId="0">
      <alignment horizontal="left" vertical="center"/>
    </xf>
    <xf numFmtId="0" fontId="52" fillId="0" borderId="1" applyAlignment="1" pivotButton="0" quotePrefix="0" xfId="19">
      <alignment vertical="center" wrapText="1"/>
    </xf>
    <xf numFmtId="0" fontId="65" fillId="0" borderId="0" applyAlignment="1" pivotButton="0" quotePrefix="0" xfId="0">
      <alignment horizontal="left" vertical="center" wrapText="1"/>
    </xf>
    <xf numFmtId="0" fontId="83" fillId="0" borderId="1" applyAlignment="1" pivotButton="0" quotePrefix="0" xfId="0">
      <alignment horizontal="left" vertical="center" wrapText="1"/>
    </xf>
    <xf numFmtId="0" fontId="65" fillId="0" borderId="1" applyAlignment="1" pivotButton="0" quotePrefix="1" xfId="0">
      <alignment horizontal="left" vertical="center" wrapText="1"/>
    </xf>
    <xf numFmtId="0" fontId="83" fillId="0" borderId="1" applyAlignment="1" pivotButton="0" quotePrefix="0" xfId="0">
      <alignment horizontal="left" vertical="center"/>
    </xf>
    <xf numFmtId="171" fontId="65" fillId="0" borderId="1" applyAlignment="1" pivotButton="0" quotePrefix="0" xfId="10">
      <alignment horizontal="left" vertical="center" wrapText="1"/>
    </xf>
    <xf numFmtId="0" fontId="68" fillId="0" borderId="0" applyAlignment="1" pivotButton="0" quotePrefix="0" xfId="0">
      <alignment horizontal="left" vertical="center"/>
    </xf>
    <xf numFmtId="0" fontId="33" fillId="0" borderId="88" applyAlignment="1" pivotButton="0" quotePrefix="0" xfId="3">
      <alignment horizontal="center" vertical="center" wrapText="1"/>
    </xf>
    <xf numFmtId="0" fontId="33" fillId="0" borderId="89" applyAlignment="1" pivotButton="0" quotePrefix="0" xfId="3">
      <alignment horizontal="center" vertical="center" wrapText="1"/>
    </xf>
    <xf numFmtId="0" fontId="33" fillId="0" borderId="90" applyAlignment="1" pivotButton="0" quotePrefix="0" xfId="3">
      <alignment horizontal="center" vertical="center" wrapText="1"/>
    </xf>
    <xf numFmtId="0" fontId="38" fillId="10" borderId="37" applyAlignment="1" pivotButton="0" quotePrefix="0" xfId="5">
      <alignment horizontal="center" vertical="center" wrapText="1"/>
    </xf>
    <xf numFmtId="0" fontId="38" fillId="10" borderId="35" applyAlignment="1" pivotButton="0" quotePrefix="0" xfId="5">
      <alignment horizontal="center" vertical="center"/>
    </xf>
    <xf numFmtId="0" fontId="38" fillId="10" borderId="36" applyAlignment="1" pivotButton="0" quotePrefix="0" xfId="5">
      <alignment horizontal="center" vertical="center"/>
    </xf>
    <xf numFmtId="0" fontId="38" fillId="10" borderId="26" applyAlignment="1" pivotButton="0" quotePrefix="0" xfId="5">
      <alignment horizontal="center" vertical="center"/>
    </xf>
    <xf numFmtId="0" fontId="38" fillId="10" borderId="0" applyAlignment="1" pivotButton="0" quotePrefix="0" xfId="5">
      <alignment horizontal="center" vertical="center"/>
    </xf>
    <xf numFmtId="0" fontId="38" fillId="10" borderId="25" applyAlignment="1" pivotButton="0" quotePrefix="0" xfId="5">
      <alignment horizontal="center" vertical="center"/>
    </xf>
    <xf numFmtId="0" fontId="38" fillId="10" borderId="41" applyAlignment="1" pivotButton="0" quotePrefix="0" xfId="5">
      <alignment horizontal="center" vertical="center"/>
    </xf>
    <xf numFmtId="0" fontId="38" fillId="10" borderId="39" applyAlignment="1" pivotButton="0" quotePrefix="0" xfId="5">
      <alignment horizontal="center" vertical="center"/>
    </xf>
    <xf numFmtId="0" fontId="38" fillId="10" borderId="40" applyAlignment="1" pivotButton="0" quotePrefix="0" xfId="5">
      <alignment horizontal="center" vertical="center"/>
    </xf>
    <xf numFmtId="0" fontId="50" fillId="12" borderId="27" applyAlignment="1" pivotButton="0" quotePrefix="0" xfId="5">
      <alignment horizontal="center" vertical="center" wrapText="1"/>
    </xf>
    <xf numFmtId="0" fontId="50" fillId="12" borderId="28" applyAlignment="1" pivotButton="0" quotePrefix="0" xfId="5">
      <alignment horizontal="center" vertical="center"/>
    </xf>
    <xf numFmtId="0" fontId="50" fillId="12" borderId="29" applyAlignment="1" pivotButton="0" quotePrefix="0" xfId="5">
      <alignment horizontal="center" vertical="center"/>
    </xf>
    <xf numFmtId="0" fontId="50" fillId="12" borderId="27" applyAlignment="1" pivotButton="0" quotePrefix="0" xfId="5">
      <alignment horizontal="center" vertical="center"/>
    </xf>
    <xf numFmtId="0" fontId="50" fillId="12" borderId="42" applyAlignment="1" pivotButton="0" quotePrefix="0" xfId="5">
      <alignment horizontal="center" vertical="center"/>
    </xf>
    <xf numFmtId="0" fontId="50" fillId="12" borderId="43" applyAlignment="1" pivotButton="0" quotePrefix="0" xfId="5">
      <alignment horizontal="center" vertical="center"/>
    </xf>
    <xf numFmtId="0" fontId="50" fillId="12" borderId="44" applyAlignment="1" pivotButton="0" quotePrefix="0" xfId="5">
      <alignment horizontal="center" vertical="center"/>
    </xf>
    <xf numFmtId="0" fontId="51" fillId="11" borderId="37" applyAlignment="1" pivotButton="0" quotePrefix="0" xfId="5">
      <alignment horizontal="center" vertical="center" wrapText="1"/>
    </xf>
    <xf numFmtId="0" fontId="51" fillId="11" borderId="35" applyAlignment="1" pivotButton="0" quotePrefix="0" xfId="5">
      <alignment horizontal="center" vertical="center"/>
    </xf>
    <xf numFmtId="0" fontId="51" fillId="11" borderId="36" applyAlignment="1" pivotButton="0" quotePrefix="0" xfId="5">
      <alignment horizontal="center" vertical="center"/>
    </xf>
    <xf numFmtId="0" fontId="51" fillId="11" borderId="26" applyAlignment="1" pivotButton="0" quotePrefix="0" xfId="5">
      <alignment horizontal="center" vertical="center"/>
    </xf>
    <xf numFmtId="0" fontId="51" fillId="11" borderId="0" applyAlignment="1" pivotButton="0" quotePrefix="0" xfId="5">
      <alignment horizontal="center" vertical="center"/>
    </xf>
    <xf numFmtId="0" fontId="51" fillId="11" borderId="25" applyAlignment="1" pivotButton="0" quotePrefix="0" xfId="5">
      <alignment horizontal="center" vertical="center"/>
    </xf>
    <xf numFmtId="0" fontId="51" fillId="11" borderId="33" applyAlignment="1" pivotButton="0" quotePrefix="0" xfId="5">
      <alignment horizontal="center" vertical="center"/>
    </xf>
    <xf numFmtId="0" fontId="51" fillId="11" borderId="31" applyAlignment="1" pivotButton="0" quotePrefix="0" xfId="5">
      <alignment horizontal="center" vertical="center"/>
    </xf>
    <xf numFmtId="0" fontId="51" fillId="11" borderId="32" applyAlignment="1" pivotButton="0" quotePrefix="0" xfId="5">
      <alignment horizontal="center" vertical="center"/>
    </xf>
    <xf numFmtId="0" fontId="38" fillId="4" borderId="37" applyAlignment="1" pivotButton="0" quotePrefix="0" xfId="5">
      <alignment horizontal="center" vertical="center" wrapText="1"/>
    </xf>
    <xf numFmtId="0" fontId="38" fillId="4" borderId="35" applyAlignment="1" pivotButton="0" quotePrefix="0" xfId="5">
      <alignment horizontal="center" vertical="center"/>
    </xf>
    <xf numFmtId="0" fontId="38" fillId="4" borderId="36" applyAlignment="1" pivotButton="0" quotePrefix="0" xfId="5">
      <alignment horizontal="center" vertical="center"/>
    </xf>
    <xf numFmtId="0" fontId="38" fillId="4" borderId="26" applyAlignment="1" pivotButton="0" quotePrefix="0" xfId="5">
      <alignment horizontal="center" vertical="center"/>
    </xf>
    <xf numFmtId="0" fontId="38" fillId="4" borderId="0" applyAlignment="1" pivotButton="0" quotePrefix="0" xfId="5">
      <alignment horizontal="center" vertical="center"/>
    </xf>
    <xf numFmtId="0" fontId="38" fillId="4" borderId="25" applyAlignment="1" pivotButton="0" quotePrefix="0" xfId="5">
      <alignment horizontal="center" vertical="center"/>
    </xf>
    <xf numFmtId="0" fontId="38" fillId="4" borderId="41" applyAlignment="1" pivotButton="0" quotePrefix="0" xfId="5">
      <alignment horizontal="center" vertical="center"/>
    </xf>
    <xf numFmtId="0" fontId="38" fillId="4" borderId="39" applyAlignment="1" pivotButton="0" quotePrefix="0" xfId="5">
      <alignment horizontal="center" vertical="center"/>
    </xf>
    <xf numFmtId="0" fontId="38" fillId="4" borderId="40" applyAlignment="1" pivotButton="0" quotePrefix="0" xfId="5">
      <alignment horizontal="center" vertical="center"/>
    </xf>
    <xf numFmtId="0" fontId="38" fillId="0" borderId="0" applyAlignment="1" pivotButton="0" quotePrefix="0" xfId="0">
      <alignment horizontal="left" vertical="center"/>
    </xf>
    <xf numFmtId="0" fontId="33" fillId="0" borderId="14" applyAlignment="1" pivotButton="0" quotePrefix="0" xfId="3">
      <alignment horizontal="center" vertical="center"/>
    </xf>
    <xf numFmtId="0" fontId="33" fillId="0" borderId="15" applyAlignment="1" pivotButton="0" quotePrefix="0" xfId="3">
      <alignment horizontal="center" vertical="center"/>
    </xf>
    <xf numFmtId="0" fontId="33" fillId="0" borderId="16" applyAlignment="1" pivotButton="0" quotePrefix="0" xfId="3">
      <alignment horizontal="center" vertical="center"/>
    </xf>
    <xf numFmtId="0" fontId="32" fillId="0" borderId="14" applyAlignment="1" pivotButton="0" quotePrefix="0" xfId="3">
      <alignment horizontal="center" vertical="center" wrapText="1"/>
    </xf>
    <xf numFmtId="0" fontId="32" fillId="0" borderId="15" applyAlignment="1" pivotButton="0" quotePrefix="0" xfId="3">
      <alignment horizontal="center" vertical="center" wrapText="1"/>
    </xf>
    <xf numFmtId="0" fontId="32" fillId="0" borderId="16" applyAlignment="1" pivotButton="0" quotePrefix="0" xfId="3">
      <alignment horizontal="center" vertical="center" wrapText="1"/>
    </xf>
    <xf numFmtId="0" fontId="38" fillId="10" borderId="33" applyAlignment="1" pivotButton="0" quotePrefix="0" xfId="5">
      <alignment horizontal="center" vertical="center"/>
    </xf>
    <xf numFmtId="0" fontId="38" fillId="10" borderId="31" applyAlignment="1" pivotButton="0" quotePrefix="0" xfId="5">
      <alignment horizontal="center" vertical="center"/>
    </xf>
    <xf numFmtId="0" fontId="38" fillId="10" borderId="32" applyAlignment="1" pivotButton="0" quotePrefix="0" xfId="5">
      <alignment horizontal="center" vertical="center"/>
    </xf>
    <xf numFmtId="0" fontId="50" fillId="12" borderId="20" applyAlignment="1" pivotButton="0" quotePrefix="0" xfId="5">
      <alignment horizontal="center" vertical="center" wrapText="1"/>
    </xf>
    <xf numFmtId="0" fontId="50" fillId="12" borderId="18" applyAlignment="1" pivotButton="0" quotePrefix="0" xfId="5">
      <alignment horizontal="center" vertical="center"/>
    </xf>
    <xf numFmtId="0" fontId="50" fillId="12" borderId="19" applyAlignment="1" pivotButton="0" quotePrefix="0" xfId="5">
      <alignment horizontal="center" vertical="center"/>
    </xf>
    <xf numFmtId="0" fontId="50" fillId="12" borderId="26" applyAlignment="1" pivotButton="0" quotePrefix="0" xfId="5">
      <alignment horizontal="center" vertical="center"/>
    </xf>
    <xf numFmtId="0" fontId="50" fillId="12" borderId="0" applyAlignment="1" pivotButton="0" quotePrefix="0" xfId="5">
      <alignment horizontal="center" vertical="center"/>
    </xf>
    <xf numFmtId="0" fontId="50" fillId="12" borderId="25" applyAlignment="1" pivotButton="0" quotePrefix="0" xfId="5">
      <alignment horizontal="center" vertical="center"/>
    </xf>
    <xf numFmtId="0" fontId="50" fillId="12" borderId="33" applyAlignment="1" pivotButton="0" quotePrefix="0" xfId="5">
      <alignment horizontal="center" vertical="center"/>
    </xf>
    <xf numFmtId="0" fontId="50" fillId="12" borderId="31" applyAlignment="1" pivotButton="0" quotePrefix="0" xfId="5">
      <alignment horizontal="center" vertical="center"/>
    </xf>
    <xf numFmtId="0" fontId="50" fillId="12" borderId="32" applyAlignment="1" pivotButton="0" quotePrefix="0" xfId="5">
      <alignment horizontal="center" vertical="center"/>
    </xf>
    <xf numFmtId="0" fontId="50" fillId="12" borderId="21" applyAlignment="1" pivotButton="0" quotePrefix="0" xfId="5">
      <alignment horizontal="center" vertical="center" wrapText="1"/>
    </xf>
    <xf numFmtId="0" fontId="50" fillId="12" borderId="22" applyAlignment="1" pivotButton="0" quotePrefix="0" xfId="5">
      <alignment horizontal="center" vertical="center"/>
    </xf>
    <xf numFmtId="0" fontId="50" fillId="12" borderId="23" applyAlignment="1" pivotButton="0" quotePrefix="0" xfId="5">
      <alignment horizontal="center" vertical="center"/>
    </xf>
    <xf numFmtId="43" fontId="25" fillId="8" borderId="1" applyAlignment="1" pivotButton="0" quotePrefix="0" xfId="4">
      <alignment horizontal="center" vertical="center" wrapText="1"/>
    </xf>
    <xf numFmtId="0" fontId="10" fillId="0" borderId="1" applyAlignment="1" pivotButton="0" quotePrefix="0" xfId="0">
      <alignment horizontal="center" vertical="top" wrapText="1"/>
    </xf>
    <xf numFmtId="43" fontId="32" fillId="0" borderId="2" applyAlignment="1" pivotButton="0" quotePrefix="0" xfId="4">
      <alignment horizontal="center" vertical="center" wrapText="1"/>
    </xf>
    <xf numFmtId="43" fontId="32" fillId="0" borderId="13" applyAlignment="1" pivotButton="0" quotePrefix="0" xfId="4">
      <alignment horizontal="center" vertical="center" wrapText="1"/>
    </xf>
    <xf numFmtId="43" fontId="32" fillId="0" borderId="3" applyAlignment="1" pivotButton="0" quotePrefix="0" xfId="4">
      <alignment horizontal="center" vertical="center" wrapText="1"/>
    </xf>
    <xf numFmtId="0" fontId="33" fillId="0" borderId="91" applyAlignment="1" pivotButton="0" quotePrefix="0" xfId="3">
      <alignment horizontal="center" vertical="center" wrapText="1"/>
    </xf>
    <xf numFmtId="0" fontId="33" fillId="0" borderId="92" applyAlignment="1" pivotButton="0" quotePrefix="0" xfId="3">
      <alignment horizontal="center" vertical="center" wrapText="1"/>
    </xf>
    <xf numFmtId="0" fontId="33" fillId="0" borderId="93" applyAlignment="1" pivotButton="0" quotePrefix="0" xfId="3">
      <alignment horizontal="center" vertical="center" wrapText="1"/>
    </xf>
    <xf numFmtId="0" fontId="50" fillId="13" borderId="34" applyAlignment="1" pivotButton="0" quotePrefix="0" xfId="5">
      <alignment horizontal="center" vertical="center" wrapText="1"/>
    </xf>
    <xf numFmtId="0" fontId="50" fillId="13" borderId="35" applyAlignment="1" pivotButton="0" quotePrefix="0" xfId="5">
      <alignment horizontal="center" vertical="center"/>
    </xf>
    <xf numFmtId="0" fontId="50" fillId="13" borderId="36" applyAlignment="1" pivotButton="0" quotePrefix="0" xfId="5">
      <alignment horizontal="center" vertical="center"/>
    </xf>
    <xf numFmtId="0" fontId="50" fillId="13" borderId="24" applyAlignment="1" pivotButton="0" quotePrefix="0" xfId="5">
      <alignment horizontal="center" vertical="center"/>
    </xf>
    <xf numFmtId="0" fontId="50" fillId="13" borderId="0" applyAlignment="1" pivotButton="0" quotePrefix="0" xfId="5">
      <alignment horizontal="center" vertical="center"/>
    </xf>
    <xf numFmtId="0" fontId="50" fillId="13" borderId="25" applyAlignment="1" pivotButton="0" quotePrefix="0" xfId="5">
      <alignment horizontal="center" vertical="center"/>
    </xf>
    <xf numFmtId="0" fontId="50" fillId="13" borderId="30" applyAlignment="1" pivotButton="0" quotePrefix="0" xfId="5">
      <alignment horizontal="center" vertical="center"/>
    </xf>
    <xf numFmtId="0" fontId="50" fillId="13" borderId="31" applyAlignment="1" pivotButton="0" quotePrefix="0" xfId="5">
      <alignment horizontal="center" vertical="center"/>
    </xf>
    <xf numFmtId="0" fontId="50" fillId="13" borderId="32" applyAlignment="1" pivotButton="0" quotePrefix="0" xfId="5">
      <alignment horizontal="center" vertical="center"/>
    </xf>
    <xf numFmtId="0" fontId="38" fillId="4" borderId="33" applyAlignment="1" pivotButton="0" quotePrefix="0" xfId="5">
      <alignment horizontal="center" vertical="center"/>
    </xf>
    <xf numFmtId="0" fontId="38" fillId="4" borderId="31" applyAlignment="1" pivotButton="0" quotePrefix="0" xfId="5">
      <alignment horizontal="center" vertical="center"/>
    </xf>
    <xf numFmtId="0" fontId="38" fillId="4" borderId="32" applyAlignment="1" pivotButton="0" quotePrefix="0" xfId="5">
      <alignment horizontal="center" vertical="center"/>
    </xf>
    <xf numFmtId="0" fontId="31" fillId="0" borderId="2" applyAlignment="1" pivotButton="0" quotePrefix="0" xfId="3">
      <alignment horizontal="center" vertical="center" textRotation="90"/>
    </xf>
    <xf numFmtId="0" fontId="31" fillId="0" borderId="13" applyAlignment="1" pivotButton="0" quotePrefix="0" xfId="3">
      <alignment horizontal="center" vertical="center" textRotation="90"/>
    </xf>
    <xf numFmtId="0" fontId="31" fillId="0" borderId="3" applyAlignment="1" pivotButton="0" quotePrefix="0" xfId="3">
      <alignment horizontal="center" vertical="center" textRotation="90"/>
    </xf>
    <xf numFmtId="0" fontId="38" fillId="10" borderId="17" applyAlignment="1" pivotButton="0" quotePrefix="0" xfId="5">
      <alignment horizontal="center" vertical="center" wrapText="1"/>
    </xf>
    <xf numFmtId="0" fontId="38" fillId="10" borderId="18" applyAlignment="1" pivotButton="0" quotePrefix="0" xfId="5">
      <alignment horizontal="center" vertical="center"/>
    </xf>
    <xf numFmtId="0" fontId="38" fillId="10" borderId="19" applyAlignment="1" pivotButton="0" quotePrefix="0" xfId="5">
      <alignment horizontal="center" vertical="center"/>
    </xf>
    <xf numFmtId="0" fontId="38" fillId="10" borderId="24" applyAlignment="1" pivotButton="0" quotePrefix="0" xfId="5">
      <alignment horizontal="center" vertical="center"/>
    </xf>
    <xf numFmtId="0" fontId="38" fillId="10" borderId="30" applyAlignment="1" pivotButton="0" quotePrefix="0" xfId="5">
      <alignment horizontal="center" vertical="center"/>
    </xf>
    <xf numFmtId="0" fontId="38" fillId="4" borderId="20" applyAlignment="1" pivotButton="0" quotePrefix="0" xfId="5">
      <alignment horizontal="center" vertical="center" wrapText="1"/>
    </xf>
    <xf numFmtId="0" fontId="38" fillId="4" borderId="18" applyAlignment="1" pivotButton="0" quotePrefix="0" xfId="5">
      <alignment horizontal="center" vertical="center"/>
    </xf>
    <xf numFmtId="0" fontId="38" fillId="4" borderId="19" applyAlignment="1" pivotButton="0" quotePrefix="0" xfId="5">
      <alignment horizontal="center" vertical="center"/>
    </xf>
    <xf numFmtId="0" fontId="50" fillId="13" borderId="38" applyAlignment="1" pivotButton="0" quotePrefix="0" xfId="5">
      <alignment horizontal="center" vertical="center"/>
    </xf>
    <xf numFmtId="0" fontId="50" fillId="13" borderId="39" applyAlignment="1" pivotButton="0" quotePrefix="0" xfId="5">
      <alignment horizontal="center" vertical="center"/>
    </xf>
    <xf numFmtId="0" fontId="50" fillId="13" borderId="40" applyAlignment="1" pivotButton="0" quotePrefix="0" xfId="5">
      <alignment horizontal="center" vertical="center"/>
    </xf>
    <xf numFmtId="0" fontId="50" fillId="13" borderId="37" applyAlignment="1" pivotButton="0" quotePrefix="0" xfId="5">
      <alignment horizontal="center" vertical="center" wrapText="1"/>
    </xf>
    <xf numFmtId="0" fontId="50" fillId="13" borderId="26" applyAlignment="1" pivotButton="0" quotePrefix="0" xfId="5">
      <alignment horizontal="center" vertical="center"/>
    </xf>
    <xf numFmtId="0" fontId="50" fillId="13" borderId="41" applyAlignment="1" pivotButton="0" quotePrefix="0" xfId="5">
      <alignment horizontal="center" vertical="center"/>
    </xf>
    <xf numFmtId="0" fontId="38" fillId="11" borderId="20" applyAlignment="1" pivotButton="0" quotePrefix="0" xfId="5">
      <alignment horizontal="center" vertical="center" wrapText="1"/>
    </xf>
    <xf numFmtId="0" fontId="38" fillId="11" borderId="18" applyAlignment="1" pivotButton="0" quotePrefix="0" xfId="5">
      <alignment horizontal="center" vertical="center"/>
    </xf>
    <xf numFmtId="0" fontId="38" fillId="11" borderId="19" applyAlignment="1" pivotButton="0" quotePrefix="0" xfId="5">
      <alignment horizontal="center" vertical="center"/>
    </xf>
    <xf numFmtId="0" fontId="38" fillId="11" borderId="26" applyAlignment="1" pivotButton="0" quotePrefix="0" xfId="5">
      <alignment horizontal="center" vertical="center"/>
    </xf>
    <xf numFmtId="0" fontId="38" fillId="11" borderId="0" applyAlignment="1" pivotButton="0" quotePrefix="0" xfId="5">
      <alignment horizontal="center" vertical="center"/>
    </xf>
    <xf numFmtId="0" fontId="38" fillId="11" borderId="25" applyAlignment="1" pivotButton="0" quotePrefix="0" xfId="5">
      <alignment horizontal="center" vertical="center"/>
    </xf>
    <xf numFmtId="0" fontId="38" fillId="11" borderId="33" applyAlignment="1" pivotButton="0" quotePrefix="0" xfId="5">
      <alignment horizontal="center" vertical="center"/>
    </xf>
    <xf numFmtId="0" fontId="38" fillId="11" borderId="31" applyAlignment="1" pivotButton="0" quotePrefix="0" xfId="5">
      <alignment horizontal="center" vertical="center"/>
    </xf>
    <xf numFmtId="0" fontId="38" fillId="11" borderId="32" applyAlignment="1" pivotButton="0" quotePrefix="0" xfId="5">
      <alignment horizontal="center" vertical="center"/>
    </xf>
    <xf numFmtId="0" fontId="24" fillId="0" borderId="0" applyAlignment="1" pivotButton="0" quotePrefix="0" xfId="0">
      <alignment horizontal="left" wrapText="1"/>
    </xf>
    <xf numFmtId="0" fontId="24" fillId="0" borderId="0" applyAlignment="1" pivotButton="0" quotePrefix="0" xfId="0">
      <alignment horizontal="left"/>
    </xf>
    <xf numFmtId="0" fontId="24" fillId="0" borderId="0" applyAlignment="1" pivotButton="0" quotePrefix="0" xfId="0">
      <alignment horizontal="left" vertical="top" wrapText="1"/>
    </xf>
    <xf numFmtId="0" fontId="9" fillId="0" borderId="0" applyAlignment="1" pivotButton="0" quotePrefix="0" xfId="0">
      <alignment horizontal="center"/>
    </xf>
    <xf numFmtId="0" fontId="9" fillId="0" borderId="12" applyAlignment="1" pivotButton="0" quotePrefix="0" xfId="0">
      <alignment horizontal="center"/>
    </xf>
    <xf numFmtId="0" fontId="3" fillId="0" borderId="1" applyAlignment="1" pivotButton="0" quotePrefix="0" xfId="0">
      <alignment vertical="center" wrapText="1"/>
    </xf>
    <xf numFmtId="0" fontId="14" fillId="0" borderId="0" applyAlignment="1" pivotButton="0" quotePrefix="0" xfId="0">
      <alignment horizontal="center"/>
    </xf>
    <xf numFmtId="0" fontId="20" fillId="0" borderId="12" applyAlignment="1" pivotButton="0" quotePrefix="0" xfId="0">
      <alignment horizontal="center"/>
    </xf>
    <xf numFmtId="0" fontId="13" fillId="2" borderId="1" applyAlignment="1" pivotButton="0" quotePrefix="0" xfId="0">
      <alignment horizontal="center" vertical="center" wrapText="1"/>
    </xf>
    <xf numFmtId="0" fontId="29" fillId="2" borderId="1" applyAlignment="1" pivotButton="0" quotePrefix="0" xfId="0">
      <alignment horizontal="center" vertical="center" wrapText="1"/>
    </xf>
    <xf numFmtId="0" fontId="13" fillId="2" borderId="2" applyAlignment="1" pivotButton="0" quotePrefix="0" xfId="0">
      <alignment horizontal="center" vertical="center" wrapText="1"/>
    </xf>
    <xf numFmtId="0" fontId="13" fillId="2" borderId="3" applyAlignment="1" pivotButton="0" quotePrefix="0" xfId="0">
      <alignment horizontal="center" vertical="center" wrapText="1"/>
    </xf>
    <xf numFmtId="0" fontId="3" fillId="0" borderId="0" applyAlignment="1" pivotButton="0" quotePrefix="0" xfId="0">
      <alignment horizontal="left" vertical="center" wrapText="1"/>
    </xf>
    <xf numFmtId="0" fontId="14" fillId="0" borderId="12" applyAlignment="1" pivotButton="0" quotePrefix="0" xfId="0">
      <alignment horizontal="center"/>
    </xf>
    <xf numFmtId="171" fontId="42" fillId="35" borderId="1" applyAlignment="1" pivotButton="0" quotePrefix="0" xfId="0">
      <alignment horizontal="center" vertical="center" wrapText="1"/>
    </xf>
    <xf numFmtId="0" fontId="42" fillId="35" borderId="1" applyAlignment="1" pivotButton="0" quotePrefix="0" xfId="0">
      <alignment horizontal="center" vertical="center" wrapText="1"/>
    </xf>
    <xf numFmtId="0" fontId="42" fillId="35" borderId="14" applyAlignment="1" pivotButton="0" quotePrefix="0" xfId="0">
      <alignment horizontal="center" vertical="center" wrapText="1"/>
    </xf>
    <xf numFmtId="0" fontId="42" fillId="35" borderId="15" applyAlignment="1" pivotButton="0" quotePrefix="0" xfId="0">
      <alignment horizontal="center" vertical="center" wrapText="1"/>
    </xf>
    <xf numFmtId="0" fontId="42" fillId="35" borderId="16" applyAlignment="1" pivotButton="0" quotePrefix="0" xfId="0">
      <alignment horizontal="center" vertical="center" wrapText="1"/>
    </xf>
    <xf numFmtId="0" fontId="42" fillId="35" borderId="2" applyAlignment="1" pivotButton="0" quotePrefix="0" xfId="0">
      <alignment horizontal="center" vertical="center" wrapText="1"/>
    </xf>
    <xf numFmtId="0" fontId="42" fillId="35" borderId="13" applyAlignment="1" pivotButton="0" quotePrefix="0" xfId="0">
      <alignment horizontal="center" vertical="center" wrapText="1"/>
    </xf>
    <xf numFmtId="0" fontId="42" fillId="35" borderId="3" applyAlignment="1" pivotButton="0" quotePrefix="0" xfId="0">
      <alignment horizontal="center" vertical="center" wrapText="1"/>
    </xf>
    <xf numFmtId="0" fontId="42" fillId="34" borderId="2" applyAlignment="1" pivotButton="0" quotePrefix="0" xfId="0">
      <alignment horizontal="center" vertical="center" wrapText="1"/>
    </xf>
    <xf numFmtId="0" fontId="42" fillId="34" borderId="13" applyAlignment="1" pivotButton="0" quotePrefix="0" xfId="0">
      <alignment horizontal="center" vertical="center" wrapText="1"/>
    </xf>
    <xf numFmtId="0" fontId="42" fillId="34" borderId="3" applyAlignment="1" pivotButton="0" quotePrefix="0" xfId="0">
      <alignment horizontal="center" vertical="center" wrapText="1"/>
    </xf>
    <xf numFmtId="0" fontId="42" fillId="34" borderId="0" applyAlignment="1" pivotButton="0" quotePrefix="0" xfId="0">
      <alignment horizontal="center" vertical="center" wrapText="1"/>
    </xf>
    <xf numFmtId="0" fontId="42" fillId="34" borderId="61" applyAlignment="1" pivotButton="0" quotePrefix="0" xfId="0">
      <alignment horizontal="center" vertical="center" wrapText="1"/>
    </xf>
    <xf numFmtId="0" fontId="42" fillId="34" borderId="1" applyAlignment="1" pivotButton="0" quotePrefix="0" xfId="0">
      <alignment horizontal="center" vertical="center" wrapText="1"/>
    </xf>
    <xf numFmtId="0" fontId="71" fillId="0" borderId="1" applyAlignment="1" pivotButton="0" quotePrefix="0" xfId="0">
      <alignment horizontal="center" vertical="center" wrapText="1"/>
    </xf>
    <xf numFmtId="0" fontId="76" fillId="32" borderId="1" applyAlignment="1" pivotButton="0" quotePrefix="0" xfId="0">
      <alignment horizontal="center" vertical="center" wrapText="1"/>
    </xf>
    <xf numFmtId="0" fontId="71" fillId="0" borderId="1" applyAlignment="1" pivotButton="0" quotePrefix="0" xfId="0">
      <alignment horizontal="left" vertical="center" wrapText="1"/>
    </xf>
    <xf numFmtId="170" fontId="65" fillId="0" borderId="1" applyAlignment="1" pivotButton="0" quotePrefix="0" xfId="0">
      <alignment horizontal="center" vertical="center" wrapText="1"/>
    </xf>
    <xf numFmtId="170" fontId="65" fillId="4" borderId="1" applyAlignment="1" pivotButton="0" quotePrefix="0" xfId="0">
      <alignment horizontal="center" vertical="center" wrapText="1"/>
    </xf>
    <xf numFmtId="170" fontId="65" fillId="0" borderId="1" applyAlignment="1" pivotButton="0" quotePrefix="0" xfId="0">
      <alignment horizontal="left" vertical="center" wrapText="1"/>
    </xf>
    <xf numFmtId="170" fontId="65" fillId="4" borderId="1" applyAlignment="1" pivotButton="0" quotePrefix="0" xfId="0">
      <alignment horizontal="left" vertical="center" wrapText="1"/>
    </xf>
    <xf numFmtId="0" fontId="27" fillId="5" borderId="1" applyAlignment="1" pivotButton="0" quotePrefix="0" xfId="0">
      <alignment horizontal="center" vertical="center" wrapText="1"/>
    </xf>
    <xf numFmtId="0" fontId="43" fillId="8" borderId="1" applyAlignment="1" pivotButton="0" quotePrefix="0" xfId="0">
      <alignment horizontal="center" vertical="center" wrapText="1"/>
    </xf>
    <xf numFmtId="0" fontId="92" fillId="0" borderId="1" applyAlignment="1" pivotButton="0" quotePrefix="0" xfId="0">
      <alignment horizontal="center" vertical="center" wrapText="1"/>
    </xf>
    <xf numFmtId="0" fontId="65" fillId="0" borderId="1" applyAlignment="1" pivotButton="0" quotePrefix="0" xfId="0">
      <alignment horizontal="center" vertical="center" wrapText="1"/>
    </xf>
    <xf numFmtId="0" fontId="65" fillId="4" borderId="1" applyAlignment="1" pivotButton="0" quotePrefix="0" xfId="0">
      <alignment horizontal="center" vertical="center" wrapText="1"/>
    </xf>
    <xf numFmtId="172" fontId="0" fillId="0" borderId="0" applyAlignment="1" pivotButton="0" quotePrefix="0" xfId="10">
      <alignment horizontal="center"/>
    </xf>
    <xf numFmtId="0" fontId="26" fillId="2" borderId="14" applyAlignment="1" applyProtection="1" pivotButton="0" quotePrefix="0" xfId="0">
      <alignment horizontal="center" vertical="center" wrapText="1"/>
      <protection locked="0" hidden="0"/>
    </xf>
    <xf numFmtId="0" fontId="26" fillId="2" borderId="15" applyAlignment="1" applyProtection="1" pivotButton="0" quotePrefix="0" xfId="0">
      <alignment horizontal="center" vertical="center" wrapText="1"/>
      <protection locked="0" hidden="0"/>
    </xf>
    <xf numFmtId="0" fontId="26" fillId="2" borderId="16" applyAlignment="1" applyProtection="1" pivotButton="0" quotePrefix="0" xfId="0">
      <alignment horizontal="center" vertical="center" wrapText="1"/>
      <protection locked="0" hidden="0"/>
    </xf>
    <xf numFmtId="0" fontId="26" fillId="2" borderId="2" applyAlignment="1" applyProtection="1" pivotButton="0" quotePrefix="0" xfId="0">
      <alignment horizontal="center" vertical="center" wrapText="1"/>
      <protection locked="0" hidden="0"/>
    </xf>
    <xf numFmtId="0" fontId="26" fillId="2" borderId="13" applyAlignment="1" applyProtection="1" pivotButton="0" quotePrefix="0" xfId="0">
      <alignment horizontal="center" vertical="center" wrapText="1"/>
      <protection locked="0" hidden="0"/>
    </xf>
    <xf numFmtId="0" fontId="26" fillId="2" borderId="3" applyAlignment="1" applyProtection="1" pivotButton="0" quotePrefix="0" xfId="0">
      <alignment horizontal="center" vertical="center" wrapText="1"/>
      <protection locked="0" hidden="0"/>
    </xf>
    <xf numFmtId="0" fontId="27" fillId="6" borderId="1" applyAlignment="1" pivotButton="0" quotePrefix="0" xfId="0">
      <alignment horizontal="center" vertical="center" wrapText="1"/>
    </xf>
    <xf numFmtId="0" fontId="43" fillId="8" borderId="1" applyAlignment="1" applyProtection="1" pivotButton="0" quotePrefix="0" xfId="0">
      <alignment horizontal="center" vertical="center" wrapText="1"/>
      <protection locked="0" hidden="0"/>
    </xf>
    <xf numFmtId="0" fontId="65" fillId="0" borderId="1" applyAlignment="1" pivotButton="0" quotePrefix="0" xfId="0">
      <alignment horizontal="left" vertical="top" wrapText="1"/>
    </xf>
    <xf numFmtId="0" fontId="75" fillId="2" borderId="5" applyAlignment="1" applyProtection="1" pivotButton="0" quotePrefix="0" xfId="0">
      <alignment horizontal="center" vertical="center" wrapText="1"/>
      <protection locked="0" hidden="0"/>
    </xf>
    <xf numFmtId="0" fontId="75" fillId="2" borderId="6" applyAlignment="1" applyProtection="1" pivotButton="0" quotePrefix="0" xfId="0">
      <alignment horizontal="center" vertical="center" wrapText="1"/>
      <protection locked="0" hidden="0"/>
    </xf>
    <xf numFmtId="0" fontId="75" fillId="2" borderId="9" applyAlignment="1" applyProtection="1" pivotButton="0" quotePrefix="0" xfId="0">
      <alignment horizontal="center" vertical="center" wrapText="1"/>
      <protection locked="0" hidden="0"/>
    </xf>
    <xf numFmtId="0" fontId="75" fillId="2" borderId="11" applyAlignment="1" applyProtection="1" pivotButton="0" quotePrefix="0" xfId="0">
      <alignment horizontal="center" vertical="center" wrapText="1"/>
      <protection locked="0" hidden="0"/>
    </xf>
    <xf numFmtId="0" fontId="75" fillId="2" borderId="4" applyAlignment="1" applyProtection="1" pivotButton="0" quotePrefix="0" xfId="0">
      <alignment horizontal="center" vertical="center" wrapText="1"/>
      <protection locked="0" hidden="0"/>
    </xf>
    <xf numFmtId="0" fontId="75" fillId="2" borderId="10" applyAlignment="1" applyProtection="1" pivotButton="0" quotePrefix="0" xfId="0">
      <alignment horizontal="center" vertical="center" wrapText="1"/>
      <protection locked="0" hidden="0"/>
    </xf>
    <xf numFmtId="0" fontId="65" fillId="0" borderId="14" applyAlignment="1" pivotButton="0" quotePrefix="0" xfId="0">
      <alignment horizontal="left" vertical="top" wrapText="1"/>
    </xf>
    <xf numFmtId="0" fontId="65" fillId="0" borderId="15" applyAlignment="1" pivotButton="0" quotePrefix="0" xfId="0">
      <alignment horizontal="left" vertical="top" wrapText="1"/>
    </xf>
    <xf numFmtId="0" fontId="65" fillId="0" borderId="16" applyAlignment="1" pivotButton="0" quotePrefix="0" xfId="0">
      <alignment horizontal="left" vertical="top" wrapText="1"/>
    </xf>
    <xf numFmtId="0" fontId="64" fillId="25" borderId="47" applyAlignment="1" pivotButton="0" quotePrefix="0" xfId="11">
      <alignment horizontal="center" vertical="center" wrapText="1"/>
    </xf>
    <xf numFmtId="0" fontId="64" fillId="25" borderId="51" applyAlignment="1" pivotButton="0" quotePrefix="0" xfId="11">
      <alignment horizontal="center" vertical="center" wrapText="1"/>
    </xf>
    <xf numFmtId="0" fontId="76" fillId="26" borderId="74" applyAlignment="1" pivotButton="0" quotePrefix="0" xfId="11">
      <alignment horizontal="center" vertical="center" wrapText="1"/>
    </xf>
    <xf numFmtId="0" fontId="76" fillId="26" borderId="75" applyAlignment="1" pivotButton="0" quotePrefix="0" xfId="11">
      <alignment horizontal="center" vertical="center" wrapText="1"/>
    </xf>
    <xf numFmtId="0" fontId="76" fillId="30" borderId="47" applyAlignment="1" pivotButton="0" quotePrefix="0" xfId="0">
      <alignment horizontal="center" vertical="center" wrapText="1"/>
    </xf>
    <xf numFmtId="0" fontId="76" fillId="30" borderId="55" applyAlignment="1" pivotButton="0" quotePrefix="0" xfId="0">
      <alignment horizontal="center" vertical="center" wrapText="1"/>
    </xf>
    <xf numFmtId="0" fontId="76" fillId="30" borderId="51" applyAlignment="1" pivotButton="0" quotePrefix="0" xfId="0">
      <alignment horizontal="center" vertical="center" wrapText="1"/>
    </xf>
    <xf numFmtId="0" fontId="76" fillId="24" borderId="47" applyAlignment="1" pivotButton="0" quotePrefix="0" xfId="11">
      <alignment horizontal="center" vertical="center" wrapText="1"/>
    </xf>
    <xf numFmtId="0" fontId="76" fillId="24" borderId="51" applyAlignment="1" pivotButton="0" quotePrefix="0" xfId="11">
      <alignment horizontal="center" vertical="center" wrapText="1"/>
    </xf>
    <xf numFmtId="0" fontId="76" fillId="30" borderId="48" applyAlignment="1" pivotButton="0" quotePrefix="0" xfId="0">
      <alignment horizontal="center" vertical="center" wrapText="1"/>
    </xf>
    <xf numFmtId="0" fontId="76" fillId="30" borderId="49" applyAlignment="1" pivotButton="0" quotePrefix="0" xfId="0">
      <alignment horizontal="center" vertical="center" wrapText="1"/>
    </xf>
    <xf numFmtId="0" fontId="76" fillId="30" borderId="84" applyAlignment="1" pivotButton="0" quotePrefix="0" xfId="0">
      <alignment horizontal="center" vertical="center" wrapText="1"/>
    </xf>
    <xf numFmtId="0" fontId="76" fillId="30" borderId="47" applyAlignment="1" pivotButton="0" quotePrefix="0" xfId="11">
      <alignment horizontal="center" vertical="center" wrapText="1"/>
    </xf>
    <xf numFmtId="0" fontId="76" fillId="30" borderId="55" applyAlignment="1" pivotButton="0" quotePrefix="0" xfId="11">
      <alignment horizontal="center" vertical="center" wrapText="1"/>
    </xf>
    <xf numFmtId="0" fontId="76" fillId="30" borderId="51" applyAlignment="1" pivotButton="0" quotePrefix="0" xfId="11">
      <alignment horizontal="center" vertical="center" wrapText="1"/>
    </xf>
    <xf numFmtId="0" fontId="76" fillId="30" borderId="65" applyAlignment="1" pivotButton="0" quotePrefix="0" xfId="11">
      <alignment horizontal="center" vertical="center" wrapText="1"/>
    </xf>
    <xf numFmtId="0" fontId="76" fillId="30" borderId="67" applyAlignment="1" pivotButton="0" quotePrefix="0" xfId="11">
      <alignment horizontal="center" vertical="center" wrapText="1"/>
    </xf>
    <xf numFmtId="0" fontId="76" fillId="30" borderId="70" applyAlignment="1" pivotButton="0" quotePrefix="0" xfId="11">
      <alignment horizontal="center" vertical="center" wrapText="1"/>
    </xf>
    <xf numFmtId="0" fontId="71" fillId="0" borderId="14" applyAlignment="1" pivotButton="0" quotePrefix="0" xfId="0">
      <alignment horizontal="left" vertical="top" wrapText="1"/>
    </xf>
    <xf numFmtId="0" fontId="71" fillId="0" borderId="15" applyAlignment="1" pivotButton="0" quotePrefix="0" xfId="0">
      <alignment horizontal="left" vertical="top" wrapText="1"/>
    </xf>
    <xf numFmtId="0" fontId="71" fillId="0" borderId="16" applyAlignment="1" pivotButton="0" quotePrefix="0" xfId="0">
      <alignment horizontal="left" vertical="top" wrapText="1"/>
    </xf>
    <xf numFmtId="0" fontId="77" fillId="8" borderId="1" applyAlignment="1" pivotButton="0" quotePrefix="0" xfId="0">
      <alignment horizontal="center" vertical="center" wrapText="1"/>
    </xf>
    <xf numFmtId="0" fontId="75" fillId="2" borderId="2" applyAlignment="1" applyProtection="1" pivotButton="0" quotePrefix="0" xfId="0">
      <alignment horizontal="center" vertical="center" wrapText="1"/>
      <protection locked="0" hidden="0"/>
    </xf>
    <xf numFmtId="0" fontId="75" fillId="2" borderId="13" applyAlignment="1" applyProtection="1" pivotButton="0" quotePrefix="0" xfId="0">
      <alignment horizontal="center" vertical="center" wrapText="1"/>
      <protection locked="0" hidden="0"/>
    </xf>
    <xf numFmtId="0" fontId="77" fillId="8" borderId="14" applyAlignment="1" pivotButton="0" quotePrefix="0" xfId="0">
      <alignment horizontal="center" vertical="center" wrapText="1"/>
    </xf>
    <xf numFmtId="0" fontId="77" fillId="8" borderId="15" applyAlignment="1" pivotButton="0" quotePrefix="0" xfId="0">
      <alignment horizontal="center" vertical="center" wrapText="1"/>
    </xf>
    <xf numFmtId="0" fontId="77" fillId="8" borderId="16" applyAlignment="1" pivotButton="0" quotePrefix="0" xfId="0">
      <alignment horizontal="center" vertical="center" wrapText="1"/>
    </xf>
    <xf numFmtId="0" fontId="75" fillId="2" borderId="71" applyAlignment="1" applyProtection="1" pivotButton="0" quotePrefix="0" xfId="0">
      <alignment horizontal="center" vertical="center" wrapText="1"/>
      <protection locked="0" hidden="0"/>
    </xf>
    <xf numFmtId="0" fontId="75" fillId="2" borderId="72" applyAlignment="1" applyProtection="1" pivotButton="0" quotePrefix="0" xfId="0">
      <alignment horizontal="center" vertical="center" wrapText="1"/>
      <protection locked="0" hidden="0"/>
    </xf>
    <xf numFmtId="0" fontId="75" fillId="2" borderId="66" applyAlignment="1" applyProtection="1" pivotButton="0" quotePrefix="0" xfId="0">
      <alignment horizontal="center" vertical="center" wrapText="1"/>
      <protection locked="0" hidden="0"/>
    </xf>
    <xf numFmtId="0" fontId="75" fillId="2" borderId="73" applyAlignment="1" applyProtection="1" pivotButton="0" quotePrefix="0" xfId="0">
      <alignment horizontal="center" vertical="center" wrapText="1"/>
      <protection locked="0" hidden="0"/>
    </xf>
    <xf numFmtId="0" fontId="75" fillId="2" borderId="68" applyAlignment="1" applyProtection="1" pivotButton="0" quotePrefix="0" xfId="0">
      <alignment horizontal="center" vertical="center" wrapText="1"/>
      <protection locked="0" hidden="0"/>
    </xf>
    <xf numFmtId="0" fontId="75" fillId="2" borderId="3" applyAlignment="1" applyProtection="1" pivotButton="0" quotePrefix="0" xfId="0">
      <alignment horizontal="center" vertical="center" wrapText="1"/>
      <protection locked="0" hidden="0"/>
    </xf>
    <xf numFmtId="0" fontId="8" fillId="37" borderId="2" applyAlignment="1" pivotButton="0" quotePrefix="0" xfId="0">
      <alignment horizontal="center" vertical="center"/>
    </xf>
    <xf numFmtId="0" fontId="8" fillId="37" borderId="3" applyAlignment="1" pivotButton="0" quotePrefix="0" xfId="0">
      <alignment horizontal="center" vertical="center"/>
    </xf>
    <xf numFmtId="0" fontId="8" fillId="37" borderId="14" applyAlignment="1" pivotButton="0" quotePrefix="0" xfId="0">
      <alignment horizontal="center" vertical="center"/>
    </xf>
    <xf numFmtId="0" fontId="8" fillId="37" borderId="16" applyAlignment="1" pivotButton="0" quotePrefix="0" xfId="0">
      <alignment horizontal="center" vertical="center"/>
    </xf>
    <xf numFmtId="0" fontId="8" fillId="37" borderId="15" applyAlignment="1" pivotButton="0" quotePrefix="0" xfId="0">
      <alignment horizontal="center" vertical="center"/>
    </xf>
    <xf numFmtId="9" fontId="0" fillId="0" borderId="14" applyAlignment="1" pivotButton="0" quotePrefix="0" xfId="9">
      <alignment horizontal="center"/>
    </xf>
    <xf numFmtId="9" fontId="0" fillId="0" borderId="16" applyAlignment="1" pivotButton="0" quotePrefix="0" xfId="9">
      <alignment horizontal="center"/>
    </xf>
    <xf numFmtId="9" fontId="0" fillId="0" borderId="15" applyAlignment="1" pivotButton="0" quotePrefix="0" xfId="9">
      <alignment horizontal="center"/>
    </xf>
    <xf numFmtId="0" fontId="86" fillId="36" borderId="0" applyAlignment="1" pivotButton="0" quotePrefix="0" xfId="0">
      <alignment horizontal="center" vertical="center"/>
    </xf>
    <xf numFmtId="0" fontId="8" fillId="31" borderId="77" applyAlignment="1" pivotButton="0" quotePrefix="0" xfId="0">
      <alignment horizontal="center"/>
    </xf>
    <xf numFmtId="0" fontId="8" fillId="31" borderId="78" applyAlignment="1" pivotButton="0" quotePrefix="0" xfId="0">
      <alignment horizontal="center"/>
    </xf>
    <xf numFmtId="0" fontId="8" fillId="31" borderId="79" applyAlignment="1" pivotButton="0" quotePrefix="0" xfId="0">
      <alignment horizontal="center"/>
    </xf>
    <xf numFmtId="0" fontId="0" fillId="0" borderId="81" applyAlignment="1" pivotButton="0" quotePrefix="0" xfId="0">
      <alignment horizontal="left" vertical="top" wrapText="1"/>
    </xf>
    <xf numFmtId="0" fontId="0" fillId="0" borderId="82" applyAlignment="1" pivotButton="0" quotePrefix="0" xfId="0">
      <alignment horizontal="left" vertical="top"/>
    </xf>
    <xf numFmtId="0" fontId="0" fillId="0" borderId="83" applyAlignment="1" pivotButton="0" quotePrefix="0" xfId="0">
      <alignment horizontal="left" vertical="top"/>
    </xf>
    <xf numFmtId="0" fontId="65" fillId="0" borderId="2" applyAlignment="1" pivotButton="0" quotePrefix="0" xfId="11">
      <alignment horizontal="left" vertical="center" wrapText="1"/>
    </xf>
    <xf numFmtId="0" fontId="65" fillId="0" borderId="3" applyAlignment="1" pivotButton="0" quotePrefix="0" xfId="11">
      <alignment horizontal="left" vertical="center" wrapText="1"/>
    </xf>
    <xf numFmtId="0" fontId="65" fillId="0" borderId="2" applyAlignment="1" applyProtection="1" pivotButton="0" quotePrefix="0" xfId="11">
      <alignment horizontal="center" vertical="center" wrapText="1"/>
      <protection locked="0" hidden="0"/>
    </xf>
    <xf numFmtId="0" fontId="65" fillId="0" borderId="3" applyAlignment="1" applyProtection="1" pivotButton="0" quotePrefix="0" xfId="11">
      <alignment horizontal="center" vertical="center" wrapText="1"/>
      <protection locked="0" hidden="0"/>
    </xf>
    <xf numFmtId="0" fontId="65" fillId="0" borderId="2" applyAlignment="1" applyProtection="1" pivotButton="0" quotePrefix="0" xfId="11">
      <alignment horizontal="left" vertical="center" wrapText="1"/>
      <protection locked="0" hidden="0"/>
    </xf>
    <xf numFmtId="0" fontId="65" fillId="0" borderId="3" applyAlignment="1" applyProtection="1" pivotButton="0" quotePrefix="0" xfId="11">
      <alignment horizontal="left" vertical="center" wrapText="1"/>
      <protection locked="0" hidden="0"/>
    </xf>
    <xf numFmtId="0" fontId="65" fillId="0" borderId="2" applyAlignment="1" pivotButton="0" quotePrefix="0" xfId="11">
      <alignment horizontal="center" vertical="center" wrapText="1"/>
    </xf>
    <xf numFmtId="0" fontId="65" fillId="0" borderId="13" applyAlignment="1" pivotButton="0" quotePrefix="0" xfId="11">
      <alignment horizontal="center" vertical="center" wrapText="1"/>
    </xf>
    <xf numFmtId="0" fontId="65" fillId="0" borderId="3" applyAlignment="1" pivotButton="0" quotePrefix="0" xfId="11">
      <alignment horizontal="center" vertical="center" wrapText="1"/>
    </xf>
    <xf numFmtId="0" fontId="65" fillId="0" borderId="13" applyAlignment="1" pivotButton="0" quotePrefix="0" xfId="11">
      <alignment horizontal="left" vertical="center" wrapText="1"/>
    </xf>
    <xf numFmtId="0" fontId="14" fillId="0" borderId="54" applyAlignment="1" pivotButton="0" quotePrefix="0" xfId="11">
      <alignment horizontal="center" vertical="center" wrapText="1"/>
    </xf>
    <xf numFmtId="0" fontId="65" fillId="0" borderId="47" applyAlignment="1" pivotButton="0" quotePrefix="0" xfId="11">
      <alignment horizontal="center" vertical="center" wrapText="1"/>
    </xf>
    <xf numFmtId="0" fontId="65" fillId="0" borderId="51" applyAlignment="1" pivotButton="0" quotePrefix="0" xfId="11">
      <alignment horizontal="center" vertical="center" wrapText="1"/>
    </xf>
    <xf numFmtId="0" fontId="65" fillId="0" borderId="57" applyAlignment="1" pivotButton="0" quotePrefix="0" xfId="11">
      <alignment horizontal="center" vertical="center" wrapText="1"/>
    </xf>
    <xf numFmtId="0" fontId="65" fillId="0" borderId="59" applyAlignment="1" pivotButton="0" quotePrefix="0" xfId="11">
      <alignment horizontal="center" vertical="center" wrapText="1"/>
    </xf>
    <xf numFmtId="0" fontId="65" fillId="0" borderId="1" applyAlignment="1" applyProtection="1" pivotButton="0" quotePrefix="0" xfId="11">
      <alignment horizontal="center" vertical="center" wrapText="1"/>
      <protection locked="0" hidden="0"/>
    </xf>
    <xf numFmtId="0" fontId="65" fillId="0" borderId="1" applyAlignment="1" pivotButton="0" quotePrefix="1" xfId="11">
      <alignment horizontal="center" vertical="center" wrapText="1"/>
    </xf>
    <xf numFmtId="0" fontId="65" fillId="0" borderId="1" applyAlignment="1" pivotButton="0" quotePrefix="0" xfId="11">
      <alignment horizontal="left" vertical="center" wrapText="1"/>
    </xf>
    <xf numFmtId="0" fontId="65" fillId="0" borderId="1" applyAlignment="1" applyProtection="1" pivotButton="0" quotePrefix="0" xfId="11">
      <alignment horizontal="left" vertical="center" wrapText="1"/>
      <protection locked="0" hidden="0"/>
    </xf>
    <xf numFmtId="0" fontId="14" fillId="4" borderId="54" applyAlignment="1" pivotButton="0" quotePrefix="0" xfId="11">
      <alignment horizontal="center" vertical="center" wrapText="1"/>
    </xf>
    <xf numFmtId="0" fontId="65" fillId="0" borderId="53" applyAlignment="1" pivotButton="0" quotePrefix="0" xfId="11">
      <alignment horizontal="center" vertical="center" wrapText="1"/>
    </xf>
    <xf numFmtId="0" fontId="65" fillId="0" borderId="54" applyAlignment="1" pivotButton="0" quotePrefix="0" xfId="11">
      <alignment horizontal="center" vertical="center" wrapText="1"/>
    </xf>
    <xf numFmtId="0" fontId="67" fillId="0" borderId="56" pivotButton="0" quotePrefix="0" xfId="11"/>
    <xf numFmtId="0" fontId="65" fillId="0" borderId="55" applyAlignment="1" pivotButton="0" quotePrefix="0" xfId="11">
      <alignment horizontal="center" vertical="center" wrapText="1"/>
    </xf>
    <xf numFmtId="0" fontId="67" fillId="0" borderId="51" pivotButton="0" quotePrefix="0" xfId="11"/>
    <xf numFmtId="0" fontId="65" fillId="0" borderId="47" applyAlignment="1" pivotButton="0" quotePrefix="0" xfId="11">
      <alignment horizontal="left" vertical="center" wrapText="1"/>
    </xf>
    <xf numFmtId="0" fontId="65" fillId="0" borderId="55" applyAlignment="1" pivotButton="0" quotePrefix="0" xfId="11">
      <alignment horizontal="left" vertical="center" wrapText="1"/>
    </xf>
    <xf numFmtId="0" fontId="61" fillId="0" borderId="54" pivotButton="0" quotePrefix="0" xfId="11"/>
    <xf numFmtId="0" fontId="65" fillId="0" borderId="58" applyAlignment="1" pivotButton="0" quotePrefix="0" xfId="11">
      <alignment horizontal="center" vertical="center" wrapText="1"/>
    </xf>
    <xf numFmtId="0" fontId="67" fillId="0" borderId="59" pivotButton="0" quotePrefix="0" xfId="11"/>
    <xf numFmtId="0" fontId="65" fillId="0" borderId="1" applyAlignment="1" pivotButton="0" quotePrefix="0" xfId="11">
      <alignment horizontal="center" vertical="center" wrapText="1"/>
    </xf>
    <xf numFmtId="0" fontId="67" fillId="0" borderId="1" applyAlignment="1" pivotButton="0" quotePrefix="0" xfId="11">
      <alignment horizontal="center"/>
    </xf>
    <xf numFmtId="0" fontId="67" fillId="0" borderId="54" applyAlignment="1" pivotButton="0" quotePrefix="0" xfId="11">
      <alignment horizontal="center"/>
    </xf>
    <xf numFmtId="0" fontId="65" fillId="0" borderId="53" applyAlignment="1" pivotButton="0" quotePrefix="0" xfId="11">
      <alignment horizontal="left" vertical="center" wrapText="1"/>
    </xf>
    <xf numFmtId="0" fontId="65" fillId="0" borderId="54" applyAlignment="1" pivotButton="0" quotePrefix="0" xfId="11">
      <alignment horizontal="left" vertical="center" wrapText="1"/>
    </xf>
    <xf numFmtId="9" fontId="65" fillId="0" borderId="47" applyAlignment="1" pivotButton="0" quotePrefix="0" xfId="11">
      <alignment horizontal="center" vertical="center" wrapText="1"/>
    </xf>
    <xf numFmtId="0" fontId="67" fillId="0" borderId="55" pivotButton="0" quotePrefix="0" xfId="11"/>
    <xf numFmtId="0" fontId="67" fillId="0" borderId="51" applyAlignment="1" pivotButton="0" quotePrefix="0" xfId="11">
      <alignment horizontal="center"/>
    </xf>
    <xf numFmtId="0" fontId="65" fillId="0" borderId="47" applyAlignment="1" pivotButton="0" quotePrefix="1" xfId="11">
      <alignment horizontal="left" vertical="center" wrapText="1"/>
    </xf>
    <xf numFmtId="0" fontId="67" fillId="0" borderId="55" applyAlignment="1" pivotButton="0" quotePrefix="0" xfId="11">
      <alignment horizontal="center" vertical="center"/>
    </xf>
    <xf numFmtId="0" fontId="67" fillId="0" borderId="51" applyAlignment="1" pivotButton="0" quotePrefix="0" xfId="11">
      <alignment horizontal="center" vertical="center"/>
    </xf>
    <xf numFmtId="0" fontId="65" fillId="0" borderId="60" applyAlignment="1" pivotButton="0" quotePrefix="0" xfId="11">
      <alignment horizontal="center" vertical="center" wrapText="1"/>
    </xf>
    <xf numFmtId="0" fontId="65" fillId="0" borderId="0" applyAlignment="1" pivotButton="0" quotePrefix="0" xfId="11">
      <alignment horizontal="center" vertical="center" wrapText="1"/>
    </xf>
    <xf numFmtId="0" fontId="67" fillId="0" borderId="61" pivotButton="0" quotePrefix="0" xfId="11"/>
    <xf numFmtId="0" fontId="67" fillId="0" borderId="1" pivotButton="0" quotePrefix="0" xfId="11"/>
    <xf numFmtId="0" fontId="65" fillId="0" borderId="47" applyAlignment="1" pivotButton="0" quotePrefix="0" xfId="11">
      <alignment horizontal="center" vertical="center"/>
    </xf>
    <xf numFmtId="0" fontId="67" fillId="0" borderId="58" pivotButton="0" quotePrefix="0" xfId="11"/>
    <xf numFmtId="0" fontId="67" fillId="0" borderId="56" applyAlignment="1" pivotButton="0" quotePrefix="0" xfId="11">
      <alignment horizontal="center"/>
    </xf>
    <xf numFmtId="0" fontId="42" fillId="23" borderId="47" applyAlignment="1" pivotButton="0" quotePrefix="0" xfId="11">
      <alignment horizontal="center" vertical="center" wrapText="1"/>
    </xf>
    <xf numFmtId="0" fontId="61" fillId="0" borderId="51" applyAlignment="1" pivotButton="0" quotePrefix="0" xfId="11">
      <alignment horizontal="center"/>
    </xf>
    <xf numFmtId="0" fontId="61" fillId="0" borderId="51" pivotButton="0" quotePrefix="0" xfId="11"/>
    <xf numFmtId="1" fontId="65" fillId="0" borderId="47" applyAlignment="1" pivotButton="0" quotePrefix="0" xfId="11">
      <alignment horizontal="center" vertical="center" wrapText="1"/>
    </xf>
    <xf numFmtId="165" fontId="65" fillId="0" borderId="47" applyAlignment="1" pivotButton="0" quotePrefix="0" xfId="11">
      <alignment horizontal="center" vertical="center" wrapText="1"/>
    </xf>
    <xf numFmtId="0" fontId="67" fillId="0" borderId="55" applyAlignment="1" pivotButton="0" quotePrefix="0" xfId="11">
      <alignment horizontal="center"/>
    </xf>
    <xf numFmtId="0" fontId="67" fillId="0" borderId="54" pivotButton="0" quotePrefix="0" xfId="11"/>
    <xf numFmtId="0" fontId="30" fillId="23" borderId="47" applyAlignment="1" pivotButton="0" quotePrefix="0" xfId="11">
      <alignment horizontal="center" vertical="center" wrapText="1"/>
    </xf>
    <xf numFmtId="0" fontId="42" fillId="23" borderId="48" applyAlignment="1" pivotButton="0" quotePrefix="0" xfId="11">
      <alignment horizontal="center" vertical="center" wrapText="1"/>
    </xf>
    <xf numFmtId="0" fontId="61" fillId="0" borderId="49" applyAlignment="1" pivotButton="0" quotePrefix="0" xfId="11">
      <alignment horizontal="center"/>
    </xf>
    <xf numFmtId="0" fontId="61" fillId="0" borderId="50" applyAlignment="1" pivotButton="0" quotePrefix="0" xfId="11">
      <alignment horizontal="center"/>
    </xf>
    <xf numFmtId="0" fontId="14" fillId="0" borderId="0" applyAlignment="1" pivotButton="0" quotePrefix="0" xfId="11">
      <alignment horizontal="center" vertical="center" wrapText="1"/>
    </xf>
    <xf numFmtId="0" fontId="61" fillId="0" borderId="0" pivotButton="0" quotePrefix="0" xfId="11"/>
    <xf numFmtId="0" fontId="14" fillId="0" borderId="8" applyAlignment="1" pivotButton="0" quotePrefix="0" xfId="11">
      <alignment horizontal="center" vertical="center" wrapText="1"/>
    </xf>
    <xf numFmtId="0" fontId="65" fillId="0" borderId="63" applyAlignment="1" pivotButton="0" quotePrefix="0" xfId="11">
      <alignment horizontal="center" vertical="center" wrapText="1"/>
    </xf>
    <xf numFmtId="0" fontId="65" fillId="0" borderId="64" applyAlignment="1" pivotButton="0" quotePrefix="0" xfId="11">
      <alignment horizontal="center" vertical="center" wrapText="1"/>
    </xf>
    <xf numFmtId="0" fontId="65" fillId="0" borderId="65" applyAlignment="1" pivotButton="0" quotePrefix="0" xfId="11">
      <alignment horizontal="center" vertical="center" wrapText="1"/>
    </xf>
    <xf numFmtId="0" fontId="65" fillId="0" borderId="67" applyAlignment="1" pivotButton="0" quotePrefix="0" xfId="11">
      <alignment horizontal="center" vertical="center" wrapText="1"/>
    </xf>
    <xf numFmtId="0" fontId="65" fillId="0" borderId="66" applyAlignment="1" pivotButton="0" quotePrefix="0" xfId="11">
      <alignment horizontal="center" vertical="center" wrapText="1"/>
    </xf>
    <xf numFmtId="0" fontId="65" fillId="0" borderId="68" applyAlignment="1" pivotButton="0" quotePrefix="0" xfId="11">
      <alignment horizontal="center" vertical="center" wrapText="1"/>
    </xf>
    <xf numFmtId="0" fontId="44" fillId="0" borderId="48" applyAlignment="1" pivotButton="0" quotePrefix="0" xfId="11">
      <alignment horizontal="center" vertical="center" wrapText="1"/>
    </xf>
    <xf numFmtId="0" fontId="61" fillId="0" borderId="49" pivotButton="0" quotePrefix="0" xfId="11"/>
    <xf numFmtId="0" fontId="61" fillId="0" borderId="50" pivotButton="0" quotePrefix="0" xfId="11"/>
    <xf numFmtId="0" fontId="43" fillId="27" borderId="48" applyAlignment="1" pivotButton="0" quotePrefix="0" xfId="11">
      <alignment horizontal="center" vertical="center" wrapText="1"/>
    </xf>
    <xf numFmtId="0" fontId="34" fillId="0" borderId="48" applyAlignment="1" pivotButton="0" quotePrefix="0" xfId="11">
      <alignment horizontal="center" vertical="center" wrapText="1"/>
    </xf>
    <xf numFmtId="0" fontId="17" fillId="3" borderId="1" applyAlignment="1" pivotButton="0" quotePrefix="0" xfId="0">
      <alignment horizontal="center"/>
    </xf>
    <xf numFmtId="0" fontId="14" fillId="0" borderId="1" applyAlignment="1" pivotButton="0" quotePrefix="0" xfId="0">
      <alignment horizontal="left" vertical="top"/>
    </xf>
    <xf numFmtId="0" fontId="14" fillId="0" borderId="5" pivotButton="0" quotePrefix="0" xfId="0"/>
    <xf numFmtId="0" fontId="14" fillId="0" borderId="4" pivotButton="0" quotePrefix="0" xfId="0"/>
    <xf numFmtId="0" fontId="17" fillId="3" borderId="1" applyAlignment="1" pivotButton="0" quotePrefix="0" xfId="0">
      <alignment horizontal="center" vertical="center"/>
    </xf>
    <xf numFmtId="0" fontId="14" fillId="0" borderId="5" applyAlignment="1" pivotButton="0" quotePrefix="0" xfId="0">
      <alignment vertical="top"/>
    </xf>
    <xf numFmtId="0" fontId="14" fillId="0" borderId="4" applyAlignment="1" pivotButton="0" quotePrefix="0" xfId="0">
      <alignment vertical="top"/>
    </xf>
    <xf numFmtId="0" fontId="14" fillId="0" borderId="7" applyAlignment="1" pivotButton="0" quotePrefix="0" xfId="0">
      <alignment vertical="top"/>
    </xf>
    <xf numFmtId="0" fontId="14" fillId="0" borderId="0" applyAlignment="1" pivotButton="0" quotePrefix="0" xfId="0">
      <alignment vertical="top"/>
    </xf>
    <xf numFmtId="0" fontId="14" fillId="0" borderId="1" applyAlignment="1" pivotButton="0" quotePrefix="0" xfId="0">
      <alignment vertical="top"/>
    </xf>
    <xf numFmtId="0" fontId="14" fillId="0" borderId="7" pivotButton="0" quotePrefix="0" xfId="0"/>
    <xf numFmtId="0" fontId="14" fillId="0" borderId="0" pivotButton="0" quotePrefix="0" xfId="0"/>
    <xf numFmtId="0" fontId="14" fillId="0" borderId="14" applyAlignment="1" pivotButton="0" quotePrefix="0" xfId="0">
      <alignment vertical="top"/>
    </xf>
    <xf numFmtId="0" fontId="0" fillId="0" borderId="0" pivotButton="0" quotePrefix="0" xfId="0"/>
    <xf numFmtId="9" fontId="0" fillId="0" borderId="0" applyAlignment="1" pivotButton="0" quotePrefix="0" xfId="9">
      <alignment horizontal="center"/>
    </xf>
    <xf numFmtId="0" fontId="8" fillId="0" borderId="1" applyAlignment="1" pivotButton="0" quotePrefix="0" xfId="0">
      <alignment horizontal="left"/>
    </xf>
    <xf numFmtId="0" fontId="0" fillId="0" borderId="0" applyAlignment="1" pivotButton="0" quotePrefix="0" xfId="0">
      <alignment vertical="center"/>
    </xf>
    <xf numFmtId="0" fontId="0" fillId="0" borderId="17" applyAlignment="1" pivotButton="0" quotePrefix="0" xfId="0">
      <alignment horizontal="center"/>
    </xf>
    <xf numFmtId="0" fontId="0" fillId="0" borderId="18" pivotButton="0" quotePrefix="0" xfId="0"/>
    <xf numFmtId="0" fontId="0" fillId="0" borderId="85" pivotButton="0" quotePrefix="0" xfId="0"/>
    <xf numFmtId="0" fontId="0" fillId="0" borderId="24" applyAlignment="1" pivotButton="0" quotePrefix="0" xfId="0">
      <alignment horizontal="center"/>
    </xf>
    <xf numFmtId="0" fontId="0" fillId="0" borderId="86" pivotButton="0" quotePrefix="0" xfId="0"/>
    <xf numFmtId="0" fontId="8" fillId="0" borderId="0" pivotButton="0" quotePrefix="0" xfId="0"/>
    <xf numFmtId="0" fontId="0" fillId="0" borderId="38" applyAlignment="1" pivotButton="0" quotePrefix="0" xfId="0">
      <alignment horizontal="center"/>
    </xf>
    <xf numFmtId="0" fontId="0" fillId="0" borderId="39" pivotButton="0" quotePrefix="0" xfId="0"/>
    <xf numFmtId="0" fontId="0" fillId="0" borderId="87" pivotButton="0" quotePrefix="0" xfId="0"/>
    <xf numFmtId="0" fontId="8" fillId="0" borderId="18" pivotButton="0" quotePrefix="0" xfId="0"/>
    <xf numFmtId="0" fontId="0" fillId="0" borderId="0" applyAlignment="1" pivotButton="0" quotePrefix="0" xfId="0">
      <alignment horizontal="center"/>
    </xf>
    <xf numFmtId="0" fontId="8" fillId="0" borderId="17" applyAlignment="1" pivotButton="0" quotePrefix="0" xfId="0">
      <alignment horizontal="center"/>
    </xf>
    <xf numFmtId="0" fontId="8" fillId="0" borderId="17" applyAlignment="1" pivotButton="0" quotePrefix="0" xfId="0">
      <alignment horizontal="center" vertical="center"/>
    </xf>
    <xf numFmtId="0" fontId="8" fillId="0" borderId="0" applyAlignment="1" pivotButton="0" quotePrefix="0" xfId="0">
      <alignment horizontal="center" vertical="center"/>
    </xf>
    <xf numFmtId="0" fontId="95" fillId="0" borderId="0" applyAlignment="1" pivotButton="0" quotePrefix="0" xfId="0">
      <alignment horizontal="centerContinuous" vertical="center" wrapText="1"/>
    </xf>
    <xf numFmtId="0" fontId="0" fillId="0" borderId="0" applyAlignment="1" pivotButton="0" quotePrefix="0" xfId="0">
      <alignment horizontal="center" vertical="center"/>
    </xf>
    <xf numFmtId="0" fontId="7" fillId="0" borderId="0" applyAlignment="1" pivotButton="0" quotePrefix="0" xfId="0">
      <alignment vertical="center"/>
    </xf>
    <xf numFmtId="0" fontId="95" fillId="0" borderId="0" applyAlignment="1" pivotButton="0" quotePrefix="0" xfId="0">
      <alignment vertical="center" wrapText="1"/>
    </xf>
    <xf numFmtId="0" fontId="95" fillId="0" borderId="0" applyAlignment="1" pivotButton="0" quotePrefix="0" xfId="0">
      <alignment horizontal="center" vertical="center" wrapText="1"/>
    </xf>
    <xf numFmtId="9" fontId="95" fillId="0" borderId="0" applyAlignment="1" pivotButton="0" quotePrefix="0" xfId="0">
      <alignment horizontal="center" vertical="center"/>
    </xf>
    <xf numFmtId="0" fontId="95" fillId="0" borderId="0" applyAlignment="1" pivotButton="0" quotePrefix="0" xfId="0">
      <alignment horizontal="center" vertical="center"/>
    </xf>
    <xf numFmtId="0" fontId="95" fillId="0" borderId="0" applyAlignment="1" pivotButton="0" quotePrefix="0" xfId="0">
      <alignment horizontal="left" vertical="center" wrapText="1"/>
    </xf>
    <xf numFmtId="0" fontId="7" fillId="0" borderId="39" applyAlignment="1" pivotButton="0" quotePrefix="0" xfId="0">
      <alignment vertical="center"/>
    </xf>
    <xf numFmtId="0" fontId="96" fillId="0" borderId="39" applyAlignment="1" pivotButton="0" quotePrefix="0" xfId="0">
      <alignment vertical="center"/>
    </xf>
    <xf numFmtId="0" fontId="95" fillId="0" borderId="39" applyAlignment="1" pivotButton="0" quotePrefix="0" xfId="0">
      <alignment vertical="center"/>
    </xf>
    <xf numFmtId="10" fontId="96" fillId="0" borderId="39" applyAlignment="1" pivotButton="0" quotePrefix="0" xfId="18">
      <alignment horizontal="center" vertical="center" wrapText="1"/>
    </xf>
    <xf numFmtId="10" fontId="8" fillId="0" borderId="39" applyAlignment="1" pivotButton="0" quotePrefix="0" xfId="0">
      <alignment vertical="center"/>
    </xf>
    <xf numFmtId="0" fontId="8" fillId="0" borderId="24" applyAlignment="1" pivotButton="0" quotePrefix="0" xfId="0">
      <alignment horizontal="center" vertical="center"/>
    </xf>
    <xf numFmtId="0" fontId="96" fillId="0" borderId="0" applyAlignment="1" pivotButton="0" quotePrefix="0" xfId="0">
      <alignment vertical="center"/>
    </xf>
    <xf numFmtId="0" fontId="0" fillId="0" borderId="0" applyAlignment="1" pivotButton="0" quotePrefix="0" xfId="0">
      <alignment horizontal="centerContinuous" vertical="center"/>
    </xf>
    <xf numFmtId="0" fontId="96" fillId="0" borderId="18" applyAlignment="1" pivotButton="0" quotePrefix="0" xfId="0">
      <alignment vertical="center"/>
    </xf>
    <xf numFmtId="0" fontId="95" fillId="0" borderId="18" applyAlignment="1" pivotButton="0" quotePrefix="0" xfId="0">
      <alignment vertical="center"/>
    </xf>
    <xf numFmtId="10" fontId="96" fillId="0" borderId="18" applyAlignment="1" pivotButton="0" quotePrefix="0" xfId="18">
      <alignment horizontal="center" vertical="center" wrapText="1"/>
    </xf>
    <xf numFmtId="10" fontId="8" fillId="0" borderId="18" applyAlignment="1" pivotButton="0" quotePrefix="0" xfId="0">
      <alignment vertical="center"/>
    </xf>
    <xf numFmtId="0" fontId="8" fillId="0" borderId="0" applyAlignment="1" pivotButton="0" quotePrefix="0" xfId="0">
      <alignment horizontal="center" vertical="center" wrapText="1"/>
    </xf>
    <xf numFmtId="9" fontId="95" fillId="0" borderId="0" applyAlignment="1" pivotButton="0" quotePrefix="0" xfId="9">
      <alignment vertical="center" wrapText="1"/>
    </xf>
    <xf numFmtId="9" fontId="95" fillId="0" borderId="0" applyAlignment="1" pivotButton="0" quotePrefix="0" xfId="9">
      <alignment horizontal="center" vertical="center" wrapText="1"/>
    </xf>
    <xf numFmtId="9" fontId="0" fillId="0" borderId="0" applyAlignment="1" pivotButton="0" quotePrefix="0" xfId="0">
      <alignment vertical="center"/>
    </xf>
    <xf numFmtId="0" fontId="8" fillId="0" borderId="1" applyAlignment="1" pivotButton="0" quotePrefix="0" xfId="0">
      <alignment horizontal="center"/>
    </xf>
    <xf numFmtId="0" fontId="8" fillId="0" borderId="14" applyAlignment="1" pivotButton="0" quotePrefix="0" xfId="0">
      <alignment horizontal="center"/>
    </xf>
    <xf numFmtId="0" fontId="8" fillId="0" borderId="15" applyAlignment="1" pivotButton="0" quotePrefix="0" xfId="0">
      <alignment horizontal="center"/>
    </xf>
    <xf numFmtId="0" fontId="8" fillId="0" borderId="16" applyAlignment="1" pivotButton="0" quotePrefix="0" xfId="0">
      <alignment horizontal="center"/>
    </xf>
    <xf numFmtId="0" fontId="8" fillId="0" borderId="18" applyAlignment="1" pivotButton="0" quotePrefix="0" xfId="0">
      <alignment horizontal="left" vertical="center"/>
    </xf>
    <xf numFmtId="0" fontId="8" fillId="0" borderId="0" applyAlignment="1" pivotButton="0" quotePrefix="0" xfId="0">
      <alignment horizontal="centerContinuous" vertical="center" wrapText="1"/>
    </xf>
    <xf numFmtId="0" fontId="8" fillId="0" borderId="18" applyAlignment="1" pivotButton="0" quotePrefix="0" xfId="0">
      <alignment horizontal="left" vertical="center" wrapText="1"/>
    </xf>
    <xf numFmtId="9" fontId="8" fillId="4" borderId="1" applyAlignment="1" pivotButton="0" quotePrefix="0" xfId="0">
      <alignment horizontal="center" vertical="center"/>
    </xf>
    <xf numFmtId="0" fontId="8" fillId="0" borderId="18" applyAlignment="1" pivotButton="0" quotePrefix="0" xfId="0">
      <alignment vertical="center"/>
    </xf>
    <xf numFmtId="0" fontId="8" fillId="0" borderId="0" applyAlignment="1" pivotButton="0" quotePrefix="0" xfId="0">
      <alignment vertical="center"/>
    </xf>
    <xf numFmtId="0" fontId="86" fillId="36" borderId="0" applyAlignment="1" pivotButton="0" quotePrefix="0" xfId="0">
      <alignment horizontal="center" vertical="center"/>
    </xf>
    <xf numFmtId="0" fontId="0" fillId="0" borderId="0" applyAlignment="1" pivotButton="0" quotePrefix="0" xfId="0">
      <alignment horizontal="left" vertical="top" wrapText="1"/>
    </xf>
    <xf numFmtId="0" fontId="98" fillId="0" borderId="0" applyAlignment="1" pivotButton="0" quotePrefix="0" xfId="0">
      <alignment horizontal="center" vertical="center"/>
    </xf>
    <xf numFmtId="0" fontId="95" fillId="0" borderId="0" applyAlignment="1" pivotButton="0" quotePrefix="0" xfId="0">
      <alignment horizontal="left" vertical="center" wrapText="1"/>
    </xf>
    <xf numFmtId="9" fontId="0" fillId="0" borderId="0" applyAlignment="1" pivotButton="0" quotePrefix="0" xfId="9">
      <alignment horizontal="center" vertical="center"/>
    </xf>
    <xf numFmtId="0" fontId="94" fillId="0" borderId="18" applyAlignment="1" pivotButton="0" quotePrefix="0" xfId="0">
      <alignment vertical="center"/>
    </xf>
    <xf numFmtId="0" fontId="96" fillId="0" borderId="0" applyAlignment="1" pivotButton="0" quotePrefix="0" xfId="0">
      <alignment horizontal="left" vertical="center" wrapText="1"/>
    </xf>
    <xf numFmtId="0" fontId="97" fillId="0" borderId="0" pivotButton="0" quotePrefix="0" xfId="19"/>
    <xf numFmtId="174" fontId="0" fillId="0" borderId="0" applyAlignment="1" pivotButton="0" quotePrefix="0" xfId="0">
      <alignment horizontal="center" vertical="center"/>
    </xf>
    <xf numFmtId="9" fontId="0" fillId="0" borderId="39" applyAlignment="1" pivotButton="0" quotePrefix="0" xfId="0">
      <alignment vertical="center"/>
    </xf>
    <xf numFmtId="9" fontId="0" fillId="4" borderId="14" applyAlignment="1" pivotButton="0" quotePrefix="0" xfId="9">
      <alignment horizontal="center"/>
    </xf>
    <xf numFmtId="9" fontId="0" fillId="4" borderId="16" applyAlignment="1" pivotButton="0" quotePrefix="0" xfId="9">
      <alignment horizontal="center"/>
    </xf>
    <xf numFmtId="9" fontId="8" fillId="4" borderId="1" applyAlignment="1" pivotButton="0" quotePrefix="0" xfId="0">
      <alignment vertical="center"/>
    </xf>
    <xf numFmtId="9" fontId="100" fillId="4" borderId="1" applyAlignment="1" pivotButton="0" quotePrefix="0" xfId="0">
      <alignment horizontal="center" vertical="center"/>
    </xf>
    <xf numFmtId="9" fontId="8" fillId="0" borderId="1" applyAlignment="1" pivotButton="0" quotePrefix="0" xfId="9">
      <alignment horizontal="center" vertical="center"/>
    </xf>
    <xf numFmtId="0" fontId="8" fillId="0" borderId="39" applyAlignment="1" pivotButton="0" quotePrefix="0" xfId="0">
      <alignment vertical="center"/>
    </xf>
    <xf numFmtId="0" fontId="0" fillId="0" borderId="12" pivotButton="0" quotePrefix="0" xfId="0"/>
    <xf numFmtId="0" fontId="0" fillId="0" borderId="13" pivotButton="0" quotePrefix="0" xfId="0"/>
    <xf numFmtId="0" fontId="0" fillId="0" borderId="3" pivotButton="0" quotePrefix="0" xfId="0"/>
    <xf numFmtId="0" fontId="0" fillId="0" borderId="15" pivotButton="0" quotePrefix="0" xfId="0"/>
    <xf numFmtId="0" fontId="0" fillId="0" borderId="16" pivotButton="0" quotePrefix="0" xfId="0"/>
    <xf numFmtId="171" fontId="3" fillId="0" borderId="0" pivotButton="0" quotePrefix="0" xfId="0"/>
    <xf numFmtId="172" fontId="0" fillId="0" borderId="0" applyAlignment="1" pivotButton="0" quotePrefix="0" xfId="10">
      <alignment horizontal="center" vertical="center"/>
    </xf>
    <xf numFmtId="172" fontId="3" fillId="0" borderId="0" applyAlignment="1" pivotButton="0" quotePrefix="0" xfId="10">
      <alignment horizontal="center" vertical="center"/>
    </xf>
    <xf numFmtId="171" fontId="34" fillId="0" borderId="0" applyAlignment="1" pivotButton="0" quotePrefix="0" xfId="0">
      <alignment horizontal="center" vertical="center" wrapText="1"/>
    </xf>
    <xf numFmtId="0" fontId="26" fillId="2" borderId="1" applyAlignment="1" applyProtection="1" pivotButton="0" quotePrefix="0" xfId="0">
      <alignment horizontal="center" vertical="center" wrapText="1"/>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171" fontId="42" fillId="35" borderId="1" applyAlignment="1" pivotButton="0" quotePrefix="0" xfId="0">
      <alignment horizontal="center" vertical="center" wrapText="1"/>
    </xf>
    <xf numFmtId="0" fontId="0" fillId="0" borderId="4" pivotButton="0" quotePrefix="0" xfId="0"/>
    <xf numFmtId="0" fontId="0" fillId="0" borderId="6" pivotButton="0" quotePrefix="0" xfId="0"/>
    <xf numFmtId="0" fontId="0" fillId="0" borderId="13" applyProtection="1" pivotButton="0" quotePrefix="0" xfId="0">
      <protection locked="0" hidden="0"/>
    </xf>
    <xf numFmtId="0" fontId="0" fillId="0" borderId="9" pivotButton="0" quotePrefix="0" xfId="0"/>
    <xf numFmtId="0" fontId="0" fillId="0" borderId="10" pivotButton="0" quotePrefix="0" xfId="0"/>
    <xf numFmtId="0" fontId="0" fillId="0" borderId="11" pivotButton="0" quotePrefix="0" xfId="0"/>
    <xf numFmtId="0" fontId="0" fillId="0" borderId="61" pivotButton="0" quotePrefix="0" xfId="0"/>
    <xf numFmtId="172" fontId="27" fillId="7" borderId="1" applyAlignment="1" pivotButton="0" quotePrefix="0" xfId="10">
      <alignment horizontal="center" vertical="center" wrapText="1"/>
    </xf>
    <xf numFmtId="0" fontId="0" fillId="0" borderId="3" applyProtection="1" pivotButton="0" quotePrefix="0" xfId="0">
      <protection locked="0" hidden="0"/>
    </xf>
    <xf numFmtId="171" fontId="43" fillId="27" borderId="51" applyAlignment="1" pivotButton="0" quotePrefix="0" xfId="0">
      <alignment horizontal="center" vertical="center" wrapText="1"/>
    </xf>
    <xf numFmtId="171" fontId="65" fillId="0" borderId="52" applyAlignment="1" pivotButton="0" quotePrefix="0" xfId="0">
      <alignment horizontal="left" vertical="center" wrapText="1"/>
    </xf>
    <xf numFmtId="170" fontId="65" fillId="0" borderId="52" applyAlignment="1" pivotButton="0" quotePrefix="0" xfId="0">
      <alignment horizontal="left" vertical="center" wrapText="1"/>
    </xf>
    <xf numFmtId="170" fontId="65" fillId="0" borderId="1" applyAlignment="1" pivotButton="0" quotePrefix="0" xfId="0">
      <alignment horizontal="center" vertical="center" wrapText="1"/>
    </xf>
    <xf numFmtId="170" fontId="65" fillId="4" borderId="1" applyAlignment="1" pivotButton="0" quotePrefix="0" xfId="0">
      <alignment horizontal="center" vertical="center" wrapText="1"/>
    </xf>
    <xf numFmtId="170" fontId="65" fillId="0" borderId="1" applyAlignment="1" pivotButton="0" quotePrefix="0" xfId="0">
      <alignment horizontal="left" vertical="center" wrapText="1"/>
    </xf>
    <xf numFmtId="170" fontId="65" fillId="4" borderId="1" applyAlignment="1" pivotButton="0" quotePrefix="0" xfId="0">
      <alignment horizontal="left" vertical="center" wrapText="1"/>
    </xf>
    <xf numFmtId="171" fontId="71" fillId="0" borderId="52" applyAlignment="1" pivotButton="0" quotePrefix="0" xfId="0">
      <alignment horizontal="left" vertical="center" wrapText="1"/>
    </xf>
    <xf numFmtId="165" fontId="65" fillId="0" borderId="47" applyAlignment="1" pivotButton="0" quotePrefix="0" xfId="0">
      <alignment horizontal="center" vertical="center" wrapText="1"/>
    </xf>
    <xf numFmtId="171" fontId="65" fillId="0" borderId="47" applyAlignment="1" pivotButton="0" quotePrefix="0" xfId="0">
      <alignment horizontal="center" vertical="center" wrapText="1"/>
    </xf>
    <xf numFmtId="170" fontId="65" fillId="0" borderId="47" applyAlignment="1" pivotButton="0" quotePrefix="0" xfId="0">
      <alignment horizontal="center" vertical="center" wrapText="1"/>
    </xf>
    <xf numFmtId="165" fontId="83" fillId="0" borderId="1" applyAlignment="1" pivotButton="0" quotePrefix="0" xfId="0">
      <alignment vertical="center"/>
    </xf>
    <xf numFmtId="172" fontId="83" fillId="0" borderId="2" applyAlignment="1" pivotButton="0" quotePrefix="0" xfId="10">
      <alignment horizontal="center" vertical="center"/>
    </xf>
    <xf numFmtId="170" fontId="83" fillId="8" borderId="2" applyAlignment="1" pivotButton="0" quotePrefix="0" xfId="0">
      <alignment horizontal="center" vertical="center" wrapText="1"/>
    </xf>
    <xf numFmtId="165" fontId="65" fillId="0" borderId="1" applyAlignment="1" pivotButton="0" quotePrefix="0" xfId="0">
      <alignment horizontal="center" vertical="center" wrapText="1"/>
    </xf>
    <xf numFmtId="171" fontId="65" fillId="0" borderId="1" applyAlignment="1" pivotButton="0" quotePrefix="0" xfId="0">
      <alignment horizontal="center" vertical="center" wrapText="1"/>
    </xf>
    <xf numFmtId="172" fontId="83" fillId="0" borderId="1" applyAlignment="1" pivotButton="0" quotePrefix="0" xfId="10">
      <alignment horizontal="center" vertical="center"/>
    </xf>
    <xf numFmtId="172" fontId="65" fillId="0" borderId="1" applyAlignment="1" pivotButton="0" quotePrefix="0" xfId="10">
      <alignment horizontal="center" vertical="center"/>
    </xf>
    <xf numFmtId="172" fontId="65" fillId="0" borderId="2" applyAlignment="1" pivotButton="0" quotePrefix="0" xfId="10">
      <alignment horizontal="center" vertical="center"/>
    </xf>
    <xf numFmtId="172" fontId="0" fillId="0" borderId="0" applyAlignment="1" pivotButton="0" quotePrefix="0" xfId="10">
      <alignment horizontal="center"/>
    </xf>
    <xf numFmtId="172" fontId="52" fillId="0" borderId="1" applyAlignment="1" pivotButton="0" quotePrefix="0" xfId="20">
      <alignment horizontal="center" vertical="center"/>
    </xf>
    <xf numFmtId="166" fontId="65" fillId="0" borderId="1" applyAlignment="1" pivotButton="0" quotePrefix="0" xfId="12">
      <alignment horizontal="center" vertical="center" wrapText="1"/>
    </xf>
    <xf numFmtId="170" fontId="71" fillId="0" borderId="1" applyAlignment="1" pivotButton="0" quotePrefix="0" xfId="0">
      <alignment horizontal="center" vertical="center" wrapText="1"/>
    </xf>
    <xf numFmtId="171" fontId="65" fillId="0" borderId="0" pivotButton="0" quotePrefix="0" xfId="0"/>
    <xf numFmtId="170" fontId="65" fillId="0" borderId="0" pivotButton="0" quotePrefix="0" xfId="0"/>
    <xf numFmtId="171" fontId="65" fillId="0" borderId="0" applyAlignment="1" pivotButton="0" quotePrefix="0" xfId="0">
      <alignment horizontal="center" vertical="center" wrapText="1"/>
    </xf>
    <xf numFmtId="171" fontId="46" fillId="0" borderId="0" applyAlignment="1" pivotButton="0" quotePrefix="0" xfId="0">
      <alignment horizontal="center" vertical="center" wrapText="1"/>
    </xf>
    <xf numFmtId="172" fontId="87" fillId="0" borderId="0" applyAlignment="1" pivotButton="0" quotePrefix="0" xfId="10">
      <alignment horizontal="center" vertical="center"/>
    </xf>
    <xf numFmtId="0" fontId="31" fillId="0" borderId="1" applyAlignment="1" pivotButton="0" quotePrefix="0" xfId="3">
      <alignment horizontal="center" vertical="center" textRotation="90"/>
    </xf>
    <xf numFmtId="43" fontId="32" fillId="0" borderId="1" applyAlignment="1" pivotButton="0" quotePrefix="0" xfId="4">
      <alignment horizontal="center" vertical="center" wrapText="1"/>
    </xf>
    <xf numFmtId="0" fontId="33" fillId="0" borderId="95" applyAlignment="1" pivotButton="0" quotePrefix="0" xfId="3">
      <alignment horizontal="center" vertical="center" wrapText="1"/>
    </xf>
    <xf numFmtId="0" fontId="38" fillId="10" borderId="100" applyAlignment="1" pivotButton="0" quotePrefix="0" xfId="5">
      <alignment horizontal="center" vertical="center" wrapText="1"/>
    </xf>
    <xf numFmtId="0" fontId="0" fillId="0" borderId="101" pivotButton="0" quotePrefix="0" xfId="0"/>
    <xf numFmtId="0" fontId="0" fillId="0" borderId="102" pivotButton="0" quotePrefix="0" xfId="0"/>
    <xf numFmtId="0" fontId="38" fillId="4" borderId="94" applyAlignment="1" pivotButton="0" quotePrefix="0" xfId="5">
      <alignment horizontal="center" vertical="center" wrapText="1"/>
    </xf>
    <xf numFmtId="0" fontId="0" fillId="0" borderId="19" pivotButton="0" quotePrefix="0" xfId="0"/>
    <xf numFmtId="0" fontId="38" fillId="11" borderId="94" applyAlignment="1" pivotButton="0" quotePrefix="0" xfId="5">
      <alignment horizontal="center" vertical="center" wrapText="1"/>
    </xf>
    <xf numFmtId="0" fontId="50" fillId="12" borderId="94" applyAlignment="1" pivotButton="0" quotePrefix="0" xfId="5">
      <alignment horizontal="center" vertical="center" wrapText="1"/>
    </xf>
    <xf numFmtId="0" fontId="0" fillId="0" borderId="92" pivotButton="0" quotePrefix="0" xfId="0"/>
    <xf numFmtId="0" fontId="0" fillId="0" borderId="24" pivotButton="0" quotePrefix="0" xfId="0"/>
    <xf numFmtId="0" fontId="0" fillId="0" borderId="25" pivotButton="0" quotePrefix="0" xfId="0"/>
    <xf numFmtId="0" fontId="0" fillId="0" borderId="26" pivotButton="0" quotePrefix="0" xfId="0"/>
    <xf numFmtId="164" fontId="24" fillId="0" borderId="1" applyAlignment="1" pivotButton="0" quotePrefix="0" xfId="3">
      <alignment horizontal="center" vertical="top" wrapText="1"/>
    </xf>
    <xf numFmtId="0" fontId="0" fillId="0" borderId="93" pivotButton="0" quotePrefix="0" xfId="0"/>
    <xf numFmtId="0" fontId="0" fillId="0" borderId="103" pivotButton="0" quotePrefix="0" xfId="0"/>
    <xf numFmtId="0" fontId="0" fillId="0" borderId="31" pivotButton="0" quotePrefix="0" xfId="0"/>
    <xf numFmtId="0" fontId="0" fillId="0" borderId="32" pivotButton="0" quotePrefix="0" xfId="0"/>
    <xf numFmtId="0" fontId="0" fillId="0" borderId="33" pivotButton="0" quotePrefix="0" xfId="0"/>
    <xf numFmtId="0" fontId="50" fillId="13" borderId="97" applyAlignment="1" pivotButton="0" quotePrefix="0" xfId="5">
      <alignment horizontal="center" vertical="center" wrapText="1"/>
    </xf>
    <xf numFmtId="0" fontId="0" fillId="0" borderId="35" pivotButton="0" quotePrefix="0" xfId="0"/>
    <xf numFmtId="0" fontId="0" fillId="0" borderId="36" pivotButton="0" quotePrefix="0" xfId="0"/>
    <xf numFmtId="0" fontId="38" fillId="10" borderId="99" applyAlignment="1" pivotButton="0" quotePrefix="0" xfId="5">
      <alignment horizontal="center" vertical="center" wrapText="1"/>
    </xf>
    <xf numFmtId="0" fontId="38" fillId="4" borderId="99" applyAlignment="1" pivotButton="0" quotePrefix="0" xfId="5">
      <alignment horizontal="center" vertical="center" wrapText="1"/>
    </xf>
    <xf numFmtId="0" fontId="51" fillId="11" borderId="99" applyAlignment="1" pivotButton="0" quotePrefix="0" xfId="5">
      <alignment horizontal="center" vertical="center" wrapText="1"/>
    </xf>
    <xf numFmtId="0" fontId="50" fillId="12" borderId="99" applyAlignment="1" pivotButton="0" quotePrefix="0" xfId="5">
      <alignment horizontal="center" vertical="center" wrapText="1"/>
    </xf>
    <xf numFmtId="0" fontId="0" fillId="0" borderId="98" pivotButton="0" quotePrefix="0" xfId="0"/>
    <xf numFmtId="0" fontId="0" fillId="0" borderId="30" pivotButton="0" quotePrefix="0" xfId="0"/>
    <xf numFmtId="0" fontId="50" fillId="13" borderId="104" applyAlignment="1" pivotButton="0" quotePrefix="0" xfId="5">
      <alignment horizontal="center" vertical="center" wrapText="1"/>
    </xf>
    <xf numFmtId="0" fontId="50" fillId="13" borderId="107" applyAlignment="1" pivotButton="0" quotePrefix="0" xfId="5">
      <alignment horizontal="center" vertical="center" wrapText="1"/>
    </xf>
    <xf numFmtId="0" fontId="38" fillId="10" borderId="107" applyAlignment="1" pivotButton="0" quotePrefix="0" xfId="5">
      <alignment horizontal="center" vertical="center" wrapText="1"/>
    </xf>
    <xf numFmtId="0" fontId="38" fillId="4" borderId="107" applyAlignment="1" pivotButton="0" quotePrefix="0" xfId="5">
      <alignment horizontal="center" vertical="center" wrapText="1"/>
    </xf>
    <xf numFmtId="0" fontId="0" fillId="0" borderId="105" pivotButton="0" quotePrefix="0" xfId="0"/>
    <xf numFmtId="0" fontId="0" fillId="0" borderId="106" pivotButton="0" quotePrefix="0" xfId="0"/>
    <xf numFmtId="0" fontId="0" fillId="0" borderId="40" pivotButton="0" quotePrefix="0" xfId="0"/>
    <xf numFmtId="0" fontId="0" fillId="0" borderId="41" pivotButton="0" quotePrefix="0" xfId="0"/>
    <xf numFmtId="0" fontId="33" fillId="0" borderId="108" applyAlignment="1" pivotButton="0" quotePrefix="0" xfId="3">
      <alignment horizontal="center" vertical="center" wrapText="1"/>
    </xf>
    <xf numFmtId="0" fontId="0" fillId="0" borderId="89" pivotButton="0" quotePrefix="0" xfId="0"/>
    <xf numFmtId="0" fontId="0" fillId="0" borderId="90" pivotButton="0" quotePrefix="0" xfId="0"/>
    <xf numFmtId="0" fontId="32" fillId="0" borderId="1" applyAlignment="1" pivotButton="0" quotePrefix="0" xfId="3">
      <alignment horizontal="center" vertical="center" wrapText="1"/>
    </xf>
    <xf numFmtId="0" fontId="33" fillId="0" borderId="1" applyAlignment="1" pivotButton="0" quotePrefix="0" xfId="3">
      <alignment horizontal="center" vertical="center"/>
    </xf>
    <xf numFmtId="0" fontId="76" fillId="30" borderId="110" applyAlignment="1" pivotButton="0" quotePrefix="0" xfId="11">
      <alignment horizontal="center" vertical="center" wrapText="1"/>
    </xf>
    <xf numFmtId="0" fontId="76" fillId="30" borderId="52" applyAlignment="1" pivotButton="0" quotePrefix="0" xfId="11">
      <alignment horizontal="center" vertical="center" wrapText="1"/>
    </xf>
    <xf numFmtId="0" fontId="76" fillId="30" borderId="52" applyAlignment="1" pivotButton="0" quotePrefix="0" xfId="0">
      <alignment horizontal="center" vertical="center" wrapText="1"/>
    </xf>
    <xf numFmtId="0" fontId="75" fillId="2" borderId="69" applyAlignment="1" applyProtection="1" pivotButton="0" quotePrefix="0" xfId="0">
      <alignment horizontal="center" vertical="center" wrapText="1"/>
      <protection locked="0" hidden="0"/>
    </xf>
    <xf numFmtId="0" fontId="75" fillId="2"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75" fillId="2" borderId="111" applyAlignment="1" applyProtection="1" pivotButton="0" quotePrefix="0" xfId="0">
      <alignment horizontal="center" vertical="center" wrapText="1"/>
      <protection locked="0" hidden="0"/>
    </xf>
    <xf numFmtId="0" fontId="0" fillId="0" borderId="71" applyProtection="1" pivotButton="0" quotePrefix="0" xfId="0">
      <protection locked="0" hidden="0"/>
    </xf>
    <xf numFmtId="0" fontId="76" fillId="30" borderId="112" applyAlignment="1" pivotButton="0" quotePrefix="0" xfId="0">
      <alignment horizontal="center" vertical="center" wrapText="1"/>
    </xf>
    <xf numFmtId="0" fontId="0" fillId="0" borderId="49" pivotButton="0" quotePrefix="0" xfId="0"/>
    <xf numFmtId="0" fontId="0" fillId="0" borderId="84" pivotButton="0" quotePrefix="0" xfId="0"/>
    <xf numFmtId="0" fontId="0" fillId="0" borderId="67" pivotButton="0" quotePrefix="0" xfId="0"/>
    <xf numFmtId="0" fontId="0" fillId="0" borderId="55" pivotButton="0" quotePrefix="0" xfId="0"/>
    <xf numFmtId="0" fontId="0" fillId="0" borderId="73"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72" applyProtection="1" pivotButton="0" quotePrefix="0" xfId="0">
      <protection locked="0" hidden="0"/>
    </xf>
    <xf numFmtId="0" fontId="76" fillId="24" borderId="52" applyAlignment="1" pivotButton="0" quotePrefix="0" xfId="11">
      <alignment horizontal="center" vertical="center" wrapText="1"/>
    </xf>
    <xf numFmtId="0" fontId="76" fillId="26" borderId="112" applyAlignment="1" pivotButton="0" quotePrefix="0" xfId="11">
      <alignment horizontal="center" vertical="center" wrapText="1"/>
    </xf>
    <xf numFmtId="0" fontId="0" fillId="0" borderId="70" pivotButton="0" quotePrefix="0" xfId="0"/>
    <xf numFmtId="0" fontId="0" fillId="0" borderId="51" pivotButton="0" quotePrefix="0" xfId="0"/>
    <xf numFmtId="0" fontId="0" fillId="0" borderId="68" applyProtection="1" pivotButton="0" quotePrefix="0" xfId="0">
      <protection locked="0" hidden="0"/>
    </xf>
    <xf numFmtId="0" fontId="0" fillId="0" borderId="75" pivotButton="0" quotePrefix="0" xfId="0"/>
    <xf numFmtId="171" fontId="65" fillId="0" borderId="1" applyAlignment="1" pivotButton="0" quotePrefix="0" xfId="0">
      <alignment horizontal="left" vertical="center" wrapText="1"/>
    </xf>
    <xf numFmtId="172" fontId="83" fillId="0" borderId="1" applyAlignment="1" pivotButton="0" quotePrefix="0" xfId="10">
      <alignment horizontal="left" vertical="top"/>
    </xf>
    <xf numFmtId="165" fontId="83" fillId="0" borderId="1" applyAlignment="1" pivotButton="0" quotePrefix="0" xfId="11">
      <alignment horizontal="left" vertical="top" wrapText="1"/>
    </xf>
    <xf numFmtId="172" fontId="65" fillId="0" borderId="1" applyAlignment="1" pivotButton="0" quotePrefix="0" xfId="10">
      <alignment horizontal="left" vertical="top"/>
    </xf>
    <xf numFmtId="166" fontId="65" fillId="0" borderId="1" applyAlignment="1" pivotButton="0" quotePrefix="0" xfId="11">
      <alignment horizontal="left" vertical="top" wrapText="1"/>
    </xf>
    <xf numFmtId="172" fontId="65" fillId="0" borderId="1" applyAlignment="1" pivotButton="0" quotePrefix="0" xfId="10">
      <alignment horizontal="left" vertical="center"/>
    </xf>
    <xf numFmtId="171" fontId="65" fillId="0" borderId="1" applyAlignment="1" pivotButton="0" quotePrefix="0" xfId="10">
      <alignment horizontal="left" vertical="center" wrapText="1"/>
    </xf>
    <xf numFmtId="169" fontId="65" fillId="0" borderId="1" applyAlignment="1" pivotButton="0" quotePrefix="0" xfId="10">
      <alignment horizontal="center" vertical="center" wrapText="1"/>
    </xf>
    <xf numFmtId="172" fontId="83" fillId="0" borderId="1" applyAlignment="1" pivotButton="0" quotePrefix="0" xfId="10">
      <alignment vertical="top"/>
    </xf>
    <xf numFmtId="172" fontId="81" fillId="0" borderId="1" applyAlignment="1" pivotButton="0" quotePrefix="0" xfId="10">
      <alignment vertical="top"/>
    </xf>
    <xf numFmtId="0" fontId="8" fillId="31" borderId="114" applyAlignment="1" pivotButton="0" quotePrefix="0" xfId="0">
      <alignment horizontal="center"/>
    </xf>
    <xf numFmtId="0" fontId="0" fillId="0" borderId="78" pivotButton="0" quotePrefix="0" xfId="0"/>
    <xf numFmtId="0" fontId="0" fillId="0" borderId="79" pivotButton="0" quotePrefix="0" xfId="0"/>
    <xf numFmtId="9" fontId="0" fillId="4" borderId="1" applyAlignment="1" pivotButton="0" quotePrefix="0" xfId="9">
      <alignment horizontal="center"/>
    </xf>
    <xf numFmtId="9" fontId="0" fillId="0" borderId="1" applyAlignment="1" pivotButton="0" quotePrefix="0" xfId="9">
      <alignment horizontal="center"/>
    </xf>
    <xf numFmtId="173" fontId="98" fillId="0" borderId="1" applyAlignment="1" pivotButton="0" quotePrefix="0" xfId="0">
      <alignment horizontal="center" vertical="center"/>
    </xf>
    <xf numFmtId="173" fontId="98" fillId="0" borderId="1" applyAlignment="1" pivotButton="0" quotePrefix="0" xfId="10">
      <alignment horizontal="center"/>
    </xf>
    <xf numFmtId="174" fontId="0" fillId="0" borderId="1" applyAlignment="1" pivotButton="0" quotePrefix="0" xfId="0">
      <alignment horizontal="center" vertical="center"/>
    </xf>
    <xf numFmtId="174" fontId="0" fillId="0" borderId="0" applyAlignment="1" pivotButton="0" quotePrefix="0" xfId="0">
      <alignment horizontal="center" vertical="center"/>
    </xf>
    <xf numFmtId="0" fontId="0" fillId="0" borderId="115" applyAlignment="1" pivotButton="0" quotePrefix="0" xfId="0">
      <alignment horizontal="left" vertical="top" wrapText="1"/>
    </xf>
    <xf numFmtId="0" fontId="0" fillId="0" borderId="82" pivotButton="0" quotePrefix="0" xfId="0"/>
    <xf numFmtId="0" fontId="0" fillId="0" borderId="83" pivotButton="0" quotePrefix="0" xfId="0"/>
    <xf numFmtId="0" fontId="42" fillId="23" borderId="52" applyAlignment="1" pivotButton="0" quotePrefix="0" xfId="11">
      <alignment horizontal="center" vertical="center" wrapText="1"/>
    </xf>
    <xf numFmtId="0" fontId="0" fillId="0" borderId="50" pivotButton="0" quotePrefix="0" xfId="0"/>
    <xf numFmtId="0" fontId="30" fillId="23" borderId="52" applyAlignment="1" pivotButton="0" quotePrefix="0" xfId="11">
      <alignment horizontal="center" vertical="center" wrapText="1"/>
    </xf>
    <xf numFmtId="165" fontId="65" fillId="0" borderId="52" applyAlignment="1" pivotButton="0" quotePrefix="0" xfId="11">
      <alignment horizontal="center" vertical="center" wrapText="1"/>
    </xf>
    <xf numFmtId="166" fontId="65" fillId="0" borderId="1" applyAlignment="1" pivotButton="0" quotePrefix="0" xfId="11">
      <alignment horizontal="center" vertical="center" wrapText="1"/>
    </xf>
    <xf numFmtId="165" fontId="65" fillId="28" borderId="52" applyAlignment="1" pivotButton="0" quotePrefix="0" xfId="11">
      <alignment horizontal="center" vertical="center" wrapText="1"/>
    </xf>
    <xf numFmtId="1" fontId="65" fillId="0" borderId="52" applyAlignment="1" pivotButton="0" quotePrefix="0" xfId="11">
      <alignment horizontal="center" vertical="center" wrapText="1"/>
    </xf>
    <xf numFmtId="0" fontId="0" fillId="0" borderId="54" pivotButton="0" quotePrefix="0" xfId="0"/>
    <xf numFmtId="0" fontId="0" fillId="0" borderId="56" pivotButton="0" quotePrefix="0" xfId="0"/>
    <xf numFmtId="165" fontId="65" fillId="0" borderId="56" applyAlignment="1" pivotButton="0" quotePrefix="0" xfId="11">
      <alignment horizontal="center" vertical="center"/>
    </xf>
    <xf numFmtId="0" fontId="0" fillId="0" borderId="58" pivotButton="0" quotePrefix="0" xfId="0"/>
    <xf numFmtId="0" fontId="0" fillId="0" borderId="59" pivotButton="0" quotePrefix="0" xfId="0"/>
    <xf numFmtId="167" fontId="65" fillId="0" borderId="52" applyAlignment="1" pivotButton="0" quotePrefix="1" xfId="11">
      <alignment horizontal="center" vertical="center" wrapText="1"/>
    </xf>
    <xf numFmtId="167" fontId="65" fillId="0" borderId="52" applyAlignment="1" pivotButton="0" quotePrefix="0" xfId="11">
      <alignment horizontal="center" vertical="center" wrapText="1"/>
    </xf>
    <xf numFmtId="165" fontId="65" fillId="0" borderId="50" applyAlignment="1" pivotButton="0" quotePrefix="1" xfId="11">
      <alignment horizontal="center" vertical="center" wrapText="1"/>
    </xf>
    <xf numFmtId="165" fontId="65" fillId="0" borderId="50" applyAlignment="1" pivotButton="0" quotePrefix="0" xfId="11">
      <alignment horizontal="center" vertical="center" wrapText="1"/>
    </xf>
    <xf numFmtId="166" fontId="65" fillId="0" borderId="1" applyAlignment="1" pivotButton="0" quotePrefix="1" xfId="11">
      <alignment horizontal="center" vertical="center" wrapText="1"/>
    </xf>
    <xf numFmtId="165" fontId="65" fillId="0" borderId="56" applyAlignment="1" pivotButton="0" quotePrefix="0" xfId="11">
      <alignment horizontal="center" vertical="center" wrapText="1"/>
    </xf>
    <xf numFmtId="168" fontId="65" fillId="0" borderId="1" applyAlignment="1" pivotButton="0" quotePrefix="0" xfId="10">
      <alignment horizontal="center" vertical="center" wrapText="1"/>
    </xf>
    <xf numFmtId="169" fontId="65" fillId="0" borderId="1" applyAlignment="1" pivotButton="0" quotePrefix="0" xfId="10">
      <alignment vertical="center" wrapText="1"/>
    </xf>
    <xf numFmtId="170" fontId="34" fillId="0" borderId="52" applyAlignment="1" pivotButton="0" quotePrefix="0" xfId="11">
      <alignment horizontal="center" vertical="center" wrapText="1"/>
    </xf>
    <xf numFmtId="165" fontId="34" fillId="0" borderId="52" applyAlignment="1" pivotButton="0" quotePrefix="0" xfId="11">
      <alignment horizontal="center" vertical="center" wrapText="1"/>
    </xf>
    <xf numFmtId="170" fontId="65" fillId="0" borderId="52" applyAlignment="1" pivotButton="0" quotePrefix="0" xfId="11">
      <alignment horizontal="center" vertical="center" wrapText="1"/>
    </xf>
    <xf numFmtId="171" fontId="65" fillId="0" borderId="52" applyAlignment="1" pivotButton="0" quotePrefix="0" xfId="11">
      <alignment horizontal="center" vertical="center" wrapText="1"/>
    </xf>
    <xf numFmtId="171" fontId="65" fillId="0" borderId="1" applyAlignment="1" pivotButton="0" quotePrefix="0" xfId="11">
      <alignment horizontal="left" vertical="center" wrapText="1"/>
    </xf>
    <xf numFmtId="171" fontId="65" fillId="0" borderId="1" applyAlignment="1" pivotButton="0" quotePrefix="0" xfId="11">
      <alignment horizontal="center" vertical="center" wrapText="1"/>
    </xf>
    <xf numFmtId="170" fontId="65" fillId="0" borderId="51" applyAlignment="1" pivotButton="0" quotePrefix="0" xfId="11">
      <alignment horizontal="center" vertical="center" wrapText="1"/>
    </xf>
    <xf numFmtId="171" fontId="65" fillId="0" borderId="51" applyAlignment="1" pivotButton="0" quotePrefix="0" xfId="11">
      <alignment horizontal="center" vertical="center" wrapText="1"/>
    </xf>
    <xf numFmtId="165" fontId="65" fillId="0" borderId="51" applyAlignment="1" pivotButton="0" quotePrefix="0" xfId="11">
      <alignment horizontal="center" vertical="center" wrapText="1"/>
    </xf>
    <xf numFmtId="170" fontId="65" fillId="0" borderId="50" applyAlignment="1" pivotButton="0" quotePrefix="0" xfId="11">
      <alignment horizontal="center" vertical="center" wrapText="1"/>
    </xf>
    <xf numFmtId="171" fontId="65" fillId="0" borderId="50" applyAlignment="1" pivotButton="0" quotePrefix="0" xfId="11">
      <alignment horizontal="center" vertical="center" wrapText="1"/>
    </xf>
    <xf numFmtId="171" fontId="65" fillId="0" borderId="50" applyAlignment="1" pivotButton="0" quotePrefix="0" xfId="10">
      <alignment horizontal="center" vertical="center" wrapText="1"/>
    </xf>
    <xf numFmtId="171" fontId="65" fillId="0" borderId="1" applyAlignment="1" pivotButton="0" quotePrefix="0" xfId="10">
      <alignment horizontal="center" vertical="center" wrapText="1"/>
    </xf>
    <xf numFmtId="0" fontId="65" fillId="0" borderId="118" applyAlignment="1" pivotButton="0" quotePrefix="0" xfId="11">
      <alignment horizontal="center" vertical="center" wrapText="1"/>
    </xf>
    <xf numFmtId="0" fontId="0" fillId="0" borderId="8" pivotButton="0" quotePrefix="0" xfId="0"/>
    <xf numFmtId="0" fontId="0" fillId="0" borderId="64" pivotButton="0" quotePrefix="0" xfId="0"/>
    <xf numFmtId="0" fontId="0" fillId="0" borderId="68" pivotButton="0" quotePrefix="0" xfId="0"/>
    <xf numFmtId="170" fontId="65" fillId="0" borderId="52" applyAlignment="1" pivotButton="0" quotePrefix="1" xfId="11">
      <alignment horizontal="center" vertical="center" wrapText="1"/>
    </xf>
    <xf numFmtId="171" fontId="65" fillId="0" borderId="52" applyAlignment="1" pivotButton="0" quotePrefix="0" xfId="10">
      <alignment horizontal="center" vertical="center" wrapText="1"/>
    </xf>
    <xf numFmtId="171" fontId="65" fillId="0" borderId="56" applyAlignment="1" pivotButton="0" quotePrefix="0" xfId="10">
      <alignment horizontal="center" vertical="center" wrapText="1"/>
    </xf>
    <xf numFmtId="170" fontId="65" fillId="0" borderId="47" applyAlignment="1" pivotButton="0" quotePrefix="1" xfId="11">
      <alignment horizontal="center" vertical="center" wrapText="1"/>
    </xf>
    <xf numFmtId="171" fontId="65" fillId="0" borderId="47" applyAlignment="1" pivotButton="0" quotePrefix="0" xfId="11">
      <alignment horizontal="center" vertical="center" wrapText="1"/>
    </xf>
    <xf numFmtId="165" fontId="65" fillId="0" borderId="47" applyAlignment="1" pivotButton="0" quotePrefix="0" xfId="11">
      <alignment horizontal="center" vertical="center" wrapText="1"/>
    </xf>
    <xf numFmtId="170" fontId="65" fillId="0" borderId="1" applyAlignment="1" pivotButton="0" quotePrefix="1" xfId="11">
      <alignment horizontal="center" vertical="center" wrapText="1"/>
    </xf>
    <xf numFmtId="165" fontId="65" fillId="0" borderId="1" applyAlignment="1" pivotButton="0" quotePrefix="0" xfId="11">
      <alignment horizontal="center" vertical="center" wrapText="1"/>
    </xf>
  </cellXfs>
  <cellStyles count="21">
    <cellStyle name="Normal" xfId="0" builtinId="0"/>
    <cellStyle name="Hyperlink 2" xfId="1"/>
    <cellStyle name="Hyperlink" xfId="2" builtinId="8"/>
    <cellStyle name="Normal 7" xfId="3"/>
    <cellStyle name="Comma 4" xfId="4"/>
    <cellStyle name="Normal 7 2 2" xfId="5"/>
    <cellStyle name="Normal 4" xfId="6"/>
    <cellStyle name="Normal 4 2 7" xfId="7"/>
    <cellStyle name="Percent 2" xfId="8"/>
    <cellStyle name="Percent" xfId="9" builtinId="5"/>
    <cellStyle name="Comma" xfId="10" builtinId="3"/>
    <cellStyle name="Normal 2" xfId="11"/>
    <cellStyle name="Currency [0]" xfId="12" builtinId="7"/>
    <cellStyle name="Normal 17" xfId="13"/>
    <cellStyle name="Normal 18" xfId="14"/>
    <cellStyle name="Normal 3" xfId="15"/>
    <cellStyle name="Comma [0] 2 93" xfId="16"/>
    <cellStyle name="Comma [0] 2" xfId="17"/>
    <cellStyle name="Normal 4 2" xfId="18"/>
    <cellStyle name="Normal 2 2" xfId="19"/>
    <cellStyle name="Comma 2" xfId="20"/>
  </cellStyles>
  <dxfs count="80">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bgColor theme="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1"/>
        </patternFill>
      </fill>
    </dxf>
    <dxf>
      <fill>
        <patternFill>
          <bgColor theme="1"/>
        </patternFill>
      </fill>
    </dxf>
    <dxf>
      <fill>
        <patternFill patternType="solid">
          <fgColor theme="1"/>
          <bgColor theme="1"/>
        </patternFill>
      </fill>
    </dxf>
    <dxf>
      <fill>
        <patternFill patternType="solid">
          <fgColor theme="1"/>
          <bgColor theme="1"/>
        </patternFill>
      </fill>
    </dxf>
    <dxf>
      <fill>
        <patternFill patternType="solid">
          <fgColor theme="1"/>
          <bgColor theme="1"/>
        </patternFill>
      </fill>
    </dxf>
    <dxf>
      <fill>
        <patternFill patternType="solid">
          <fgColor theme="1"/>
          <bgColor theme="1"/>
        </patternFill>
      </fill>
    </dxf>
    <dxf>
      <fill>
        <patternFill patternType="solid">
          <fgColor theme="1"/>
          <bgColor theme="1"/>
        </patternFill>
      </fill>
    </dxf>
    <dxf>
      <fill>
        <patternFill patternType="solid">
          <fgColor theme="1"/>
          <bgColor theme="1"/>
        </patternFill>
      </fill>
    </dxf>
    <dxf>
      <fill>
        <patternFill patternType="solid">
          <fgColor theme="1"/>
          <bgColor theme="1"/>
        </patternFill>
      </fill>
    </dxf>
    <dxf>
      <fill>
        <patternFill patternType="solid">
          <fgColor theme="1"/>
          <bgColor theme="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externalLink" Target="/xl/externalLinks/externalLink1.xml" Id="rId33"/><Relationship Type="http://schemas.openxmlformats.org/officeDocument/2006/relationships/externalLink" Target="/xl/externalLinks/externalLink2.xml" Id="rId34"/><Relationship Type="http://schemas.openxmlformats.org/officeDocument/2006/relationships/externalLink" Target="/xl/externalLinks/externalLink3.xml" Id="rId35"/><Relationship Type="http://schemas.openxmlformats.org/officeDocument/2006/relationships/externalLink" Target="/xl/externalLinks/externalLink4.xml" Id="rId36"/><Relationship Type="http://schemas.openxmlformats.org/officeDocument/2006/relationships/externalLink" Target="/xl/externalLinks/externalLink5.xml" Id="rId37"/><Relationship Type="http://schemas.openxmlformats.org/officeDocument/2006/relationships/externalLink" Target="/xl/externalLinks/externalLink6.xml" Id="rId38"/><Relationship Type="http://schemas.openxmlformats.org/officeDocument/2006/relationships/externalLink" Target="/xl/externalLinks/externalLink7.xml" Id="rId39"/><Relationship Type="http://schemas.openxmlformats.org/officeDocument/2006/relationships/externalLink" Target="/xl/externalLinks/externalLink8.xml" Id="rId40"/><Relationship Type="http://schemas.openxmlformats.org/officeDocument/2006/relationships/externalLink" Target="/xl/externalLinks/externalLink9.xml" Id="rId41"/><Relationship Type="http://schemas.openxmlformats.org/officeDocument/2006/relationships/externalLink" Target="/xl/externalLinks/externalLink10.xml" Id="rId42"/><Relationship Type="http://schemas.openxmlformats.org/officeDocument/2006/relationships/externalLink" Target="/xl/externalLinks/externalLink11.xml" Id="rId43"/><Relationship Type="http://schemas.openxmlformats.org/officeDocument/2006/relationships/externalLink" Target="/xl/externalLinks/externalLink12.xml" Id="rId44"/><Relationship Type="http://schemas.openxmlformats.org/officeDocument/2006/relationships/externalLink" Target="/xl/externalLinks/externalLink13.xml" Id="rId45"/><Relationship Type="http://schemas.openxmlformats.org/officeDocument/2006/relationships/externalLink" Target="/xl/externalLinks/externalLink14.xml" Id="rId46"/><Relationship Type="http://schemas.openxmlformats.org/officeDocument/2006/relationships/externalLink" Target="/xl/externalLinks/externalLink15.xml" Id="rId47"/><Relationship Type="http://schemas.openxmlformats.org/officeDocument/2006/relationships/externalLink" Target="/xl/externalLinks/externalLink16.xml" Id="rId48"/><Relationship Type="http://schemas.openxmlformats.org/officeDocument/2006/relationships/externalLink" Target="/xl/externalLinks/externalLink17.xml" Id="rId49"/><Relationship Type="http://schemas.openxmlformats.org/officeDocument/2006/relationships/externalLink" Target="/xl/externalLinks/externalLink18.xml" Id="rId50"/><Relationship Type="http://schemas.openxmlformats.org/officeDocument/2006/relationships/externalLink" Target="/xl/externalLinks/externalLink19.xml" Id="rId51"/><Relationship Type="http://schemas.openxmlformats.org/officeDocument/2006/relationships/externalLink" Target="/xl/externalLinks/externalLink20.xml" Id="rId52"/><Relationship Type="http://schemas.openxmlformats.org/officeDocument/2006/relationships/externalLink" Target="/xl/externalLinks/externalLink21.xml" Id="rId53"/><Relationship Type="http://schemas.openxmlformats.org/officeDocument/2006/relationships/externalLink" Target="/xl/externalLinks/externalLink22.xml" Id="rId54"/><Relationship Type="http://schemas.openxmlformats.org/officeDocument/2006/relationships/externalLink" Target="/xl/externalLinks/externalLink23.xml" Id="rId55"/><Relationship Type="http://schemas.openxmlformats.org/officeDocument/2006/relationships/externalLink" Target="/xl/externalLinks/externalLink24.xml" Id="rId56"/><Relationship Type="http://schemas.openxmlformats.org/officeDocument/2006/relationships/externalLink" Target="/xl/externalLinks/externalLink25.xml" Id="rId57"/><Relationship Type="http://schemas.openxmlformats.org/officeDocument/2006/relationships/externalLink" Target="/xl/externalLinks/externalLink26.xml" Id="rId58"/><Relationship Type="http://schemas.openxmlformats.org/officeDocument/2006/relationships/externalLink" Target="/xl/externalLinks/externalLink27.xml" Id="rId59"/><Relationship Type="http://schemas.openxmlformats.org/officeDocument/2006/relationships/externalLink" Target="/xl/externalLinks/externalLink28.xml" Id="rId60"/><Relationship Type="http://schemas.openxmlformats.org/officeDocument/2006/relationships/externalLink" Target="/xl/externalLinks/externalLink29.xml" Id="rId61"/><Relationship Type="http://schemas.openxmlformats.org/officeDocument/2006/relationships/externalLink" Target="/xl/externalLinks/externalLink30.xml" Id="rId62"/><Relationship Type="http://schemas.openxmlformats.org/officeDocument/2006/relationships/externalLink" Target="/xl/externalLinks/externalLink31.xml" Id="rId63"/><Relationship Type="http://schemas.openxmlformats.org/officeDocument/2006/relationships/externalLink" Target="/xl/externalLinks/externalLink32.xml" Id="rId64"/><Relationship Type="http://schemas.openxmlformats.org/officeDocument/2006/relationships/externalLink" Target="/xl/externalLinks/externalLink33.xml" Id="rId65"/><Relationship Type="http://schemas.openxmlformats.org/officeDocument/2006/relationships/externalLink" Target="/xl/externalLinks/externalLink34.xml" Id="rId66"/><Relationship Type="http://schemas.openxmlformats.org/officeDocument/2006/relationships/externalLink" Target="/xl/externalLinks/externalLink35.xml" Id="rId67"/><Relationship Type="http://schemas.openxmlformats.org/officeDocument/2006/relationships/externalLink" Target="/xl/externalLinks/externalLink36.xml" Id="rId68"/><Relationship Type="http://schemas.openxmlformats.org/officeDocument/2006/relationships/externalLink" Target="/xl/externalLinks/externalLink37.xml" Id="rId69"/><Relationship Type="http://schemas.openxmlformats.org/officeDocument/2006/relationships/externalLink" Target="/xl/externalLinks/externalLink38.xml" Id="rId70"/><Relationship Type="http://schemas.openxmlformats.org/officeDocument/2006/relationships/externalLink" Target="/xl/externalLinks/externalLink39.xml" Id="rId71"/><Relationship Type="http://schemas.openxmlformats.org/officeDocument/2006/relationships/externalLink" Target="/xl/externalLinks/externalLink40.xml" Id="rId72"/><Relationship Type="http://schemas.openxmlformats.org/officeDocument/2006/relationships/externalLink" Target="/xl/externalLinks/externalLink41.xml" Id="rId73"/><Relationship Type="http://schemas.openxmlformats.org/officeDocument/2006/relationships/externalLink" Target="/xl/externalLinks/externalLink42.xml" Id="rId74"/><Relationship Type="http://schemas.openxmlformats.org/officeDocument/2006/relationships/externalLink" Target="/xl/externalLinks/externalLink43.xml" Id="rId75"/><Relationship Type="http://schemas.openxmlformats.org/officeDocument/2006/relationships/externalLink" Target="/xl/externalLinks/externalLink44.xml" Id="rId76"/><Relationship Type="http://schemas.openxmlformats.org/officeDocument/2006/relationships/externalLink" Target="/xl/externalLinks/externalLink45.xml" Id="rId77"/><Relationship Type="http://schemas.openxmlformats.org/officeDocument/2006/relationships/externalLink" Target="/xl/externalLinks/externalLink46.xml" Id="rId78"/><Relationship Type="http://schemas.openxmlformats.org/officeDocument/2006/relationships/externalLink" Target="/xl/externalLinks/externalLink47.xml" Id="rId79"/><Relationship Type="http://schemas.openxmlformats.org/officeDocument/2006/relationships/externalLink" Target="/xl/externalLinks/externalLink48.xml" Id="rId80"/><Relationship Type="http://schemas.openxmlformats.org/officeDocument/2006/relationships/externalLink" Target="/xl/externalLinks/externalLink49.xml" Id="rId81"/><Relationship Type="http://schemas.openxmlformats.org/officeDocument/2006/relationships/externalLink" Target="/xl/externalLinks/externalLink50.xml" Id="rId82"/><Relationship Type="http://schemas.openxmlformats.org/officeDocument/2006/relationships/externalLink" Target="/xl/externalLinks/externalLink51.xml" Id="rId83"/><Relationship Type="http://schemas.openxmlformats.org/officeDocument/2006/relationships/externalLink" Target="/xl/externalLinks/externalLink52.xml" Id="rId84"/><Relationship Type="http://schemas.openxmlformats.org/officeDocument/2006/relationships/externalLink" Target="/xl/externalLinks/externalLink53.xml" Id="rId85"/><Relationship Type="http://schemas.openxmlformats.org/officeDocument/2006/relationships/externalLink" Target="/xl/externalLinks/externalLink54.xml" Id="rId86"/><Relationship Type="http://schemas.openxmlformats.org/officeDocument/2006/relationships/externalLink" Target="/xl/externalLinks/externalLink55.xml" Id="rId87"/><Relationship Type="http://schemas.openxmlformats.org/officeDocument/2006/relationships/externalLink" Target="/xl/externalLinks/externalLink56.xml" Id="rId88"/><Relationship Type="http://schemas.openxmlformats.org/officeDocument/2006/relationships/externalLink" Target="/xl/externalLinks/externalLink57.xml" Id="rId89"/><Relationship Type="http://schemas.openxmlformats.org/officeDocument/2006/relationships/externalLink" Target="/xl/externalLinks/externalLink58.xml" Id="rId90"/><Relationship Type="http://schemas.openxmlformats.org/officeDocument/2006/relationships/externalLink" Target="/xl/externalLinks/externalLink59.xml" Id="rId91"/><Relationship Type="http://schemas.openxmlformats.org/officeDocument/2006/relationships/externalLink" Target="/xl/externalLinks/externalLink60.xml" Id="rId92"/><Relationship Type="http://schemas.openxmlformats.org/officeDocument/2006/relationships/externalLink" Target="/xl/externalLinks/externalLink61.xml" Id="rId93"/><Relationship Type="http://schemas.openxmlformats.org/officeDocument/2006/relationships/externalLink" Target="/xl/externalLinks/externalLink62.xml" Id="rId94"/><Relationship Type="http://schemas.openxmlformats.org/officeDocument/2006/relationships/externalLink" Target="/xl/externalLinks/externalLink63.xml" Id="rId95"/><Relationship Type="http://schemas.openxmlformats.org/officeDocument/2006/relationships/externalLink" Target="/xl/externalLinks/externalLink64.xml" Id="rId96"/><Relationship Type="http://schemas.openxmlformats.org/officeDocument/2006/relationships/externalLink" Target="/xl/externalLinks/externalLink65.xml" Id="rId97"/><Relationship Type="http://schemas.openxmlformats.org/officeDocument/2006/relationships/externalLink" Target="/xl/externalLinks/externalLink66.xml" Id="rId98"/><Relationship Type="http://schemas.openxmlformats.org/officeDocument/2006/relationships/externalLink" Target="/xl/externalLinks/externalLink67.xml" Id="rId99"/><Relationship Type="http://schemas.openxmlformats.org/officeDocument/2006/relationships/externalLink" Target="/xl/externalLinks/externalLink68.xml" Id="rId100"/><Relationship Type="http://schemas.openxmlformats.org/officeDocument/2006/relationships/externalLink" Target="/xl/externalLinks/externalLink69.xml" Id="rId101"/><Relationship Type="http://schemas.openxmlformats.org/officeDocument/2006/relationships/externalLink" Target="/xl/externalLinks/externalLink70.xml" Id="rId102"/><Relationship Type="http://schemas.openxmlformats.org/officeDocument/2006/relationships/externalLink" Target="/xl/externalLinks/externalLink71.xml" Id="rId103"/><Relationship Type="http://schemas.openxmlformats.org/officeDocument/2006/relationships/externalLink" Target="/xl/externalLinks/externalLink72.xml" Id="rId104"/><Relationship Type="http://schemas.openxmlformats.org/officeDocument/2006/relationships/externalLink" Target="/xl/externalLinks/externalLink73.xml" Id="rId105"/><Relationship Type="http://schemas.openxmlformats.org/officeDocument/2006/relationships/externalLink" Target="/xl/externalLinks/externalLink74.xml" Id="rId106"/><Relationship Type="http://schemas.openxmlformats.org/officeDocument/2006/relationships/externalLink" Target="/xl/externalLinks/externalLink75.xml" Id="rId107"/><Relationship Type="http://schemas.openxmlformats.org/officeDocument/2006/relationships/externalLink" Target="/xl/externalLinks/externalLink76.xml" Id="rId108"/><Relationship Type="http://schemas.openxmlformats.org/officeDocument/2006/relationships/externalLink" Target="/xl/externalLinks/externalLink77.xml" Id="rId109"/><Relationship Type="http://schemas.openxmlformats.org/officeDocument/2006/relationships/externalLink" Target="/xl/externalLinks/externalLink78.xml" Id="rId110"/><Relationship Type="http://schemas.openxmlformats.org/officeDocument/2006/relationships/externalLink" Target="/xl/externalLinks/externalLink79.xml" Id="rId111"/><Relationship Type="http://schemas.openxmlformats.org/officeDocument/2006/relationships/externalLink" Target="/xl/externalLinks/externalLink80.xml" Id="rId112"/><Relationship Type="http://schemas.openxmlformats.org/officeDocument/2006/relationships/externalLink" Target="/xl/externalLinks/externalLink81.xml" Id="rId113"/><Relationship Type="http://schemas.openxmlformats.org/officeDocument/2006/relationships/externalLink" Target="/xl/externalLinks/externalLink82.xml" Id="rId114"/><Relationship Type="http://schemas.openxmlformats.org/officeDocument/2006/relationships/externalLink" Target="/xl/externalLinks/externalLink83.xml" Id="rId115"/><Relationship Type="http://schemas.openxmlformats.org/officeDocument/2006/relationships/externalLink" Target="/xl/externalLinks/externalLink84.xml" Id="rId116"/><Relationship Type="http://schemas.openxmlformats.org/officeDocument/2006/relationships/externalLink" Target="/xl/externalLinks/externalLink85.xml" Id="rId117"/><Relationship Type="http://schemas.openxmlformats.org/officeDocument/2006/relationships/externalLink" Target="/xl/externalLinks/externalLink86.xml" Id="rId118"/><Relationship Type="http://schemas.openxmlformats.org/officeDocument/2006/relationships/externalLink" Target="/xl/externalLinks/externalLink87.xml" Id="rId119"/><Relationship Type="http://schemas.openxmlformats.org/officeDocument/2006/relationships/externalLink" Target="/xl/externalLinks/externalLink88.xml" Id="rId120"/><Relationship Type="http://schemas.openxmlformats.org/officeDocument/2006/relationships/externalLink" Target="/xl/externalLinks/externalLink89.xml" Id="rId121"/><Relationship Type="http://schemas.openxmlformats.org/officeDocument/2006/relationships/externalLink" Target="/xl/externalLinks/externalLink90.xml" Id="rId122"/><Relationship Type="http://schemas.openxmlformats.org/officeDocument/2006/relationships/externalLink" Target="/xl/externalLinks/externalLink91.xml" Id="rId123"/><Relationship Type="http://schemas.openxmlformats.org/officeDocument/2006/relationships/externalLink" Target="/xl/externalLinks/externalLink92.xml" Id="rId124"/><Relationship Type="http://schemas.openxmlformats.org/officeDocument/2006/relationships/externalLink" Target="/xl/externalLinks/externalLink93.xml" Id="rId125"/><Relationship Type="http://schemas.openxmlformats.org/officeDocument/2006/relationships/externalLink" Target="/xl/externalLinks/externalLink94.xml" Id="rId126"/><Relationship Type="http://schemas.openxmlformats.org/officeDocument/2006/relationships/externalLink" Target="/xl/externalLinks/externalLink95.xml" Id="rId127"/><Relationship Type="http://schemas.openxmlformats.org/officeDocument/2006/relationships/externalLink" Target="/xl/externalLinks/externalLink96.xml" Id="rId128"/><Relationship Type="http://schemas.openxmlformats.org/officeDocument/2006/relationships/externalLink" Target="/xl/externalLinks/externalLink97.xml" Id="rId129"/><Relationship Type="http://schemas.openxmlformats.org/officeDocument/2006/relationships/externalLink" Target="/xl/externalLinks/externalLink98.xml" Id="rId130"/><Relationship Type="http://schemas.openxmlformats.org/officeDocument/2006/relationships/externalLink" Target="/xl/externalLinks/externalLink99.xml" Id="rId131"/><Relationship Type="http://schemas.openxmlformats.org/officeDocument/2006/relationships/externalLink" Target="/xl/externalLinks/externalLink100.xml" Id="rId132"/><Relationship Type="http://schemas.openxmlformats.org/officeDocument/2006/relationships/externalLink" Target="/xl/externalLinks/externalLink101.xml" Id="rId133"/><Relationship Type="http://schemas.openxmlformats.org/officeDocument/2006/relationships/externalLink" Target="/xl/externalLinks/externalLink102.xml" Id="rId134"/><Relationship Type="http://schemas.openxmlformats.org/officeDocument/2006/relationships/externalLink" Target="/xl/externalLinks/externalLink103.xml" Id="rId135"/><Relationship Type="http://schemas.openxmlformats.org/officeDocument/2006/relationships/externalLink" Target="/xl/externalLinks/externalLink104.xml" Id="rId136"/><Relationship Type="http://schemas.openxmlformats.org/officeDocument/2006/relationships/externalLink" Target="/xl/externalLinks/externalLink105.xml" Id="rId137"/><Relationship Type="http://schemas.openxmlformats.org/officeDocument/2006/relationships/externalLink" Target="/xl/externalLinks/externalLink106.xml" Id="rId138"/><Relationship Type="http://schemas.openxmlformats.org/officeDocument/2006/relationships/externalLink" Target="/xl/externalLinks/externalLink107.xml" Id="rId139"/><Relationship Type="http://schemas.openxmlformats.org/officeDocument/2006/relationships/externalLink" Target="/xl/externalLinks/externalLink108.xml" Id="rId140"/><Relationship Type="http://schemas.openxmlformats.org/officeDocument/2006/relationships/externalLink" Target="/xl/externalLinks/externalLink109.xml" Id="rId141"/><Relationship Type="http://schemas.openxmlformats.org/officeDocument/2006/relationships/externalLink" Target="/xl/externalLinks/externalLink110.xml" Id="rId142"/><Relationship Type="http://schemas.openxmlformats.org/officeDocument/2006/relationships/externalLink" Target="/xl/externalLinks/externalLink111.xml" Id="rId143"/><Relationship Type="http://schemas.openxmlformats.org/officeDocument/2006/relationships/externalLink" Target="/xl/externalLinks/externalLink112.xml" Id="rId144"/><Relationship Type="http://schemas.openxmlformats.org/officeDocument/2006/relationships/externalLink" Target="/xl/externalLinks/externalLink113.xml" Id="rId145"/><Relationship Type="http://schemas.openxmlformats.org/officeDocument/2006/relationships/externalLink" Target="/xl/externalLinks/externalLink114.xml" Id="rId146"/><Relationship Type="http://schemas.openxmlformats.org/officeDocument/2006/relationships/externalLink" Target="/xl/externalLinks/externalLink115.xml" Id="rId147"/><Relationship Type="http://schemas.openxmlformats.org/officeDocument/2006/relationships/externalLink" Target="/xl/externalLinks/externalLink116.xml" Id="rId148"/><Relationship Type="http://schemas.openxmlformats.org/officeDocument/2006/relationships/externalLink" Target="/xl/externalLinks/externalLink117.xml" Id="rId149"/><Relationship Type="http://schemas.openxmlformats.org/officeDocument/2006/relationships/externalLink" Target="/xl/externalLinks/externalLink118.xml" Id="rId150"/><Relationship Type="http://schemas.openxmlformats.org/officeDocument/2006/relationships/styles" Target="styles.xml" Id="rId151"/><Relationship Type="http://schemas.openxmlformats.org/officeDocument/2006/relationships/theme" Target="theme/theme1.xml" Id="rId152"/></Relationships>
</file>

<file path=xl/comments/comment1.xml><?xml version="1.0" encoding="utf-8"?>
<comments xmlns="http://schemas.openxmlformats.org/spreadsheetml/2006/main">
  <authors>
    <author>Deny Rosita</author>
    <author>user</author>
  </authors>
  <commentList>
    <comment ref="B11" authorId="0" shapeId="0">
      <text>
        <t>Deny Rosita:
Tulisan berwarna biru hanya sebagai contoh. Dapat disesuaikan.</t>
      </text>
    </comment>
    <comment ref="G12" authorId="0" shapeId="0">
      <text>
        <t>Deny Rosita:
mengacu tabel pada sheet kriteria dampak &amp; prob. Profil Risiko, skala dampak seharusnya
 pada level 5 karena nilai dampak sudah melebihi limit risiko sebesar Rp 360m</t>
      </text>
    </comment>
    <comment ref="J28" authorId="1" shapeId="0">
      <text>
        <t xml:space="preserve">skala probability yang di pilih berdasarkan persentase kejadian
</t>
      </text>
    </comment>
  </commentList>
</comments>
</file>

<file path=xl/comments/comment2.xml><?xml version="1.0" encoding="utf-8"?>
<comments xmlns="http://schemas.openxmlformats.org/spreadsheetml/2006/main">
  <authors>
    <author>Deny Rosita</author>
  </authors>
  <commentList>
    <comment ref="B10" authorId="0" shapeId="0">
      <text>
        <t>Deny Rosita:
Tulisan berwarna biru hanya sebagai contoh. Dapat disesuaikan.</t>
      </text>
    </comment>
  </commentList>
</comments>
</file>

<file path=xl/comments/comment3.xml><?xml version="1.0" encoding="utf-8"?>
<comments xmlns="http://schemas.openxmlformats.org/spreadsheetml/2006/main">
  <authors>
    <author>infinix</author>
  </authors>
  <commentList>
    <comment ref="X18" authorId="0" shapeId="0">
      <text>
        <t>Pengisian belum lengkap</t>
      </text>
    </comment>
    <comment ref="X19" authorId="0" shapeId="0">
      <text>
        <t>Pengisian belum lengkap</t>
      </text>
    </comment>
    <comment ref="X31" authorId="0" shapeId="0">
      <text>
        <t>Pengisian belum lengkap</t>
      </text>
    </comment>
    <comment ref="Y31" authorId="0" shapeId="0">
      <text>
        <t>Pengisian belum lengkap</t>
      </text>
    </comment>
  </commentList>
</comments>
</file>

<file path=xl/comments/comment4.xml><?xml version="1.0" encoding="utf-8"?>
<comments xmlns="http://schemas.openxmlformats.org/spreadsheetml/2006/main">
  <authors>
    <author>infinix</author>
  </authors>
  <commentList>
    <comment ref="K54" authorId="0" shapeId="0">
      <text>
        <t>Pengisian belum lengkap</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_rels/drawing6.xml.rels><Relationships xmlns="http://schemas.openxmlformats.org/package/2006/relationships"><Relationship Type="http://schemas.openxmlformats.org/officeDocument/2006/relationships/image" Target="/xl/media/image7.png" Id="rId1"/></Relationships>
</file>

<file path=xl/drawings/_rels/drawing7.xml.rels><Relationships xmlns="http://schemas.openxmlformats.org/package/2006/relationships"><Relationship Type="http://schemas.openxmlformats.org/officeDocument/2006/relationships/image" Target="/xl/media/image8.png" Id="rId1"/></Relationships>
</file>

<file path=xl/drawings/_rels/drawing8.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 Type="http://schemas.openxmlformats.org/officeDocument/2006/relationships/image" Target="/xl/media/image15.png" Id="rId7"/><Relationship Type="http://schemas.openxmlformats.org/officeDocument/2006/relationships/image" Target="/xl/media/image16.png" Id="rId8"/><Relationship Type="http://schemas.openxmlformats.org/officeDocument/2006/relationships/image" Target="/xl/media/image17.png" Id="rId9"/><Relationship Type="http://schemas.openxmlformats.org/officeDocument/2006/relationships/image" Target="/xl/media/image18.png" Id="rId10"/><Relationship Type="http://schemas.openxmlformats.org/officeDocument/2006/relationships/image" Target="/xl/media/image19.png" Id="rId11"/><Relationship Type="http://schemas.openxmlformats.org/officeDocument/2006/relationships/image" Target="/xl/media/image20.png" Id="rId12"/><Relationship Type="http://schemas.openxmlformats.org/officeDocument/2006/relationships/image" Target="/xl/media/image21.png" Id="rId13"/></Relationships>
</file>

<file path=xl/drawings/drawing1.xml><?xml version="1.0" encoding="utf-8"?>
<wsDr xmlns="http://schemas.openxmlformats.org/drawingml/2006/spreadsheetDrawing">
  <twoCellAnchor editAs="oneCell">
    <from>
      <col>1</col>
      <colOff>552450</colOff>
      <row>13</row>
      <rowOff>76200</rowOff>
    </from>
    <to>
      <col>7</col>
      <colOff>48986</colOff>
      <row>21</row>
      <rowOff>171450</rowOff>
    </to>
    <pic>
      <nvPicPr>
        <cNvPr id="2" name="Picture 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a:xfrm xmlns:a="http://schemas.openxmlformats.org/drawingml/2006/main">
          <a:off x="1162050" y="3095625"/>
          <a:ext cx="3154136" cy="16192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44</row>
      <rowOff>9525</rowOff>
    </from>
    <to>
      <col>10</col>
      <colOff>561975</colOff>
      <row>82</row>
      <rowOff>142875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5750" y="6648450"/>
          <a:ext cx="12420600" cy="593407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5</col>
      <colOff>0</colOff>
      <row>5</row>
      <rowOff>9525</rowOff>
    </from>
    <to>
      <col>15</col>
      <colOff>419100</colOff>
      <row>47</row>
      <rowOff>66675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362825" y="819150"/>
          <a:ext cx="6515100" cy="6858000"/>
        </a:xfrm>
        <a:prstGeom xmlns:a="http://schemas.openxmlformats.org/drawingml/2006/main" prst="rect">
          <avLst/>
        </a:prstGeom>
        <a:ln xmlns:a="http://schemas.openxmlformats.org/drawingml/2006/main">
          <a:prstDash val="solid"/>
        </a:ln>
      </spPr>
    </pic>
    <clientData/>
  </twoCellAnchor>
  <twoCellAnchor editAs="oneCell">
    <from>
      <col>5</col>
      <colOff>0</colOff>
      <row>47</row>
      <rowOff>85725</rowOff>
    </from>
    <to>
      <col>15</col>
      <colOff>438150</colOff>
      <row>80</row>
      <rowOff>76200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362825" y="7696200"/>
          <a:ext cx="6534150" cy="533400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col>
      <colOff>0</colOff>
      <row>5</row>
      <rowOff>0</rowOff>
    </from>
    <to>
      <col>10</col>
      <colOff>465455</colOff>
      <row>18</row>
      <rowOff>66675</rowOff>
    </to>
    <pic>
      <nvPicPr>
        <cNvPr id="2" name="Picture 1"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85750" y="914400"/>
          <a:ext cx="5637530" cy="241935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0</colOff>
      <row>5</row>
      <rowOff>0</rowOff>
    </from>
    <to>
      <col>15</col>
      <colOff>476250</colOff>
      <row>34</row>
      <rowOff>139700</rowOff>
    </to>
    <pic>
      <nvPicPr>
        <cNvPr id="7"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5750" y="809625"/>
          <a:ext cx="9124950" cy="474345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col>
      <colOff>0</colOff>
      <row>5</row>
      <rowOff>0</rowOff>
    </from>
    <to>
      <col>17</col>
      <colOff>165100</colOff>
      <row>35</row>
      <rowOff>57150</rowOff>
    </to>
    <pic>
      <nvPicPr>
        <cNvPr id="4"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5750" y="809625"/>
          <a:ext cx="10096500" cy="481965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0</colOff>
      <row>5</row>
      <rowOff>0</rowOff>
    </from>
    <to>
      <col>15</col>
      <colOff>114300</colOff>
      <row>31</row>
      <rowOff>44450</rowOff>
    </to>
    <pic>
      <nvPicPr>
        <cNvPr id="11"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85750" y="809625"/>
          <a:ext cx="8763000" cy="417195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47625</colOff>
      <row>6</row>
      <rowOff>38100</rowOff>
    </from>
    <to>
      <col>12</col>
      <colOff>28575</colOff>
      <row>6</row>
      <rowOff>3343883</rowOff>
    </to>
    <pic>
      <nvPicPr>
        <cNvPr id="2" name="Picture 1"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95275" y="800100"/>
          <a:ext cx="6686550" cy="330578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247649</colOff>
      <row>8</row>
      <rowOff>190499</rowOff>
    </from>
    <to>
      <col>12</col>
      <colOff>28575</colOff>
      <row>9</row>
      <rowOff>3336256</rowOff>
    </to>
    <pic>
      <nvPicPr>
        <cNvPr id="3" name="Picture 2"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247649" y="4505324"/>
          <a:ext cx="6734176" cy="333625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247649</colOff>
      <row>12</row>
      <rowOff>0</rowOff>
    </from>
    <to>
      <col>12</col>
      <colOff>40219</colOff>
      <row>12</row>
      <rowOff>3248025</rowOff>
    </to>
    <pic>
      <nvPicPr>
        <cNvPr id="4" name="Picture 3"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247649" y="8239125"/>
          <a:ext cx="6745820" cy="32480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0</colOff>
      <row>15</row>
      <rowOff>0</rowOff>
    </from>
    <to>
      <col>12</col>
      <colOff>20559</colOff>
      <row>15</row>
      <rowOff>3305175</rowOff>
    </to>
    <pic>
      <nvPicPr>
        <cNvPr id="5" name="Picture 4"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247650" y="11915775"/>
          <a:ext cx="6726159" cy="3305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247649</colOff>
      <row>18</row>
      <rowOff>0</rowOff>
    </from>
    <to>
      <col>11</col>
      <colOff>570755</colOff>
      <row>18</row>
      <rowOff>3200400</rowOff>
    </to>
    <pic>
      <nvPicPr>
        <cNvPr id="6" name="Picture 5"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247649" y="15649575"/>
          <a:ext cx="6666756" cy="3200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0</colOff>
      <row>21</row>
      <rowOff>0</rowOff>
    </from>
    <to>
      <col>12</col>
      <colOff>7664</colOff>
      <row>21</row>
      <rowOff>3228975</rowOff>
    </to>
    <pic>
      <nvPicPr>
        <cNvPr id="7" name="Picture 6"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247650" y="19316700"/>
          <a:ext cx="6713264" cy="3228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0</colOff>
      <row>24</row>
      <rowOff>0</rowOff>
    </from>
    <to>
      <col>11</col>
      <colOff>583184</colOff>
      <row>24</row>
      <rowOff>3295650</rowOff>
    </to>
    <pic>
      <nvPicPr>
        <cNvPr id="8" name="Picture 7"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7"/>
        <a:srcRect xmlns:a="http://schemas.openxmlformats.org/drawingml/2006/main"/>
        <a:stretch xmlns:a="http://schemas.openxmlformats.org/drawingml/2006/main">
          <a:fillRect/>
        </a:stretch>
      </blipFill>
      <spPr bwMode="auto">
        <a:xfrm xmlns:a="http://schemas.openxmlformats.org/drawingml/2006/main">
          <a:off x="247650" y="22983825"/>
          <a:ext cx="6679184" cy="32956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247649</colOff>
      <row>27</row>
      <rowOff>0</rowOff>
    </from>
    <to>
      <col>12</col>
      <colOff>9524</colOff>
      <row>27</row>
      <rowOff>3228425</rowOff>
    </to>
    <pic>
      <nvPicPr>
        <cNvPr id="9" name="Picture 8"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8"/>
        <a:srcRect xmlns:a="http://schemas.openxmlformats.org/drawingml/2006/main"/>
        <a:stretch xmlns:a="http://schemas.openxmlformats.org/drawingml/2006/main">
          <a:fillRect/>
        </a:stretch>
      </blipFill>
      <spPr bwMode="auto">
        <a:xfrm xmlns:a="http://schemas.openxmlformats.org/drawingml/2006/main">
          <a:off x="247649" y="26736675"/>
          <a:ext cx="6715125" cy="3228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0</colOff>
      <row>30</row>
      <rowOff>0</rowOff>
    </from>
    <to>
      <col>11</col>
      <colOff>601454</colOff>
      <row>30</row>
      <rowOff>3219450</rowOff>
    </to>
    <pic>
      <nvPicPr>
        <cNvPr id="10" name="Picture 9"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9"/>
        <a:srcRect xmlns:a="http://schemas.openxmlformats.org/drawingml/2006/main"/>
        <a:stretch xmlns:a="http://schemas.openxmlformats.org/drawingml/2006/main">
          <a:fillRect/>
        </a:stretch>
      </blipFill>
      <spPr bwMode="auto">
        <a:xfrm xmlns:a="http://schemas.openxmlformats.org/drawingml/2006/main">
          <a:off x="247650" y="30394275"/>
          <a:ext cx="6697454" cy="32194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1</colOff>
      <row>33</row>
      <rowOff>1</rowOff>
    </from>
    <to>
      <col>12</col>
      <colOff>6209</colOff>
      <row>33</row>
      <rowOff>3305175</rowOff>
    </to>
    <pic>
      <nvPicPr>
        <cNvPr id="11" name="Picture 10"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0"/>
        <a:srcRect xmlns:a="http://schemas.openxmlformats.org/drawingml/2006/main"/>
        <a:stretch xmlns:a="http://schemas.openxmlformats.org/drawingml/2006/main">
          <a:fillRect/>
        </a:stretch>
      </blipFill>
      <spPr bwMode="auto">
        <a:xfrm xmlns:a="http://schemas.openxmlformats.org/drawingml/2006/main">
          <a:off x="247651" y="34051876"/>
          <a:ext cx="6711808" cy="330517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0</colOff>
      <row>36</row>
      <rowOff>0</rowOff>
    </from>
    <to>
      <col>11</col>
      <colOff>590550</colOff>
      <row>36</row>
      <rowOff>3284210</rowOff>
    </to>
    <pic>
      <nvPicPr>
        <cNvPr id="12" name="Picture 11"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1"/>
        <a:srcRect xmlns:a="http://schemas.openxmlformats.org/drawingml/2006/main"/>
        <a:stretch xmlns:a="http://schemas.openxmlformats.org/drawingml/2006/main">
          <a:fillRect/>
        </a:stretch>
      </blipFill>
      <spPr bwMode="auto">
        <a:xfrm xmlns:a="http://schemas.openxmlformats.org/drawingml/2006/main">
          <a:off x="247650" y="37785675"/>
          <a:ext cx="6686550" cy="328421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247649</colOff>
      <row>39</row>
      <rowOff>0</rowOff>
    </from>
    <to>
      <col>12</col>
      <colOff>13384</colOff>
      <row>39</row>
      <rowOff>3305175</rowOff>
    </to>
    <pic>
      <nvPicPr>
        <cNvPr id="13" name="Picture 12"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2"/>
        <a:srcRect xmlns:a="http://schemas.openxmlformats.org/drawingml/2006/main"/>
        <a:stretch xmlns:a="http://schemas.openxmlformats.org/drawingml/2006/main">
          <a:fillRect/>
        </a:stretch>
      </blipFill>
      <spPr bwMode="auto">
        <a:xfrm xmlns:a="http://schemas.openxmlformats.org/drawingml/2006/main">
          <a:off x="247649" y="41500425"/>
          <a:ext cx="6718985" cy="3305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0</colOff>
      <row>42</row>
      <rowOff>0</rowOff>
    </from>
    <to>
      <col>11</col>
      <colOff>590337</colOff>
      <row>42</row>
      <rowOff>3295650</rowOff>
    </to>
    <pic>
      <nvPicPr>
        <cNvPr id="14" name="Picture 13" descr="A screenshot of a computer&#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3"/>
        <a:srcRect xmlns:a="http://schemas.openxmlformats.org/drawingml/2006/main"/>
        <a:stretch xmlns:a="http://schemas.openxmlformats.org/drawingml/2006/main">
          <a:fillRect/>
        </a:stretch>
      </blipFill>
      <spPr bwMode="auto">
        <a:xfrm xmlns:a="http://schemas.openxmlformats.org/drawingml/2006/main">
          <a:off x="247650" y="45243750"/>
          <a:ext cx="6686337" cy="329565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Hendra\hendra%235-7\HENDRA%235-7\kinerja5-7\RKAP\RESUME%20TAHUNAN.xls" TargetMode="External" Id="rId1"/></Relationships>
</file>

<file path=xl/externalLinks/_rels/externalLink2.xml.rels><Relationships xmlns="http://schemas.openxmlformats.org/package/2006/relationships"><Relationship Type="http://schemas.openxmlformats.org/officeDocument/2006/relationships/externalLinkPath" Target="file:///F:\Managerial\Persd%20Oprs%202006\STOK%2024%20%20JANUARI%20%2006.xls" TargetMode="External" Id="rId1"/></Relationships>
</file>

<file path=xl/externalLinks/_rels/externalLink3.xml.rels><Relationships xmlns="http://schemas.openxmlformats.org/package/2006/relationships"><Relationship Type="http://schemas.openxmlformats.org/officeDocument/2006/relationships/externalLinkPath" Target="file:///C:\blgjktpubsvr\divisi\IGNAS\MY%20DOCUMENTS\Es%20Ka%20Be\SKB%2025\Aruki\Lampiran%20nett.xls" TargetMode="External" Id="rId1"/></Relationships>
</file>

<file path=xl/externalLinks/_rels/externalLink4.xml.rels><Relationships xmlns="http://schemas.openxmlformats.org/package/2006/relationships"><Relationship Type="http://schemas.openxmlformats.org/officeDocument/2006/relationships/externalLinkPath" Target="file:///A:\data\My%20Documents\SARTUL\Koreksi%20Rek\Koreksi%20Rekening%20Desember%202003.XLS" TargetMode="External" Id="rId1"/></Relationships>
</file>

<file path=xl/externalLinks/_rels/externalLink5.xml.rels><Relationships xmlns="http://schemas.openxmlformats.org/package/2006/relationships"><Relationship Type="http://schemas.openxmlformats.org/officeDocument/2006/relationships/externalLinkPath" Target="file:///C:\blgjktpubsvr\divisi\MAZARS-ID-FS\Users%20Documents\DOCUME~1\HUSIN~1.SOL\LOCALS~1\Temp\notes6030C8\DOCUME~1\05469\LOCALS~1\Temp\notesAE2D45\Documents%20and%20Settings\06845\My%20Documents\03%20Dolphin\OME.xls" TargetMode="External" Id="rId1"/></Relationships>
</file>

<file path=xl/externalLinks/_rels/externalLink6.xml.rels><Relationships xmlns="http://schemas.openxmlformats.org/package/2006/relationships"><Relationship Type="http://schemas.openxmlformats.org/officeDocument/2006/relationships/externalLinkPath" Target="file:///C:\Users\aspireone\Documents\DATA%20BAPAK%20JOKO\Documents\Documents\RKAP-MEDAN%202%20JULI%202010\medan\Documents%20and%20Settings\Administrator\My%20Documents\Vie\TJB\Keuangan\RKAP\2008\CF%2082%25\Bu%20Tutu\cashflow.xls" TargetMode="External" Id="rId1"/></Relationships>
</file>

<file path=xl/externalLinks/_rels/externalLink7.xml.rels><Relationships xmlns="http://schemas.openxmlformats.org/package/2006/relationships"><Relationship Type="http://schemas.openxmlformats.org/officeDocument/2006/relationships/externalLinkPath" Target="file:///C:\blgjktpubsvr\divisi\Srva020\atyrau$\Documents%20and%20Settings\A0731\Desktop\Jacob\Haradh\PlanData\Planning&amp;reporting.xls" TargetMode="External" Id="rId1"/></Relationships>
</file>

<file path=xl/externalLinks/_rels/externalLink8.xml.rels><Relationships xmlns="http://schemas.openxmlformats.org/package/2006/relationships"><Relationship Type="http://schemas.openxmlformats.org/officeDocument/2006/relationships/externalLinkPath" Target="file:///C:\blgjktpubsvr\divisi\JK000396\aws\Documents%20and%20Settings\RINTZA\My%20Documents\the%20client\Darma%20Henwa\Audit%20June%202002\WP\O\DHJune_02Forex%20.xls" TargetMode="External" Id="rId1"/></Relationships>
</file>

<file path=xl/externalLinks/_rels/externalLink9.xml.rels><Relationships xmlns="http://schemas.openxmlformats.org/package/2006/relationships"><Relationship Type="http://schemas.openxmlformats.org/officeDocument/2006/relationships/externalLinkPath" Target="file:///A:\buiding.xls" TargetMode="External" Id="rId1"/></Relationships>
</file>

<file path=xl/externalLinks/_rels/externalLink10.xml.rels><Relationships xmlns="http://schemas.openxmlformats.org/package/2006/relationships"><Relationship Type="http://schemas.openxmlformats.org/officeDocument/2006/relationships/externalLinkPath" Target="../../../Users/syauqi/Documents/2016/PENUGASAN%202016/Financial%20Model%20-%20Amendment%202/A:/Odi/PGN%20Muara%20Bekasi%20-%20Rawa%20Maju/ANNA/lind/Non%20KS/statomer/Foundation%20DA%207%20charging%20system%20statomer.xls" TargetMode="External" Id="rId2"/></Relationships>
</file>

<file path=xl/externalLinks/_rels/externalLink11.xml.rels><Relationships xmlns="http://schemas.openxmlformats.org/package/2006/relationships"><Relationship Type="http://schemas.openxmlformats.org/officeDocument/2006/relationships/externalLinkPath" Target="file:///C:\https:\yuiek-my.sharepoint.com\G:\misc\WS%20Dos%20Ni%20Roha%202010\WS%20Dos%20Ni%20Roha%202010.xls" TargetMode="External" Id="rId1"/></Relationships>
</file>

<file path=xl/externalLinks/_rels/externalLink12.xml.rels><Relationships xmlns="http://schemas.openxmlformats.org/package/2006/relationships"><Relationship Type="http://schemas.openxmlformats.org/officeDocument/2006/relationships/externalLinkPath" Target="file:///C:\https:\yuiek-my.sharepoint.com\Adi\proposal\SHARE\CAMCO\LOADING2.XLS" TargetMode="External" Id="rId1"/></Relationships>
</file>

<file path=xl/externalLinks/_rels/externalLink13.xml.rels><Relationships xmlns="http://schemas.openxmlformats.org/package/2006/relationships"><Relationship Type="http://schemas.openxmlformats.org/officeDocument/2006/relationships/externalLinkPath" Target="file:///F:\New%20Folder\SOPUTAN\OPERASIONAL\PROGNOSA\Managerial\Persd%20Oprs%202006\STOK%2024%20%20JANUARI%20%2006.xls" TargetMode="External" Id="rId1"/></Relationships>
</file>

<file path=xl/externalLinks/_rels/externalLink14.xml.rels><Relationships xmlns="http://schemas.openxmlformats.org/package/2006/relationships"><Relationship Type="http://schemas.openxmlformats.org/officeDocument/2006/relationships/externalLinkPath" Target="../../../File%20Titan/DATA/RKAP/2022/DESEMBER.xls" TargetMode="External" Id="rId2"/></Relationships>
</file>

<file path=xl/externalLinks/_rels/externalLink15.xml.rels><Relationships xmlns="http://schemas.openxmlformats.org/package/2006/relationships"><Relationship Type="http://schemas.openxmlformats.org/officeDocument/2006/relationships/externalLinkPath" Target="file:///\\Hendra\kinerja5-7\laporan%20bulanan%20rutin\RESUME%20TAHUNAN.xls" TargetMode="External" Id="rId1"/></Relationships>
</file>

<file path=xl/externalLinks/_rels/externalLink16.xml.rels><Relationships xmlns="http://schemas.openxmlformats.org/package/2006/relationships"><Relationship Type="http://schemas.microsoft.com/office/2006/relationships/xlExternalLinkPath/xlPathMissing" Target="HASIL%2007A.xls" TargetMode="External" Id="rId1"/></Relationships>
</file>

<file path=xl/externalLinks/_rels/externalLink17.xml.rels><Relationships xmlns="http://schemas.openxmlformats.org/package/2006/relationships"><Relationship Type="http://schemas.openxmlformats.org/officeDocument/2006/relationships/externalLinkPath" Target="file:///C:\https:\yuiek-my.sharepoint.com\G:\Documents%20and%20Settings\Lisa\My%20Documents\PAULUS\My%20Documents\Lisa's%20Doc-USB\Rekap%20Data\Rekap\rekap%20hutang.xls" TargetMode="External" Id="rId1"/></Relationships>
</file>

<file path=xl/externalLinks/_rels/externalLink18.xml.rels><Relationships xmlns="http://schemas.openxmlformats.org/package/2006/relationships"><Relationship Type="http://schemas.openxmlformats.org/officeDocument/2006/relationships/externalLinkPath" Target="file:///C:\https:\yuiek-my.sharepoint.com\G:\Documents%20and%20Settings\AAJKAP\My%20Documents\WP%20contoh\2100%20-%20Inventories%20-%20BDG.xls" TargetMode="External" Id="rId1"/></Relationships>
</file>

<file path=xl/externalLinks/_rels/externalLink19.xml.rels><Relationships xmlns="http://schemas.openxmlformats.org/package/2006/relationships"><Relationship Type="http://schemas.openxmlformats.org/officeDocument/2006/relationships/externalLinkPath" Target="file:///C:\blgjktpubsvr\divisi\MAZARS-ID-FS\Users%20Documents\My%20Documents\WMS\WMS%202003\WMS%2003_10\Stock%20Analysis%20Wrapping%20Oct%202003.xls" TargetMode="External" Id="rId1"/></Relationships>
</file>

<file path=xl/externalLinks/_rels/externalLink20.xml.rels><Relationships xmlns="http://schemas.openxmlformats.org/package/2006/relationships"><Relationship Type="http://schemas.openxmlformats.org/officeDocument/2006/relationships/externalLinkPath" Target="file:///C:\https:\yuiek-my.sharepoint.com\G:\WINDOWS\TEMP\notesE1EF34\8589\Documents%20and%20Settings\peter.peter\My%20Documents\My%20Data\Henkel%20Indonesien\2006\Worksheet%20Henkel%20Dec%2031,%202006-120106.xls" TargetMode="External" Id="rId1"/></Relationships>
</file>

<file path=xl/externalLinks/_rels/externalLink21.xml.rels><Relationships xmlns="http://schemas.openxmlformats.org/package/2006/relationships"><Relationship Type="http://schemas.openxmlformats.org/officeDocument/2006/relationships/externalLinkPath" Target="file:///C:\blgjktpubsvr\divisi\MAZARS-ID-FS\Users%20Documents\Users\Hretnani\Documents\ESSENCE\Blangko01~Mau%20diedit\LPP~Dagang~01.xls" TargetMode="External" Id="rId1"/></Relationships>
</file>

<file path=xl/externalLinks/_rels/externalLink22.xml.rels><Relationships xmlns="http://schemas.openxmlformats.org/package/2006/relationships"><Relationship Type="http://schemas.openxmlformats.org/officeDocument/2006/relationships/externalLinkPath" Target="file:///C:\blgjktpubsvr\divisi\MAZARS-ID-FS\Users%20Documents\Users\Hretnani\Documents\ESSENCE\Documents%20and%20Settings\FUNGSIONAL-NURHANI\My%20Documents\MATSUZAWA%20FURNITURE%20JUNI%202008\matsuzawa%20Juni%202008.xls" TargetMode="External" Id="rId1"/></Relationships>
</file>

<file path=xl/externalLinks/_rels/externalLink23.xml.rels><Relationships xmlns="http://schemas.openxmlformats.org/package/2006/relationships"><Relationship Type="http://schemas.openxmlformats.org/officeDocument/2006/relationships/externalLinkPath" Target="file:///C:\MyCompanyData\Other%20Company\Maha%20Andrawina%20Cipta\QS-Suryo%20Senopati\Initial%20Invesment\Q-Kebayoran\CAPEX%20&amp;%20Financial%20Projection\Project%20QS%20Kebayoran%202011-240111.xls" TargetMode="External" Id="rId1"/></Relationships>
</file>

<file path=xl/externalLinks/_rels/externalLink24.xml.rels><Relationships xmlns="http://schemas.openxmlformats.org/package/2006/relationships"><Relationship Type="http://schemas.microsoft.com/office/2006/relationships/xlExternalLinkPath/xlPathMissing" Target="FORM%20MASTER%202004.xls" TargetMode="External" Id="rId1"/></Relationships>
</file>

<file path=xl/externalLinks/_rels/externalLink25.xml.rels><Relationships xmlns="http://schemas.openxmlformats.org/package/2006/relationships"><Relationship Type="http://schemas.openxmlformats.org/officeDocument/2006/relationships/externalLinkPath" Target="file:///C:\https:\yuiek-my.sharepoint.com\Nt_aka\E0\Awg-Gmd\Gmd-e.xls" TargetMode="External" Id="rId1"/></Relationships>
</file>

<file path=xl/externalLinks/_rels/externalLink26.xml.rels><Relationships xmlns="http://schemas.openxmlformats.org/package/2006/relationships"><Relationship Type="http://schemas.openxmlformats.org/officeDocument/2006/relationships/externalLinkPath" Target="file:///C:\blgjktpubsvr\divisi\MAZARS-ID-FS\Users%20Documents\Users\Hretnani\Documents\ESSENCE\Documents%20and%20Settings\Pajak\My%20Documents\Kerja\madya\MitraBintara\1SPPP.xls" TargetMode="External" Id="rId1"/></Relationships>
</file>

<file path=xl/externalLinks/_rels/externalLink27.xml.rels><Relationships xmlns="http://schemas.openxmlformats.org/package/2006/relationships"><Relationship Type="http://schemas.openxmlformats.org/officeDocument/2006/relationships/externalLinkPath" Target="file:///A:\LKTW101\LAPORAN\CashFlow012001Anggaran.xls" TargetMode="External" Id="rId1"/></Relationships>
</file>

<file path=xl/externalLinks/_rels/externalLink28.xml.rels><Relationships xmlns="http://schemas.openxmlformats.org/package/2006/relationships"><Relationship Type="http://schemas.openxmlformats.org/officeDocument/2006/relationships/externalLinkPath" Target="file:///C:\Users\seto.aribowo\AppData\Local\Microsoft\Windows\Temporary%20Internet%20Files\Content.Outlook\SWG423RZ\Copy%20of%20Prioritas%20CRMP%202014%20ke%20Unit.xlsx" TargetMode="External" Id="rId1"/></Relationships>
</file>

<file path=xl/externalLinks/_rels/externalLink29.xml.rels><Relationships xmlns="http://schemas.openxmlformats.org/package/2006/relationships"><Relationship Type="http://schemas.openxmlformats.org/officeDocument/2006/relationships/externalLinkPath" Target="file:///A:\Clients\PLN\PLN%20Budget\PLN%20budget%20forms\Lk200312-02-03-04.xls" TargetMode="External" Id="rId1"/></Relationships>
</file>

<file path=xl/externalLinks/_rels/externalLink30.xml.rels><Relationships xmlns="http://schemas.openxmlformats.org/package/2006/relationships"><Relationship Type="http://schemas.openxmlformats.org/officeDocument/2006/relationships/externalLinkPath" Target="file:///C:\https:\yuiek-my.sharepoint.com\G:\Documents%20and%20Settings\Putra\Desktop\Documents%20and%20Settings\yatna\Local%20Settings\Temp\Business%20Partner%20Master-bmn.xls" TargetMode="External" Id="rId1"/></Relationships>
</file>

<file path=xl/externalLinks/_rels/externalLink31.xml.rels><Relationships xmlns="http://schemas.openxmlformats.org/package/2006/relationships"><Relationship Type="http://schemas.openxmlformats.org/officeDocument/2006/relationships/externalLinkPath" Target="../../../Users/syauqi/Documents/2016/PENUGASAN%202016/Financial%20Model%20-%20Amendment%202/K:/ANIMATE/SECURE/Production/2D_REPNew2.4.xls" TargetMode="External" Id="rId2"/></Relationships>
</file>

<file path=xl/externalLinks/_rels/externalLink32.xml.rels><Relationships xmlns="http://schemas.openxmlformats.org/package/2006/relationships"><Relationship Type="http://schemas.openxmlformats.org/officeDocument/2006/relationships/externalLinkPath" Target="file:///C:\Documents%20and%20Settings\Administrator\Desktop\JONI\LELANG%20-%20MANREN-BATAL\lelang-2002\01\041-L.xls" TargetMode="External" Id="rId1"/></Relationships>
</file>

<file path=xl/externalLinks/_rels/externalLink33.xml.rels><Relationships xmlns="http://schemas.openxmlformats.org/package/2006/relationships"><Relationship Type="http://schemas.openxmlformats.org/officeDocument/2006/relationships/externalLinkPath" Target="file:///A:\LKTW201\@PJB\LKSEM2001PJB.xls" TargetMode="External" Id="rId1"/></Relationships>
</file>

<file path=xl/externalLinks/_rels/externalLink34.xml.rels><Relationships xmlns="http://schemas.openxmlformats.org/package/2006/relationships"><Relationship Type="http://schemas.openxmlformats.org/officeDocument/2006/relationships/externalLinkPath" Target="file:///C:\Users\rahmi.yulianti\AppData\Local\Microsoft\Windows\Temporary%20Internet%20Files\Content.Outlook\9F9X7TZ6\Realisasi%20Investasi%20Tahun%202016_KAP.xlsx" TargetMode="External" Id="rId1"/></Relationships>
</file>

<file path=xl/externalLinks/_rels/externalLink35.xml.rels><Relationships xmlns="http://schemas.openxmlformats.org/package/2006/relationships"><Relationship Type="http://schemas.openxmlformats.org/officeDocument/2006/relationships/externalLinkPath" Target="file:///C:\https:\yuiek-my.sharepoint.com\Jimtucker\public\My%20Documents\TBS-Budget-2000.xls" TargetMode="External" Id="rId1"/></Relationships>
</file>

<file path=xl/externalLinks/_rels/externalLink36.xml.rels><Relationships xmlns="http://schemas.openxmlformats.org/package/2006/relationships"><Relationship Type="http://schemas.openxmlformats.org/officeDocument/2006/relationships/externalLinkPath" Target="file:///C:\https:\yuiek-my.sharepoint.com\JK000522\aws\SHARED\TAX\Ditta\Hadiputranto%20Hadinoto\SPT%201771%201998\marshall%20spt%201771%201998%20ke%20satu.xls" TargetMode="External" Id="rId1"/></Relationships>
</file>

<file path=xl/externalLinks/_rels/externalLink37.xml.rels><Relationships xmlns="http://schemas.openxmlformats.org/package/2006/relationships"><Relationship Type="http://schemas.openxmlformats.org/officeDocument/2006/relationships/externalLinkPath" Target="file:///C:\https:\yuiek-my.sharepoint.com\Y:\Nadhiful\P.E.T.R.O.K.I.M.I.A\TRIWULANAN\10_OKT%20'10\HASIL\OUTPUT(2)-HSL%20OKT.xls" TargetMode="External" Id="rId1"/></Relationships>
</file>

<file path=xl/externalLinks/_rels/externalLink38.xml.rels><Relationships xmlns="http://schemas.openxmlformats.org/package/2006/relationships"><Relationship Type="http://schemas.openxmlformats.org/officeDocument/2006/relationships/externalLinkPath" Target="file:///C:\https:\yuiek-my.sharepoint.com\Y:\ABH\TRIWULAN\2005%20-%2012\BAHAN\file2-bahan%20Jan%20coba.xls" TargetMode="External" Id="rId1"/></Relationships>
</file>

<file path=xl/externalLinks/_rels/externalLink39.xml.rels><Relationships xmlns="http://schemas.openxmlformats.org/package/2006/relationships"><Relationship Type="http://schemas.openxmlformats.org/officeDocument/2006/relationships/externalLinkPath" Target="file:///F:\Iman\Pajak_Bulog\JAWA\JATIM%20-%20OK!\JABAR%20-%20OK!\Gudang&amp;Bangunan%20-%20JABAR.xls" TargetMode="External" Id="rId1"/></Relationships>
</file>

<file path=xl/externalLinks/_rels/externalLink40.xml.rels><Relationships xmlns="http://schemas.openxmlformats.org/package/2006/relationships"><Relationship Type="http://schemas.openxmlformats.org/officeDocument/2006/relationships/externalLinkPath" Target="file:///C:\https:\yuiek-my.sharepoint.com\JK001333\aws\INDTAX\SOCG0001\2000SPTamendment\Tax2000l.xls" TargetMode="External" Id="rId1"/></Relationships>
</file>

<file path=xl/externalLinks/_rels/externalLink41.xml.rels><Relationships xmlns="http://schemas.openxmlformats.org/package/2006/relationships"><Relationship Type="http://schemas.openxmlformats.org/officeDocument/2006/relationships/externalLinkPath" Target="file:///C:\https:\yuiek-my.sharepoint.com\JK001333\aws\WINDOWS\TEMP\notesE1EF34\WINDOWS\TEMP\notesE1EF34\SHARED\TAX\Marwan\DBS%20BUANA\DBS-SPT1771-1998.xls" TargetMode="External" Id="rId1"/></Relationships>
</file>

<file path=xl/externalLinks/_rels/externalLink42.xml.rels><Relationships xmlns="http://schemas.openxmlformats.org/package/2006/relationships"><Relationship Type="http://schemas.openxmlformats.org/officeDocument/2006/relationships/externalLinkPath" Target="file:///\\727816EE\LKSEM2001PJB.xls" TargetMode="External" Id="rId1"/></Relationships>
</file>

<file path=xl/externalLinks/_rels/externalLink43.xml.rels><Relationships xmlns="http://schemas.openxmlformats.org/package/2006/relationships"><Relationship Type="http://schemas.openxmlformats.org/officeDocument/2006/relationships/externalLinkPath" Target="file:///\\https:\yuiek-my.sharepoint.com\C1CE7A98\C01079_Rekap%20&amp;%20Analisa%20Biaya%20Harga%20Satuan%20Rev#1.xls" TargetMode="External" Id="rId1"/></Relationships>
</file>

<file path=xl/externalLinks/_rels/externalLink44.xml.rels><Relationships xmlns="http://schemas.openxmlformats.org/package/2006/relationships"><Relationship Type="http://schemas.openxmlformats.org/officeDocument/2006/relationships/externalLinkPath" Target="file:///C:\blgjktpubsvr\divisi\Cpb\sys\DATA\BUDGET\BUDGET99\HD11000\PROFIT\PPD\BT99PPD.XLS" TargetMode="External" Id="rId1"/></Relationships>
</file>

<file path=xl/externalLinks/_rels/externalLink45.xml.rels><Relationships xmlns="http://schemas.openxmlformats.org/package/2006/relationships"><Relationship Type="http://schemas.openxmlformats.org/officeDocument/2006/relationships/externalLinkPath" Target="file:///F:\Iman\Pajak_Bulog\SULAWESI%20-%20OK!\SULTENG%20-%20OK!\TBal-SULTENG.xls" TargetMode="External" Id="rId1"/></Relationships>
</file>

<file path=xl/externalLinks/_rels/externalLink46.xml.rels><Relationships xmlns="http://schemas.openxmlformats.org/package/2006/relationships"><Relationship Type="http://schemas.openxmlformats.org/officeDocument/2006/relationships/externalLinkPath" Target="file:///C:\https:\yuiek-my.sharepoint.com\G:\Documents%20and%20Settings\Lisa\My%20Documents\PAULUS\My%20Documents\Lisa's%20Doc-USB\ANALISA%202010\Rekon%20AR-AP%20LDP-DNR%20(Karli_150311).xls" TargetMode="External" Id="rId1"/></Relationships>
</file>

<file path=xl/externalLinks/_rels/externalLink47.xml.rels><Relationships xmlns="http://schemas.openxmlformats.org/package/2006/relationships"><Relationship Type="http://schemas.openxmlformats.org/officeDocument/2006/relationships/externalLinkPath" Target="file:///C:\https:\yuiek-my.sharepoint.com\G:\Documents%20and%20Settings\Owner\Local%20Settings\Temporary%20Internet%20Files\Content.Outlook\7474SH04\andep%20dizilium%20YTD%202010.xls" TargetMode="External" Id="rId1"/></Relationships>
</file>

<file path=xl/externalLinks/_rels/externalLink48.xml.rels><Relationships xmlns="http://schemas.openxmlformats.org/package/2006/relationships"><Relationship Type="http://schemas.openxmlformats.org/officeDocument/2006/relationships/externalLinkPath" Target="file:///C:\https:\yuiek-my.sharepoint.com\G:\Users\septia\AppData\Local\Temp\Temp3_Final%20Report%20SHP%202010_revisi%2001032011.zip\WS%20Report%20Sanghiang%201210.xls" TargetMode="External" Id="rId1"/></Relationships>
</file>

<file path=xl/externalLinks/_rels/externalLink49.xml.rels><Relationships xmlns="http://schemas.openxmlformats.org/package/2006/relationships"><Relationship Type="http://schemas.openxmlformats.org/officeDocument/2006/relationships/externalLinkPath" Target="file:///\\26F21BDB\ESTIMASI%20SUBSIDI%202007%20DEPKEU%2017%20MEI%2006-OK.xls" TargetMode="External" Id="rId1"/></Relationships>
</file>

<file path=xl/externalLinks/_rels/externalLink50.xml.rels><Relationships xmlns="http://schemas.openxmlformats.org/package/2006/relationships"><Relationship Type="http://schemas.openxmlformats.org/officeDocument/2006/relationships/externalLinkPath" Target="file:///C:\My%20Documents\KUAN\Book1.xls" TargetMode="External" Id="rId1"/></Relationships>
</file>

<file path=xl/externalLinks/_rels/externalLink51.xml.rels><Relationships xmlns="http://schemas.openxmlformats.org/package/2006/relationships"><Relationship Type="http://schemas.openxmlformats.org/officeDocument/2006/relationships/externalLinkPath" Target="../../../Users/syauqi/Documents/2016/PENUGASAN%202016/Financial%20Model%20-%20Amendment%202/H:/ifaha/AD-ME/IFA/Dataku%20Dewe'/Sipil/MASTER%20NUKLIR2.xls" TargetMode="External" Id="rId2"/></Relationships>
</file>

<file path=xl/externalLinks/_rels/externalLink52.xml.rels><Relationships xmlns="http://schemas.openxmlformats.org/package/2006/relationships"><Relationship Type="http://schemas.openxmlformats.org/officeDocument/2006/relationships/externalLinkPath" Target="file:///\\Divaga-dni-pc3\c\windows\TEMP\UAI-2000.xls" TargetMode="External" Id="rId1"/></Relationships>
</file>

<file path=xl/externalLinks/_rels/externalLink53.xml.rels><Relationships xmlns="http://schemas.openxmlformats.org/package/2006/relationships"><Relationship Type="http://schemas.openxmlformats.org/officeDocument/2006/relationships/externalLinkPath" Target="file:///C:\blgjktpubsvr\divisi\STA022-N2\Construction\WORKS\6787\civil\final\option\6787CWFASE2CASE2_00.xls" TargetMode="External" Id="rId1"/></Relationships>
</file>

<file path=xl/externalLinks/_rels/externalLink54.xml.rels><Relationships xmlns="http://schemas.openxmlformats.org/package/2006/relationships"><Relationship Type="http://schemas.openxmlformats.org/officeDocument/2006/relationships/externalLinkPath" Target="file:///C:\CAPASITY_BALANCE\capbalance-2005\Forum_Jatim\2004\BAHAN%20SURABAYA\LKTW101\LAPORAN\CashFlow012001Anggaran.xls" TargetMode="External" Id="rId1"/></Relationships>
</file>

<file path=xl/externalLinks/_rels/externalLink55.xml.rels><Relationships xmlns="http://schemas.openxmlformats.org/package/2006/relationships"><Relationship Type="http://schemas.openxmlformats.org/officeDocument/2006/relationships/externalLinkPath" Target="file:///C:\Users\sandhi.akbar\Downloads\FINAL\RATEK%20RKAP%202020\Alternatif%20Akhir\RKAP%202020\PROGNOSA%20&amp;%20RKAP%20-%20EBITDA%20UP\Penjualan\Penjualan%20Produksi%20Bulanan%20TH%20RKAP%202020%20(Netto)%20II-Alternatif%20Gaji%20-%20Update%20Prognosa.xlsx" TargetMode="External" Id="rId1"/></Relationships>
</file>

<file path=xl/externalLinks/_rels/externalLink56.xml.rels><Relationships xmlns="http://schemas.openxmlformats.org/package/2006/relationships"><Relationship Type="http://schemas.openxmlformats.org/officeDocument/2006/relationships/externalLinkPath" Target="file:///C:\Documents%20and%20Settings\eko.sulistyono\My%20Documents\Works!!!\Reporting%20&amp;%20Consol\8.Aug-08\Schedule\A800_GL%20Detail_Leasing_Aug08.xls" TargetMode="External" Id="rId1"/></Relationships>
</file>

<file path=xl/externalLinks/_rels/externalLink57.xml.rels><Relationships xmlns="http://schemas.openxmlformats.org/package/2006/relationships"><Relationship Type="http://schemas.openxmlformats.org/officeDocument/2006/relationships/externalLinkPath" Target="file:///C:\https:\yuiek-my.sharepoint.com\192.6.1.11\c\RJP%202005-2009\LT8%20JAN14\To%20BANGHA\RJP%202005-2009\BONCEL.xls" TargetMode="External" Id="rId1"/></Relationships>
</file>

<file path=xl/externalLinks/_rels/externalLink58.xml.rels><Relationships xmlns="http://schemas.openxmlformats.org/package/2006/relationships"><Relationship Type="http://schemas.openxmlformats.org/officeDocument/2006/relationships/externalLinkPath" Target="file:///C:\https:\yuiek-my.sharepoint.com\Idjktsv01\finance\WINDOWS\Temporary%20Internet%20Files\Content.IE5\JQXW0RHG\FINANCE%20REPORTJULY01.xls" TargetMode="External" Id="rId1"/></Relationships>
</file>

<file path=xl/externalLinks/_rels/externalLink59.xml.rels><Relationships xmlns="http://schemas.openxmlformats.org/package/2006/relationships"><Relationship Type="http://schemas.openxmlformats.org/officeDocument/2006/relationships/externalLinkPath" Target="file:///A:\FIS_REPORT\Data\DataBase_HarvFlush\HARVEST\HARV02.xls" TargetMode="External" Id="rId1"/></Relationships>
</file>

<file path=xl/externalLinks/_rels/externalLink60.xml.rels><Relationships xmlns="http://schemas.openxmlformats.org/package/2006/relationships"><Relationship Type="http://schemas.openxmlformats.org/officeDocument/2006/relationships/externalLinkPath" Target="file:///F:\GA%20PERUM%20BULOG\NEW%20WORKSHEET\SULSEL\AT%20-%20Polmas.xls" TargetMode="External" Id="rId1"/></Relationships>
</file>

<file path=xl/externalLinks/_rels/externalLink61.xml.rels><Relationships xmlns="http://schemas.openxmlformats.org/package/2006/relationships"><Relationship Type="http://schemas.openxmlformats.org/officeDocument/2006/relationships/externalLinkPath" Target="../../../Documents%20and%20Settings/wijayati/Local%20Settings/Temporary%20Internet%20Files/Content.Outlook/VU43S1RT/A/Clients/PLN/PLN%20Budget/PLN%20budget%20forms/Lk200312-02-03-04.xls" TargetMode="External" Id="rId2"/></Relationships>
</file>

<file path=xl/externalLinks/_rels/externalLink62.xml.rels><Relationships xmlns="http://schemas.openxmlformats.org/package/2006/relationships"><Relationship Type="http://schemas.openxmlformats.org/officeDocument/2006/relationships/externalLinkPath" Target="file:///\\FAE35E8A\Temporary%20Intern" TargetMode="External" Id="rId1"/></Relationships>
</file>

<file path=xl/externalLinks/_rels/externalLink63.xml.rels><Relationships xmlns="http://schemas.openxmlformats.org/package/2006/relationships"><Relationship Type="http://schemas.openxmlformats.org/officeDocument/2006/relationships/externalLinkPath" Target="file:///C:\blgjktpubsvr\divisi\MAZARS-ID-FS\Users%20Documents\my%20Doc%20!!\Duta%20SC\Timas\KKP%20Timas.xls" TargetMode="External" Id="rId1"/></Relationships>
</file>

<file path=xl/externalLinks/_rels/externalLink64.xml.rels><Relationships xmlns="http://schemas.openxmlformats.org/package/2006/relationships"><Relationship Type="http://schemas.openxmlformats.org/officeDocument/2006/relationships/externalLinkPath" Target="file:///F:\Iman\Pajak_Bulog\JAWA\JABAR%20-%20OK!\NEW%20Inventaris%20-%20JABAR.xls" TargetMode="External" Id="rId1"/></Relationships>
</file>

<file path=xl/externalLinks/_rels/externalLink65.xml.rels><Relationships xmlns="http://schemas.openxmlformats.org/package/2006/relationships"><Relationship Type="http://schemas.openxmlformats.org/officeDocument/2006/relationships/externalLinkPath" Target="file:///F:\GA%20PERUM%20BULOG\NEW%20WORKSHEET\SULSEL\AT%20-%20Bulukumba.xls" TargetMode="External" Id="rId1"/></Relationships>
</file>

<file path=xl/externalLinks/_rels/externalLink66.xml.rels><Relationships xmlns="http://schemas.openxmlformats.org/package/2006/relationships"><Relationship Type="http://schemas.openxmlformats.org/officeDocument/2006/relationships/externalLinkPath" Target="file:///P:\KUAN\Book1.xls" TargetMode="External" Id="rId1"/></Relationships>
</file>

<file path=xl/externalLinks/_rels/externalLink67.xml.rels><Relationships xmlns="http://schemas.openxmlformats.org/package/2006/relationships"><Relationship Type="http://schemas.openxmlformats.org/officeDocument/2006/relationships/externalLinkPath" Target="file:///C:\https:\yuiek-my.sharepoint.com\Zulkarnaen\lajur\Permintaan\REPORT180501.xls" TargetMode="External" Id="rId1"/></Relationships>
</file>

<file path=xl/externalLinks/_rels/externalLink68.xml.rels><Relationships xmlns="http://schemas.openxmlformats.org/package/2006/relationships"><Relationship Type="http://schemas.openxmlformats.org/officeDocument/2006/relationships/externalLinkPath" Target="file:///C:\https:\yuiek-my.sharepoint.com\192.168.0.95\01.Corp\Rencana%203%20bulanan.xls" TargetMode="External" Id="rId1"/></Relationships>
</file>

<file path=xl/externalLinks/_rels/externalLink69.xml.rels><Relationships xmlns="http://schemas.openxmlformats.org/package/2006/relationships"><Relationship Type="http://schemas.openxmlformats.org/officeDocument/2006/relationships/externalLinkPath" Target="file:///\\puput\Data_2004\A_PAY%20SEPT%20'2004.xls" TargetMode="External" Id="rId1"/></Relationships>
</file>

<file path=xl/externalLinks/_rels/externalLink70.xml.rels><Relationships xmlns="http://schemas.openxmlformats.org/package/2006/relationships"><Relationship Type="http://schemas.openxmlformats.org/officeDocument/2006/relationships/externalLinkPath" Target="file:///F:\Iman\Pajak_Bulog\JAWA\JABAR%20-%20OK!\NEW%20Kendaraan%20-%20JABAR.xls" TargetMode="External" Id="rId1"/></Relationships>
</file>

<file path=xl/externalLinks/_rels/externalLink71.xml.rels><Relationships xmlns="http://schemas.openxmlformats.org/package/2006/relationships"><Relationship Type="http://schemas.openxmlformats.org/officeDocument/2006/relationships/externalLinkPath" Target="file:///C:\https:\yuiek-my.sharepoint.com\JK001333\aws\INDTAX\ENERGIZER\ACR%20ENI%2003\ACR%20'03%20Calculation.xls" TargetMode="External" Id="rId1"/></Relationships>
</file>

<file path=xl/externalLinks/_rels/externalLink72.xml.rels><Relationships xmlns="http://schemas.openxmlformats.org/package/2006/relationships"><Relationship Type="http://schemas.openxmlformats.org/officeDocument/2006/relationships/externalLinkPath" Target="file:///C:\blgjktpubsvr\divisi\MAZARS-ID-FS\Users%20Documents\Documents%20and%20Settings\Deploy\My%20Documents\CLIENTS\BAT%20Indonesia\Dept\FINANCE\Mgmt\HYPERION\PLCONS99UNAUDITED.xls" TargetMode="External" Id="rId1"/></Relationships>
</file>

<file path=xl/externalLinks/_rels/externalLink73.xml.rels><Relationships xmlns="http://schemas.openxmlformats.org/package/2006/relationships"><Relationship Type="http://schemas.openxmlformats.org/officeDocument/2006/relationships/externalLinkPath" Target="file:///C:\https:\yuiek-my.sharepoint.com\192.168.0.95\Users\novita_anggraeni\AppData\Local\Microsoft\Windows\Temporary%20Internet%20Files\Content.Outlook\FKJZ2VAR\08-AUG'19\TB%20Rekind%20&amp;%20Anper.xlsx" TargetMode="External" Id="rId1"/></Relationships>
</file>

<file path=xl/externalLinks/_rels/externalLink74.xml.rels><Relationships xmlns="http://schemas.openxmlformats.org/package/2006/relationships"><Relationship Type="http://schemas.openxmlformats.org/officeDocument/2006/relationships/externalLinkPath" Target="file:///C:\https:\yuiek-my.sharepoint.com\G:\Backup%20Data\Berti\PREPAID\1070200%20prepaid%20rent%20warehouse.xls" TargetMode="External" Id="rId1"/></Relationships>
</file>

<file path=xl/externalLinks/_rels/externalLink75.xml.rels><Relationships xmlns="http://schemas.openxmlformats.org/package/2006/relationships"><Relationship Type="http://schemas.openxmlformats.org/officeDocument/2006/relationships/externalLinkPath" Target="file:///C:\https:\yuiek-my.sharepoint.com\CF06088A\Data-" TargetMode="External" Id="rId1"/></Relationships>
</file>

<file path=xl/externalLinks/_rels/externalLink76.xml.rels><Relationships xmlns="http://schemas.openxmlformats.org/package/2006/relationships"><Relationship Type="http://schemas.openxmlformats.org/officeDocument/2006/relationships/externalLinkPath" Target="../../../Dataku/data%20inu/job/RKAP/Damayanti%20File%20Bekup/PLN%20-%20Data%20File/SKI%20AT/DATA%20SKI%20AT/perhitungan%20dan%20data/PIKITRING%20&amp;%20UP%20FAST%20TRACK/unzipped/RKAP%20Laba_Rugi%201/LKTW101/LAPORAN/CashFlow012001Anggaran.xls" TargetMode="External" Id="rId2"/></Relationships>
</file>

<file path=xl/externalLinks/_rels/externalLink77.xml.rels><Relationships xmlns="http://schemas.openxmlformats.org/package/2006/relationships"><Relationship Type="http://schemas.openxmlformats.org/officeDocument/2006/relationships/externalLinkPath" Target="file:///C:\https:\yuiek-my.sharepoint.com\G:\General%20Service\2005\FORM\tahun%202001\Agus\PEMDA.xls" TargetMode="External" Id="rId1"/></Relationships>
</file>

<file path=xl/externalLinks/_rels/externalLink78.xml.rels><Relationships xmlns="http://schemas.openxmlformats.org/package/2006/relationships"><Relationship Type="http://schemas.openxmlformats.org/officeDocument/2006/relationships/externalLinkPath" Target="file:///F:\@%20PERSEDIAAN\RKAP%20DIAWAT\REVISI%20DAN%20ANALISA\Database%20Kemitraan%202013\Database%20Kemitraan%202013_Subdivre%20Bojonegoro.xlsx" TargetMode="External" Id="rId1"/></Relationships>
</file>

<file path=xl/externalLinks/_rels/externalLink79.xml.rels><Relationships xmlns="http://schemas.openxmlformats.org/package/2006/relationships"><Relationship Type="http://schemas.openxmlformats.org/officeDocument/2006/relationships/externalLinkPath" Target="file:///C:\https:\yuiek-my.sharepoint.com\Acc_rgms\acc-rgms-d\MY%20DOCUMENT\FILES\sunardi\1999\rgms1299.xls" TargetMode="External" Id="rId1"/></Relationships>
</file>

<file path=xl/externalLinks/_rels/externalLink80.xml.rels><Relationships xmlns="http://schemas.openxmlformats.org/package/2006/relationships"><Relationship Type="http://schemas.openxmlformats.org/officeDocument/2006/relationships/externalLinkPath" Target="file:///C:\https:\yuiek-my.sharepoint.com\277582D9\LAP%20KEU%20JULI%202012.xls" TargetMode="External" Id="rId1"/></Relationships>
</file>

<file path=xl/externalLinks/_rels/externalLink81.xml.rels><Relationships xmlns="http://schemas.openxmlformats.org/package/2006/relationships"><Relationship Type="http://schemas.openxmlformats.org/officeDocument/2006/relationships/externalLinkPath" Target="file:///A:\REGJULY2000.xls" TargetMode="External" Id="rId1"/></Relationships>
</file>

<file path=xl/externalLinks/_rels/externalLink82.xml.rels><Relationships xmlns="http://schemas.openxmlformats.org/package/2006/relationships"><Relationship Type="http://schemas.openxmlformats.org/officeDocument/2006/relationships/externalLinkPath" Target="file:///\\Opsist\operasi%20sist\PUNGUSHAAN_OP\Pengusahaan\LAP%20%20PENG-Mei%20011.xls" TargetMode="External" Id="rId1"/></Relationships>
</file>

<file path=xl/externalLinks/_rels/externalLink83.xml.rels><Relationships xmlns="http://schemas.openxmlformats.org/package/2006/relationships"><Relationship Type="http://schemas.openxmlformats.org/officeDocument/2006/relationships/externalLinkPath" Target="../../../Documents%20and%20Settings/abdul.kudus/Local%20Settings/Temporary%20Internet%20Files/Content.Outlook/OC98C3O1/Documents%20and%20Settings/naturi/Local%20Settings/Temporary%20Internet%20Files/OLK5D/IPP%20(version%201).xls" TargetMode="External" Id="rId2"/></Relationships>
</file>

<file path=xl/externalLinks/_rels/externalLink84.xml.rels><Relationships xmlns="http://schemas.openxmlformats.org/package/2006/relationships"><Relationship Type="http://schemas.openxmlformats.org/officeDocument/2006/relationships/externalLinkPath" Target="file:///F:\Iman\Pajak_Bulog\SULAWESI\SULTRA\TBal-SULTRA.xls" TargetMode="External" Id="rId1"/></Relationships>
</file>

<file path=xl/externalLinks/_rels/externalLink85.xml.rels><Relationships xmlns="http://schemas.openxmlformats.org/package/2006/relationships"><Relationship Type="http://schemas.openxmlformats.org/officeDocument/2006/relationships/externalLinkPath" Target="file:///F:\Users\syauqi\Documents\2016\PENUGASAN%202016\Financial%20Model%20-%20Amendment%202\A:\Odi\PGN%20Muara%20Bekasi%20-%20Rawa%20Maju\ANNA\lind\Non%20KS\statomer\Foundation%20DA%207%20charging%20system%20statomer.xls" TargetMode="External" Id="rId1"/></Relationships>
</file>

<file path=xl/externalLinks/_rels/externalLink86.xml.rels><Relationships xmlns="http://schemas.openxmlformats.org/package/2006/relationships"><Relationship Type="http://schemas.openxmlformats.org/officeDocument/2006/relationships/externalLinkPath" Target="file:///C:\https:\yuiek-my.sharepoint.com\192.168.100.9\CPC_Filling\DATA%20MIMONG\mimong\CPC_Filling\KPI\KPI%20PT%20PUPUK%20KALTIM%20RKAP06%20R-2-DEKOM-versibaru.xls" TargetMode="External" Id="rId1"/></Relationships>
</file>

<file path=xl/externalLinks/_rels/externalLink87.xml.rels><Relationships xmlns="http://schemas.openxmlformats.org/package/2006/relationships"><Relationship Type="http://schemas.openxmlformats.org/officeDocument/2006/relationships/externalLinkPath" Target="file:///F:\Iman\Pajak_Bulog\JAWA\JATIM%20-%20OK!\AT-Divre%20JATIM.xls" TargetMode="External" Id="rId1"/></Relationships>
</file>

<file path=xl/externalLinks/_rels/externalLink88.xml.rels><Relationships xmlns="http://schemas.openxmlformats.org/package/2006/relationships"><Relationship Type="http://schemas.openxmlformats.org/officeDocument/2006/relationships/externalLinkPath" Target="file:///C:\Users\tribagus\AppData\Local\Temp\tanjung%20karang\Documents%20and%20Settings\Administrator\Desktop\JONI\LELANG%20-%20MANREN-BATAL\lelang-2002\01\041-L.xls" TargetMode="External" Id="rId1"/></Relationships>
</file>

<file path=xl/externalLinks/_rels/externalLink89.xml.rels><Relationships xmlns="http://schemas.openxmlformats.org/package/2006/relationships"><Relationship Type="http://schemas.openxmlformats.org/officeDocument/2006/relationships/externalLinkPath" Target="file:///C:\https:\yuiek-my.sharepoint.com\Idjktsv01\finance\My%20Documents\MY%20DATA\FINANCIAL\FINANCE%20REPORT\P&amp;Lsept01.xls" TargetMode="External" Id="rId1"/></Relationships>
</file>

<file path=xl/externalLinks/_rels/externalLink90.xml.rels><Relationships xmlns="http://schemas.openxmlformats.org/package/2006/relationships"><Relationship Type="http://schemas.openxmlformats.org/officeDocument/2006/relationships/externalLinkPath" Target="file:///F:\RKAP%2009%20ver%20Akt\Jurnal%20RKAP.xls" TargetMode="External" Id="rId1"/></Relationships>
</file>

<file path=xl/externalLinks/_rels/externalLink91.xml.rels><Relationships xmlns="http://schemas.openxmlformats.org/package/2006/relationships"><Relationship Type="http://schemas.openxmlformats.org/officeDocument/2006/relationships/externalLinkPath" Target="file:///C:\blgjktpubsvr\divisi\Hantoro\databudget\DATA\BUDGET\Bgt2001\ACT-JUNE\HD7000\CONSOLID\PL00.XLS" TargetMode="External" Id="rId1"/></Relationships>
</file>

<file path=xl/externalLinks/_rels/externalLink92.xml.rels><Relationships xmlns="http://schemas.openxmlformats.org/package/2006/relationships"><Relationship Type="http://schemas.openxmlformats.org/officeDocument/2006/relationships/externalLinkPath" Target="../../../Documents%20and%20Settings/wijayati/Local%20Settings/Temporary%20Internet%20Files/Content.Outlook/VU43S1RT/CAPASITY_BALANCE/capbalance-2005/Forum_Jatim/2004/BAHAN%20SURABAYA/LKTW101/LAPORAN/CashFlow012001Anggaran.xls" TargetMode="External" Id="rId2"/></Relationships>
</file>

<file path=xl/externalLinks/_rels/externalLink93.xml.rels><Relationships xmlns="http://schemas.openxmlformats.org/package/2006/relationships"><Relationship Type="http://schemas.openxmlformats.org/officeDocument/2006/relationships/externalLinkPath" Target="file:///C:\PIKITRINGKAL\RKAP%202005\Clients\PLN\PLN%20Budget\PLN%20budget%20forms\Lk200312-02-03-04.xls" TargetMode="External" Id="rId1"/></Relationships>
</file>

<file path=xl/externalLinks/_rels/externalLink94.xml.rels><Relationships xmlns="http://schemas.openxmlformats.org/package/2006/relationships"><Relationship Type="http://schemas.openxmlformats.org/officeDocument/2006/relationships/externalLinkPath" Target="file:///C:\2%20wil\Desember\SSCABANG\Juli%202005.xls" TargetMode="External" Id="rId1"/></Relationships>
</file>

<file path=xl/externalLinks/_rels/externalLink95.xml.rels><Relationships xmlns="http://schemas.openxmlformats.org/package/2006/relationships"><Relationship Type="http://schemas.openxmlformats.org/officeDocument/2006/relationships/externalLinkPath" Target="file:///C:\https:\yuiek-my.sharepoint.com\G:\Documents%20and%20Settings\Putra\Desktop\Documents%20and%20Settings\XP\Local%20Settings\Temporary%20Internet%20Files\OLKFE\1075100%20PPN%20SEDERHANA.xls" TargetMode="External" Id="rId1"/></Relationships>
</file>

<file path=xl/externalLinks/_rels/externalLink96.xml.rels><Relationships xmlns="http://schemas.openxmlformats.org/package/2006/relationships"><Relationship Type="http://schemas.openxmlformats.org/officeDocument/2006/relationships/externalLinkPath" Target="file:///C:\LK%202009-TW%20IV\AUDIT%202009\KK-MRA\Long-term%20investments.xlsx" TargetMode="External" Id="rId1"/></Relationships>
</file>

<file path=xl/externalLinks/_rels/externalLink97.xml.rels><Relationships xmlns="http://schemas.openxmlformats.org/package/2006/relationships"><Relationship Type="http://schemas.openxmlformats.org/officeDocument/2006/relationships/externalLinkPath" Target="file:///C:\Akuntansi\KKP-KAP.Delloite\Temuan%20Auditor\Kertas%20Kerja%20Audit%20KIT%20KALINUSA\Kertas%20Kerja%20Perhitungan%20PDP%20Konstruksi_Fajar.xls" TargetMode="External" Id="rId1"/></Relationships>
</file>

<file path=xl/externalLinks/_rels/externalLink98.xml.rels><Relationships xmlns="http://schemas.openxmlformats.org/package/2006/relationships"><Relationship Type="http://schemas.microsoft.com/office/2006/relationships/xlExternalLinkPath/xlPathMissing" Target="Worksheet%20in%205635%20Detail%20for%20Report%20-%20Fixed%20Assets%20%2031%20Des%202010" TargetMode="External" Id="rId1"/></Relationships>
</file>

<file path=xl/externalLinks/_rels/externalLink99.xml.rels><Relationships xmlns="http://schemas.openxmlformats.org/package/2006/relationships"><Relationship Type="http://schemas.openxmlformats.org/officeDocument/2006/relationships/externalLinkPath" Target="file:///C:\KERJA\LK\LK\2021%20LK\Februari%202021\Lampiran\Worksheet%20in%205642.2%20TEST%20CIP%20BALANCE%20-%20PDP%20MATERIAL" TargetMode="External" Id="rId1"/></Relationships>
</file>

<file path=xl/externalLinks/_rels/externalLink100.xml.rels><Relationships xmlns="http://schemas.openxmlformats.org/package/2006/relationships"><Relationship Type="http://schemas.openxmlformats.org/officeDocument/2006/relationships/externalLinkPath" Target="file:///\\192.168.1.2\Operator\Users\AP116079\Desktop\Data\AWP%20untuk%20kas%20dan%20setara%20kas.xlsx" TargetMode="External" Id="rId1"/></Relationships>
</file>

<file path=xl/externalLinks/_rels/externalLink101.xml.rels><Relationships xmlns="http://schemas.openxmlformats.org/package/2006/relationships"><Relationship Type="http://schemas.openxmlformats.org/officeDocument/2006/relationships/externalLinkPath" Target="file:///\\192.168.1.2\Operator\Marissa\Work%20Related\_Audit\PLN\_PLN%20Batam\dari%20Franz\PT%20PLN%20Batam\5000%20Substantive%20Tests\5100%20Cash\5112%20Test%20Bank%20Reconciliation.xlsx" TargetMode="External" Id="rId1"/></Relationships>
</file>

<file path=xl/externalLinks/_rels/externalLink102.xml.rels><Relationships xmlns="http://schemas.openxmlformats.org/package/2006/relationships"><Relationship Type="http://schemas.microsoft.com/office/2006/relationships/xlExternalLinkPath/xlPathMissing" Target="Worksheet%20in%20%20%20Hutang%20Usaha" TargetMode="External" Id="rId1"/></Relationships>
</file>

<file path=xl/externalLinks/_rels/externalLink103.xml.rels><Relationships xmlns="http://schemas.openxmlformats.org/package/2006/relationships"><Relationship Type="http://schemas.openxmlformats.org/officeDocument/2006/relationships/externalLinkPath" Target="file:///C:\Users\narsingh\Documents\KLIEN\PIKITRING%20SBS\LAST%20YEAR%20WP\Worksheet%20in%205632%20TEST%20CIP%20BALANCES.xls" TargetMode="External" Id="rId1"/></Relationships>
</file>

<file path=xl/externalLinks/_rels/externalLink104.xml.rels><Relationships xmlns="http://schemas.openxmlformats.org/package/2006/relationships"><Relationship Type="http://schemas.microsoft.com/office/2006/relationships/xlExternalLinkPath/xlPathMissing" Target="Worksheet%20in%203220%20CONFIRMATION%20CONTROL%20-%20PAYABLE" TargetMode="External" Id="rId1"/></Relationships>
</file>

<file path=xl/externalLinks/_rels/externalLink105.xml.rels><Relationships xmlns="http://schemas.openxmlformats.org/package/2006/relationships"><Relationship Type="http://schemas.openxmlformats.org/officeDocument/2006/relationships/externalLinkPath" Target="file:///C:\Users\deny\AppData\Roaming\Microsoft\Excel\Format%20Penyusunan%20Perencanaan%20Manajemen%20Risiko%20BUMN%20Tahun%202024_PLN%20Batam_13.05%20(version%201).xlsb" TargetMode="External" Id="rId1"/></Relationships>
</file>

<file path=xl/externalLinks/_rels/externalLink106.xml.rels><Relationships xmlns="http://schemas.openxmlformats.org/package/2006/relationships"><Relationship Type="http://schemas.openxmlformats.org/officeDocument/2006/relationships/externalLinkPath" Target="../../../Users/mohamadsoleh/Documents/Alfazza/Users/mohamadsoleh/Documents/BULOG/project%202024/Users/mohamadsoleh/Documents/PLN%20batam/C:/Users/DELL/Downloads/Rekap_DIREKTORAT_Operasi,%20Pengembangan%20Bisnis%20(1).xlsx" TargetMode="External" Id="rId2"/></Relationships>
</file>

<file path=xl/externalLinks/_rels/externalLink107.xml.rels><Relationships xmlns="http://schemas.openxmlformats.org/package/2006/relationships"><Relationship Type="http://schemas.openxmlformats.org/officeDocument/2006/relationships/externalLinkPath" Target="../../../Users/mohamadsoleh/Documents/Alfazza/Users/mohamadsoleh/Documents/BULOG/project%202024/C:/Users/DELL/Downloads/_Rekap_ALL%20DIREKTORAT_%2023-03-2024_MSO.xlsx" TargetMode="External" Id="rId2"/></Relationships>
</file>

<file path=xl/externalLinks/_rels/externalLink108.xml.rels><Relationships xmlns="http://schemas.openxmlformats.org/package/2006/relationships"><Relationship Type="http://schemas.openxmlformats.org/officeDocument/2006/relationships/externalLinkPath" Target="../../../Users/mohamadsoleh/Documents/Alfazza/Users/mohamadsoleh/Documents/BULOG/project%202024/C:/Users/DELL/Downloads/Penyusunan%20Perencanaan%20Manajemen%20Risiko%20PLN%20batam%20otomasi-BID%20KEU%20KPI%20Korporat_28032024.xlsx" TargetMode="External" Id="rId2"/></Relationships>
</file>

<file path=xl/externalLinks/_rels/externalLink109.xml.rels><Relationships xmlns="http://schemas.openxmlformats.org/package/2006/relationships"><Relationship Type="http://schemas.openxmlformats.org/officeDocument/2006/relationships/externalLinkPath" Target="file:///C:\Users\infinix\Documents\Revisi_PROFIL%20RISIKO%20UBBES%20TAHUN%202024REV.3.xlsx" TargetMode="External" Id="rId1"/></Relationships>
</file>

<file path=xl/externalLinks/_rels/externalLink110.xml.rels><Relationships xmlns="http://schemas.openxmlformats.org/package/2006/relationships"><Relationship Type="http://schemas.openxmlformats.org/officeDocument/2006/relationships/externalLinkPath" Target="../../../Users/mohamadsoleh/Documents/Alfazza/C:/Users/DELL/Downloads/PLN%20Batam/__Update%20Data%2023-04-2024_RISIKO%20LEVEL%20KORPORAT_PLN%20BATAM/Profil_Risiko_UBKITRANS_2024_Versi_Kepmen_BUMN_terbaru_final%20230424.xlsx" TargetMode="External" Id="rId2"/></Relationships>
</file>

<file path=xl/externalLinks/_rels/externalLink111.xml.rels><Relationships xmlns="http://schemas.openxmlformats.org/package/2006/relationships"><Relationship Type="http://schemas.openxmlformats.org/officeDocument/2006/relationships/externalLinkPath" Target="../../../Users/mohamadsoleh/Documents/Alfazza/Users/mohamadsoleh/Documents/BULOG/project%202024/C:/Users/mohamadsoleh/Documents/PLN%20batam/C:/Users/DELL/Downloads/Rekap_DIREKTORAT_Operasi,%20Pengembangan%20Bisnis%20(1).xlsx" TargetMode="External" Id="rId2"/></Relationships>
</file>

<file path=xl/externalLinks/_rels/externalLink112.xml.rels><Relationships xmlns="http://schemas.openxmlformats.org/package/2006/relationships"><Relationship Type="http://schemas.openxmlformats.org/officeDocument/2006/relationships/externalLinkPath" Target="../../../Users/mohamadsoleh/Documents/Alfazza/Users/mohamadsoleh/Documents/BULOG/project%202024/C:/Users/DELL/Downloads/BID%20OPS%202024%20Revisi%20(2).xlsx" TargetMode="External" Id="rId2"/></Relationships>
</file>

<file path=xl/externalLinks/_rels/externalLink113.xml.rels><Relationships xmlns="http://schemas.openxmlformats.org/package/2006/relationships"><Relationship Type="http://schemas.openxmlformats.org/officeDocument/2006/relationships/externalLinkPath" Target="../../../Users/mohamadsoleh/Documents/Alfazza/Users/mohamadsoleh/Documents/BULOG/project%202024/C:/Users/DELL/Downloads/Profil_Risiko_UBKITRANS_2024_Versi_Kepmen_BUMN_terbaru_Final%20280324.xlsx" TargetMode="External" Id="rId2"/></Relationships>
</file>

<file path=xl/externalLinks/_rels/externalLink114.xml.rels><Relationships xmlns="http://schemas.openxmlformats.org/package/2006/relationships"><Relationship Type="http://schemas.openxmlformats.org/officeDocument/2006/relationships/externalLinkPath" Target="../../../00%20-%20%20Risk%20Management/02%20-%20Profil%20Risiko/FINAL%202024/FINAL/Format%20Penyusunan%20Perencanaan%20Manajemen%20Risiko%20BUMN%20Tahun%202024_PLN%20Batam_13.05.2024_R6.xlsx" TargetMode="External" Id="rId2"/></Relationships>
</file>

<file path=xl/externalLinks/_rels/externalLink115.xml.rels><Relationships xmlns="http://schemas.openxmlformats.org/package/2006/relationships"><Relationship Type="http://schemas.openxmlformats.org/officeDocument/2006/relationships/externalLinkPath" Target="../../../Users/mohamadsoleh/Documents/BULOG/project%202024/C:/Users/mohamadsoleh/Documents/PLN%20batam/C:/Users/DELL/Downloads/DIREKTORAT_Keuangan%20&amp;%20SDM,%20Sekper,%20SPI,%20Perencanaan,%20Kinerja%20&amp;%20MR/4_Perencanaan%20MR%20PLN%20Batam%202024_SEKPER.xlsx" TargetMode="External" Id="rId3"/></Relationships>
</file>

<file path=xl/externalLinks/_rels/externalLink116.xml.rels><Relationships xmlns="http://schemas.openxmlformats.org/package/2006/relationships"><Relationship Type="http://schemas.openxmlformats.org/officeDocument/2006/relationships/externalLinkPath" Target="../../../Users/mohamadsoleh/Documents/BULOG/project%202024/C:/Users/mohamadsoleh/Documents/PLN%20batam/C:/Users/DELL/Downloads/DIREKTORAT_Keuangan%20&amp;%20SDM,%20Sekper,%20SPI,%20Perencanaan,%20Kinerja%20&amp;%20MR/5_Perencanaan%20MR%20PLN%20Batam%202024_SPI%20-%20Internal%20Audit.xlsx" TargetMode="External" Id="rId3"/></Relationships>
</file>

<file path=xl/externalLinks/_rels/externalLink117.xml.rels><Relationships xmlns="http://schemas.openxmlformats.org/package/2006/relationships"><Relationship Type="http://schemas.openxmlformats.org/officeDocument/2006/relationships/externalLinkPath" Target="../../../Users/mohamadsoleh/Documents/Alfazza/Users/mohamadsoleh/Documents/BULOG/project%202024/C:/Users/mohamadsoleh/Documents/PLN%20batam/C:/Users/DELL/Downloads/Format%20Penyusunan%20Perencanaan%20MR%20Sub%20Bid%20MR%202024.xlsx" TargetMode="External" Id="rId2"/></Relationships>
</file>

<file path=xl/externalLinks/_rels/externalLink118.xml.rels><Relationships xmlns="http://schemas.openxmlformats.org/package/2006/relationships"><Relationship Type="http://schemas.openxmlformats.org/officeDocument/2006/relationships/externalLinkPath" Target="../../../Users/mohamadsoleh/Documents/Alfazza/Users/mohamadsoleh/Documents/BULOG/project%202024/C:/Users/mohamadsoleh/Documents/PLN%20batam/C:/Users/DELL/Downloads/Penyusunan%20Perencanaan%20Manajemen%20Risiko%20PLN%20batam%20otomasi-BID%20KEU%20KPI%20Korporat.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PROD1TH"/>
      <sheetName val="Kin3TH (2)"/>
      <sheetName val="Kinerja17"/>
      <sheetName val="trenprod2001"/>
      <sheetName val="Res142001"/>
      <sheetName val="Efisiensi"/>
      <sheetName val="Prod842001"/>
      <sheetName val="Kin1BLN"/>
      <sheetName val="Kin1TH"/>
      <sheetName val="Kin2BLN"/>
      <sheetName val="Kin2TH"/>
      <sheetName val="Kin3BLN"/>
      <sheetName val="Kin3TH"/>
      <sheetName val="gangguan57"/>
      <sheetName val="MO14"/>
      <sheetName val="MO57"/>
      <sheetName val="PO17"/>
      <sheetName val="SB14"/>
      <sheetName val="SB57"/>
      <sheetName val="Derated14"/>
      <sheetName val="jadualOH17"/>
      <sheetName val="GrafikProd"/>
      <sheetName val="BiayaProd17"/>
      <sheetName val="Ikhtisar5th"/>
      <sheetName val="tisarBulanan200"/>
      <sheetName val="PemakaianMat"/>
      <sheetName val="AJ"/>
      <sheetName val="AK"/>
      <sheetName val="LOGRESUME"/>
      <sheetName val="Sheet3"/>
      <sheetName val="UshDeb00"/>
      <sheetName val="RESUME TAHUNAN"/>
      <sheetName val="Usia"/>
      <sheetName val="ca"/>
      <sheetName val="PERIODIK"/>
      <sheetName val="pddk"/>
      <sheetName val="TRANS"/>
      <sheetName val="tabel JHT"/>
      <sheetName val="W-NAD"/>
      <sheetName val="M-PEG"/>
      <sheetName val="Sudah Berjalan"/>
      <sheetName val="Wil-2"/>
      <sheetName val="2008"/>
      <sheetName val="tabel-JHT"/>
      <sheetName val="01 A"/>
      <sheetName val="R-SM-KIN"/>
      <sheetName val="Submission Form"/>
      <sheetName val="RKA 2010"/>
      <sheetName val="grafi kesiapan versi p3b dan pe"/>
      <sheetName val="W1"/>
      <sheetName val="CAL"/>
      <sheetName val="LabaRugi"/>
      <sheetName val="Location"/>
      <sheetName val="jabatan-07"/>
      <sheetName val="NRCPTK01"/>
      <sheetName val="PkRp"/>
      <sheetName val="Twr (15)"/>
      <sheetName val="List Unit &amp; AP"/>
      <sheetName val="A"/>
      <sheetName val="B"/>
      <sheetName val="KMS-DIS5"/>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Asumsi"/>
      <sheetName val="L-PENGUS-24.00"/>
      <sheetName val="ROH,DMA, PROD"/>
      <sheetName val="ROH PBS"/>
      <sheetName val="ROH JAM 00-06"/>
      <sheetName val="MEK"/>
      <sheetName val="Rekap Start UP"/>
      <sheetName val="AkumAT"/>
      <sheetName val="DATABASE"/>
      <sheetName val="L_23"/>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WAN"/>
      <sheetName val="summary-1"/>
      <sheetName val="D"/>
      <sheetName val="C"/>
      <sheetName val="Sheet2"/>
      <sheetName val="Sheet6"/>
      <sheetName val="PAL"/>
      <sheetName val="PPJ"/>
      <sheetName val="PPN"/>
      <sheetName val="TAGSUS"/>
      <sheetName val="MATERAI"/>
      <sheetName val="BAK"/>
      <sheetName val="SMS"/>
      <sheetName val="UMTL"/>
      <sheetName val="GABUNGAN"/>
      <sheetName val="CMK"/>
      <sheetName val="Kamus"/>
      <sheetName val="DFTR GARDIST"/>
      <sheetName val="FORM-B"/>
      <sheetName val="graf2"/>
      <sheetName val="Harga BBM Indonesia"/>
      <sheetName val="TABEL"/>
      <sheetName val="FAS"/>
      <sheetName val="Catalog"/>
      <sheetName val="PUNCAK-89"/>
      <sheetName val="GABLUARJAWA1 (2)"/>
      <sheetName val="DivVII"/>
      <sheetName val="BRUT0-1"/>
      <sheetName val="M"/>
      <sheetName val="RKS"/>
      <sheetName val="Inv_MALUKU"/>
      <sheetName val="Sheet4"/>
      <sheetName val="MJREV"/>
      <sheetName val="Indikator215"/>
      <sheetName val="TRNS-C1"/>
      <sheetName val="Assumptions (2)"/>
      <sheetName val="sept"/>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REF"/>
      <sheetName val="BD prix PDR"/>
      <sheetName val="Scope"/>
      <sheetName val="P1-o3"/>
      <sheetName val="o3"/>
      <sheetName val="P2-o1a"/>
      <sheetName val="o1a"/>
      <sheetName val="P2-i3"/>
      <sheetName val="i3"/>
      <sheetName val="M-01-PJB"/>
      <sheetName val="KIN&amp;PROD"/>
      <sheetName val="E7"/>
      <sheetName val="PENGUJIAN"/>
      <sheetName val="L27 Data"/>
      <sheetName val="ringkasan penilaian (2)"/>
      <sheetName val="GGN PER UNIT"/>
      <sheetName val="INPUT"/>
      <sheetName val="SAIDI"/>
      <sheetName val="HARGA SATUAN"/>
      <sheetName val="refrence"/>
      <sheetName val="BBMJenis(12B1)"/>
      <sheetName val="BiLuOp(14)"/>
      <sheetName val="Bipeg-U(12D2)"/>
      <sheetName val="BiPinjaman(15)"/>
      <sheetName val="BPeg-F(12D1)"/>
      <sheetName val="HarJabor(12C2)"/>
      <sheetName val="TUG W49"/>
      <sheetName val="IkhtisarBiop(12.0)"/>
      <sheetName val="List of Inventory W49"/>
      <sheetName val="TUG W50"/>
      <sheetName val="List of Inventory W51"/>
      <sheetName val="JualGTarif(11A)"/>
      <sheetName val="LabaRugi Fungsi th (t-1)(21B)"/>
      <sheetName val="LabaRugi Lainnya(20)"/>
      <sheetName val="LabaRugi Unsur th(t-1)(21A)"/>
      <sheetName val="TUG W51"/>
      <sheetName val="PembelianTL(12A1)"/>
      <sheetName val="PendaLuOp(13)"/>
      <sheetName val="PendOpLain(11B)"/>
      <sheetName val="ProduksiTL(12B2)"/>
      <sheetName val="SewaPemb(12A2)"/>
      <sheetName val="List of Inventory W50"/>
      <sheetName val="IP___TUKG7_Daftar_Sisa_Materia_"/>
      <sheetName val="FNDWRR"/>
      <sheetName val="03 UAT DAN PS"/>
      <sheetName val="RAB"/>
      <sheetName val="Daftar Peserta"/>
      <sheetName val="Simulasi SPPD"/>
      <sheetName val="Data asli"/>
      <sheetName val="Database SPPD ke JKT"/>
      <sheetName val="Invoice"/>
      <sheetName val="FORM (isian)"/>
      <sheetName val="Macro"/>
      <sheetName val="GD"/>
      <sheetName val="KKJ (2)"/>
      <sheetName val="DK-BIDANG"/>
      <sheetName val="Monitoring AI OH SI 2019"/>
      <sheetName val="APO-HAR"/>
      <sheetName val="BukuBesar"/>
      <sheetName val="2008-rev1"/>
      <sheetName val="Sheet7"/>
      <sheetName val="PREDIKSI PRODUKSI"/>
      <sheetName val="JULI"/>
      <sheetName val="Uraian"/>
      <sheetName val="Catatan"/>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Assumptions"/>
      <sheetName val="Construction Period Costs"/>
      <sheetName val="Plant Characteristics"/>
      <sheetName val="61007"/>
      <sheetName val="MAP"/>
      <sheetName val="H.Dasar"/>
      <sheetName val="02"/>
      <sheetName val="03"/>
      <sheetName val="06"/>
      <sheetName val="Vendor"/>
      <sheetName val="FLI - Sec.1"/>
      <sheetName val="Currency Rate"/>
      <sheetName val="INLAND FACTOR DISTANCE"/>
      <sheetName val="Noodles (assumptions)"/>
      <sheetName val="L-R"/>
      <sheetName val="TB_SKL"/>
      <sheetName val="SATPAM"/>
      <sheetName val="DATA_NOV04"/>
      <sheetName val="StU"/>
      <sheetName val="Tabel-Tk Komp"/>
      <sheetName val="18"/>
      <sheetName val="01"/>
      <sheetName val="17"/>
      <sheetName val="22"/>
      <sheetName val="15"/>
      <sheetName val="08"/>
      <sheetName val="20"/>
      <sheetName val="10"/>
      <sheetName val="Perm. Test"/>
      <sheetName val="prod03"/>
      <sheetName val="Sheet1"/>
      <sheetName val="Links"/>
      <sheetName val="Lead"/>
      <sheetName val="Input GENERATION-DATA"/>
      <sheetName val="L20Keu"/>
      <sheetName val="dataTRF"/>
      <sheetName val="dataPDH_Pasok"/>
      <sheetName val="Grf Pedp Lain2"/>
      <sheetName val="BQ Gardu Induk"/>
      <sheetName val="BQ Training"/>
      <sheetName val="CALC"/>
      <sheetName val="BIAYA BP"/>
      <sheetName val="PROTECTION "/>
      <sheetName val="16"/>
      <sheetName val="2"/>
      <sheetName val="REVISI-10"/>
      <sheetName val="REVISI-16"/>
      <sheetName val="REVISI-25"/>
      <sheetName val="REVISI-29"/>
      <sheetName val="05"/>
      <sheetName val="Equity"/>
      <sheetName val="Kurs"/>
      <sheetName val="A u g"/>
      <sheetName val="J u l"/>
      <sheetName val="O c t"/>
      <sheetName val="A p r"/>
      <sheetName val="M a y"/>
      <sheetName val="S e p"/>
      <sheetName val="00 received in 01"/>
      <sheetName val="F e b"/>
      <sheetName val="Per GL J a n"/>
      <sheetName val="J u n"/>
      <sheetName val="M a r"/>
      <sheetName val="Daftar Tabel"/>
      <sheetName val="KRW"/>
      <sheetName val="JTM"/>
      <sheetName val="JSiar"/>
      <sheetName val="List of Inventory"/>
      <sheetName val="W 32"/>
      <sheetName val="CiMaPlbStd"/>
      <sheetName val="Bahan "/>
      <sheetName val="Upah"/>
      <sheetName val="Pekerjaan "/>
      <sheetName val="For Report-Akum"/>
      <sheetName val="BP1_23"/>
      <sheetName val="data_benefit(1)"/>
      <sheetName val="data_val"/>
      <sheetName val="BBM-03"/>
      <sheetName val="KB"/>
      <sheetName val="icvan1"/>
      <sheetName val="GeneralInfo"/>
      <sheetName val="OTA"/>
      <sheetName val="136.01(piutang belum faktur)"/>
      <sheetName val="CRA-Detail"/>
      <sheetName val="TW1"/>
      <sheetName val="대비표"/>
      <sheetName val="Pk"/>
      <sheetName val="AKTIVA"/>
      <sheetName val="kriteria"/>
      <sheetName val="Nov"/>
      <sheetName val="Penjualan"/>
      <sheetName val="KPI Unit"/>
      <sheetName val="Sheet8"/>
      <sheetName val="KPI Korporat"/>
      <sheetName val="Sheet9"/>
      <sheetName val="TOOLS"/>
      <sheetName val="PS(bruto10-neto10) adjust"/>
      <sheetName val="JSO"/>
      <sheetName val="DATA-BASE SUTT"/>
      <sheetName val="Beli"/>
      <sheetName val="Sewa"/>
      <sheetName val="BBkr"/>
      <sheetName val="NerSubsis"/>
      <sheetName val="Jual"/>
      <sheetName val="List"/>
      <sheetName val="Prod2"/>
      <sheetName val="kCal"/>
      <sheetName val="Akun"/>
      <sheetName val="ProdSendiri"/>
      <sheetName val="PS&amp;Susut TL"/>
      <sheetName val="SewaBeli"/>
      <sheetName val="Transfer"/>
      <sheetName val="Listing"/>
      <sheetName val="Fak_aktif"/>
      <sheetName val="GL_Account"/>
      <sheetName val="Peny. KomersiaL-FiskaL"/>
      <sheetName val="Adj"/>
      <sheetName val="MASTER"/>
      <sheetName val="NAMES"/>
      <sheetName val="DDL"/>
      <sheetName val="COST-SUM"/>
      <sheetName val="SUM_Steel-Strc"/>
      <sheetName val="AUG02"/>
      <sheetName val="CPC"/>
      <sheetName val="chemcal"/>
      <sheetName val="Detail_313"/>
      <sheetName val="Amortization Table"/>
      <sheetName val="FP_JUAL_"/>
      <sheetName val="Detail_311.01"/>
      <sheetName val="Detail_311.02"/>
      <sheetName val="Detail_312"/>
      <sheetName val="SUMMARY_NOV09"/>
      <sheetName val="ASSUM-COMB-Prop"/>
      <sheetName val="Effort.P"/>
      <sheetName val="Balance Sheet"/>
      <sheetName val="Income Statement"/>
      <sheetName val="Shareholders' Equity"/>
      <sheetName val="Inv_SULSELRA"/>
      <sheetName val="Inv_NTB"/>
      <sheetName val="NOPAT_VDF"/>
      <sheetName val="Invested capital_VDF"/>
      <sheetName val="DCF_VDF"/>
      <sheetName val="WACC_VDF"/>
      <sheetName val="PV of Op Leases_VDF"/>
      <sheetName val="Income Statement_VDF"/>
      <sheetName val="Marshal"/>
      <sheetName val="NR _ MTM"/>
      <sheetName val="NR - MTM"/>
      <sheetName val="ALAT"/>
      <sheetName val="Prod-CS"/>
      <sheetName val="NAME"/>
      <sheetName val="Pink Sheet"/>
      <sheetName val="Data"/>
      <sheetName val="I.5 ADDITION"/>
      <sheetName val="GAB"/>
      <sheetName val="Sche-Harvest-Monodon"/>
      <sheetName val="data_ee_&lt;nra(1)"/>
      <sheetName val="table"/>
      <sheetName val="data_benefit(2)"/>
      <sheetName val="CODE"/>
      <sheetName val="TB_Dec09"/>
      <sheetName val="TB_Dec08"/>
      <sheetName val="Permanent info"/>
      <sheetName val="bill qty"/>
      <sheetName val="List AT-Dedy"/>
      <sheetName val="Sensititivy"/>
      <sheetName val="PENCAPAIAN"/>
      <sheetName val="REALISASI"/>
      <sheetName val="Penyulang Padam"/>
      <sheetName val="Ex-Rate"/>
      <sheetName val="1195 B1"/>
      <sheetName val="LK2004"/>
      <sheetName val="TB Juni2011Gabungan"/>
      <sheetName val="BA-1"/>
      <sheetName val="Valuation"/>
      <sheetName val="Kontrak vs Realisasi Gas"/>
      <sheetName val="co_data"/>
      <sheetName val="AA.1.1 BNI"/>
      <sheetName val="rkap2008"/>
      <sheetName val="HARVEST02"/>
      <sheetName val="Form-B-R1"/>
      <sheetName val="NERACA SESUAI PROGRAM GL MAGIC"/>
      <sheetName val="Rekap ADM"/>
      <sheetName val="DebtH12012"/>
      <sheetName val="Fungsi"/>
      <sheetName val="Sumber Asset"/>
      <sheetName val="NMN"/>
      <sheetName val="FORM X COST"/>
      <sheetName val="131 (Piutang PJB)"/>
      <sheetName val="132 (Piutang PLN)"/>
      <sheetName val="133 pihak ke3"/>
      <sheetName val="EMSTOT1"/>
      <sheetName val="FE-1770-I"/>
      <sheetName val="FE-1770.P1"/>
      <sheetName val="FE-1770-II"/>
      <sheetName val="Source HPI"/>
      <sheetName val="Source HP"/>
      <sheetName val="XREF"/>
      <sheetName val="DATA WP"/>
      <sheetName val="Identitas"/>
      <sheetName val="Price"/>
      <sheetName val="P1"/>
      <sheetName val="Productivity"/>
      <sheetName val="Resume"/>
      <sheetName val="bahan"/>
      <sheetName val="Rekap 2002 mod"/>
      <sheetName val="neraca 1999-2000"/>
      <sheetName val="0IV1000251"/>
      <sheetName val="tbl"/>
      <sheetName val="Family"/>
      <sheetName val="Dec"/>
      <sheetName val="tbl_tarip"/>
      <sheetName val="A.4.3"/>
      <sheetName val="N o v"/>
      <sheetName val="J a n"/>
      <sheetName val="HARDY_BQ _rev_"/>
      <sheetName val="ALL"/>
      <sheetName val="trf 7 jht"/>
      <sheetName val="A12A.350.SSD"/>
      <sheetName val="Harian"/>
      <sheetName val="Biaya"/>
      <sheetName val="CD&amp;Stok"/>
      <sheetName val="Neraca"/>
      <sheetName val="0"/>
      <sheetName val="trf ns_04"/>
      <sheetName val="tarippasif_wanto"/>
      <sheetName val="Tunda56=1_dodo"/>
      <sheetName val="A.W. VANAMEI"/>
      <sheetName val="A.W. TIGER"/>
      <sheetName val="HARGA SWAL+SKT"/>
      <sheetName val="Notes"/>
      <sheetName val="Periode"/>
      <sheetName val="Daftar Isi"/>
      <sheetName val="FORM.A3"/>
      <sheetName val="AI (IS1)"/>
      <sheetName val="AI (IS2)(1)"/>
      <sheetName val="AI (IS2) (2)"/>
      <sheetName val="REK TRW (IS3)"/>
      <sheetName val="REK TRW (IS4)"/>
      <sheetName val="K.6DEPOSIT"/>
      <sheetName val="PL-2"/>
      <sheetName val="Rekap Budget"/>
      <sheetName val="Input Data"/>
      <sheetName val="Piutang Normal Psrt"/>
      <sheetName val="prmt"/>
      <sheetName val="H_BHN"/>
      <sheetName val="format performen"/>
      <sheetName val="Efficiency English"/>
      <sheetName val="Kontrol"/>
      <sheetName val="Biaya Bulanan"/>
      <sheetName val="Rekap Org"/>
      <sheetName val="RKA 2011"/>
      <sheetName val="Sheet1 (2)"/>
      <sheetName val="Pendapatan IPTL 2008 23"/>
      <sheetName val="Table APJ"/>
      <sheetName val="HDF"/>
      <sheetName val="Basic Price"/>
      <sheetName val="1.2"/>
      <sheetName val="scada 2001"/>
      <sheetName val="SMII-03"/>
      <sheetName val="SMI-04"/>
      <sheetName val="RESUME%20TAHUNAN"/>
      <sheetName val="aruskas"/>
      <sheetName val="bakup1"/>
      <sheetName val="Top"/>
      <sheetName val="Pola Beban (2)"/>
      <sheetName val="analisa"/>
      <sheetName val="URAIAN "/>
      <sheetName val="LS-Rutin"/>
      <sheetName val="Gangguan"/>
      <sheetName val="Pemeliharaan"/>
      <sheetName val="Rekap"/>
      <sheetName val="HARGA ALAT"/>
      <sheetName val="ALAT-1"/>
    </sheetNames>
    <sheetDataSet>
      <sheetData sheetId="0">
        <row r="4">
          <cell r="B4" t="str">
            <v>UNIT BISNIS PEMBANGKITAN SURALAYA.</v>
          </cell>
        </row>
      </sheetData>
      <sheetData sheetId="1">
        <row r="4">
          <cell r="B4" t="str">
            <v>UNIT BISNIS PEMBANGKITAN SURALAYA.</v>
          </cell>
        </row>
      </sheetData>
      <sheetData sheetId="2">
        <row r="4">
          <cell r="B4" t="str">
            <v>UNIT BISNIS PEMBANGKITAN SURALAYA.</v>
          </cell>
        </row>
      </sheetData>
      <sheetData sheetId="3" refreshError="1">
        <row r="4">
          <cell r="B4" t="str">
            <v>UNIT BISNIS PEMBANGKITAN SURALAYA.</v>
          </cell>
        </row>
        <row r="7">
          <cell r="C7">
            <v>1376729</v>
          </cell>
        </row>
        <row r="8">
          <cell r="C8">
            <v>1724092</v>
          </cell>
        </row>
        <row r="9">
          <cell r="C9">
            <v>1924908</v>
          </cell>
        </row>
        <row r="10">
          <cell r="C10">
            <v>1626114</v>
          </cell>
        </row>
        <row r="11">
          <cell r="C11">
            <v>1730754</v>
          </cell>
        </row>
        <row r="12">
          <cell r="C12">
            <v>1768384</v>
          </cell>
        </row>
        <row r="13">
          <cell r="C13">
            <v>1656148</v>
          </cell>
        </row>
        <row r="14">
          <cell r="C14">
            <v>1808250</v>
          </cell>
        </row>
        <row r="15">
          <cell r="C15">
            <v>1951028</v>
          </cell>
        </row>
        <row r="16">
          <cell r="C16">
            <v>2090758</v>
          </cell>
        </row>
        <row r="17">
          <cell r="C17">
            <v>1897314</v>
          </cell>
        </row>
        <row r="18">
          <cell r="C18">
            <v>1654694</v>
          </cell>
        </row>
        <row r="19">
          <cell r="C19">
            <v>1376729</v>
          </cell>
        </row>
        <row r="20">
          <cell r="C20">
            <v>1724092</v>
          </cell>
        </row>
        <row r="21">
          <cell r="C21">
            <v>1924908</v>
          </cell>
        </row>
        <row r="22">
          <cell r="C22">
            <v>1626114</v>
          </cell>
        </row>
        <row r="23">
          <cell r="C23">
            <v>1733283</v>
          </cell>
        </row>
        <row r="24">
          <cell r="C24">
            <v>1768384</v>
          </cell>
        </row>
        <row r="25">
          <cell r="C25">
            <v>1656148</v>
          </cell>
        </row>
        <row r="26">
          <cell r="C26">
            <v>1808250</v>
          </cell>
        </row>
        <row r="27">
          <cell r="C27">
            <v>1951028</v>
          </cell>
        </row>
        <row r="28">
          <cell r="C28">
            <v>2090758</v>
          </cell>
        </row>
        <row r="29">
          <cell r="C29">
            <v>1897314</v>
          </cell>
        </row>
        <row r="30">
          <cell r="C30">
            <v>1654694</v>
          </cell>
        </row>
      </sheetData>
      <sheetData sheetId="4" refreshError="1">
        <row r="4">
          <cell r="B4" t="str">
            <v>UNIT BISNIS PEMBANGKITAN SURALAYA.</v>
          </cell>
        </row>
        <row r="8">
          <cell r="N8">
            <v>84.223230286738342</v>
          </cell>
        </row>
        <row r="9">
          <cell r="N9">
            <v>12.096774193548388</v>
          </cell>
        </row>
        <row r="10">
          <cell r="N10">
            <v>3.1821236559139781</v>
          </cell>
        </row>
        <row r="11">
          <cell r="N11">
            <v>0.49787186379928322</v>
          </cell>
        </row>
        <row r="45">
          <cell r="M45" t="str">
            <v>EAF</v>
          </cell>
          <cell r="N45">
            <v>83.870617719534053</v>
          </cell>
        </row>
        <row r="46">
          <cell r="M46" t="str">
            <v>POF</v>
          </cell>
          <cell r="N46">
            <v>12.096774193548388</v>
          </cell>
        </row>
        <row r="47">
          <cell r="M47" t="str">
            <v>MOF</v>
          </cell>
          <cell r="N47">
            <v>3.1821236559139781</v>
          </cell>
        </row>
        <row r="48">
          <cell r="M48" t="str">
            <v>FOF</v>
          </cell>
          <cell r="N48">
            <v>0.49787186379928322</v>
          </cell>
        </row>
        <row r="49">
          <cell r="M49" t="str">
            <v>Derated</v>
          </cell>
          <cell r="N49">
            <v>0.35261256720428946</v>
          </cell>
        </row>
        <row r="84">
          <cell r="N84">
            <v>203938</v>
          </cell>
          <cell r="O84">
            <v>184100</v>
          </cell>
          <cell r="P84">
            <v>219319</v>
          </cell>
          <cell r="Q84">
            <v>231785</v>
          </cell>
        </row>
        <row r="85">
          <cell r="N85">
            <v>2691401</v>
          </cell>
          <cell r="O85">
            <v>2652363</v>
          </cell>
          <cell r="P85">
            <v>2632677</v>
          </cell>
          <cell r="Q85">
            <v>2935625</v>
          </cell>
        </row>
        <row r="125">
          <cell r="M125" t="str">
            <v>Unit 1</v>
          </cell>
          <cell r="N125">
            <v>203938</v>
          </cell>
        </row>
        <row r="126">
          <cell r="M126" t="str">
            <v>Unit 2</v>
          </cell>
          <cell r="N126">
            <v>184100</v>
          </cell>
        </row>
        <row r="127">
          <cell r="M127" t="str">
            <v>Unit 3</v>
          </cell>
          <cell r="N127">
            <v>219319</v>
          </cell>
        </row>
        <row r="128">
          <cell r="M128" t="str">
            <v>Unit 4</v>
          </cell>
          <cell r="N128">
            <v>231785</v>
          </cell>
        </row>
        <row r="129">
          <cell r="M129" t="str">
            <v>Sisa kesempatan</v>
          </cell>
          <cell r="N129">
            <v>10072924</v>
          </cell>
        </row>
      </sheetData>
      <sheetData sheetId="5">
        <row r="4">
          <cell r="B4" t="str">
            <v>UNIT BISNIS PEMBANGKITAN SURALAYA.</v>
          </cell>
        </row>
      </sheetData>
      <sheetData sheetId="6">
        <row r="4">
          <cell r="B4" t="str">
            <v>UNIT BISNIS PEMBANGKITAN SURALAYA.</v>
          </cell>
        </row>
      </sheetData>
      <sheetData sheetId="7" refreshError="1">
        <row r="4">
          <cell r="B4" t="str">
            <v>UNIT BISNIS PEMBANGKITAN SURALAYA.</v>
          </cell>
        </row>
        <row r="46">
          <cell r="D46">
            <v>1935725.6329999999</v>
          </cell>
          <cell r="E46">
            <v>68759.366999999998</v>
          </cell>
          <cell r="F46">
            <v>65572.5</v>
          </cell>
        </row>
        <row r="47">
          <cell r="D47">
            <v>0</v>
          </cell>
          <cell r="E47">
            <v>0</v>
          </cell>
          <cell r="F47">
            <v>0</v>
          </cell>
        </row>
        <row r="48">
          <cell r="D48">
            <v>0</v>
          </cell>
          <cell r="E48">
            <v>0</v>
          </cell>
          <cell r="F48">
            <v>0</v>
          </cell>
        </row>
        <row r="49">
          <cell r="D49">
            <v>0</v>
          </cell>
          <cell r="E49">
            <v>0</v>
          </cell>
          <cell r="F49">
            <v>0</v>
          </cell>
        </row>
        <row r="50">
          <cell r="D50">
            <v>0</v>
          </cell>
          <cell r="E50">
            <v>0</v>
          </cell>
          <cell r="F50">
            <v>0</v>
          </cell>
        </row>
        <row r="51">
          <cell r="D51">
            <v>0</v>
          </cell>
          <cell r="E51">
            <v>0</v>
          </cell>
          <cell r="F51">
            <v>0</v>
          </cell>
        </row>
        <row r="52">
          <cell r="D52">
            <v>0</v>
          </cell>
          <cell r="E52">
            <v>0</v>
          </cell>
          <cell r="F52">
            <v>0</v>
          </cell>
        </row>
        <row r="53">
          <cell r="D53">
            <v>0</v>
          </cell>
          <cell r="E53">
            <v>0</v>
          </cell>
          <cell r="F53">
            <v>0</v>
          </cell>
        </row>
        <row r="54">
          <cell r="D54">
            <v>0</v>
          </cell>
          <cell r="E54">
            <v>0</v>
          </cell>
          <cell r="F54">
            <v>0</v>
          </cell>
        </row>
        <row r="55">
          <cell r="D55">
            <v>0</v>
          </cell>
          <cell r="E55">
            <v>0</v>
          </cell>
          <cell r="F55">
            <v>0</v>
          </cell>
        </row>
        <row r="56">
          <cell r="D56">
            <v>0</v>
          </cell>
          <cell r="E56">
            <v>0</v>
          </cell>
          <cell r="F56">
            <v>0</v>
          </cell>
        </row>
        <row r="57">
          <cell r="D57">
            <v>0</v>
          </cell>
          <cell r="E57">
            <v>0</v>
          </cell>
          <cell r="F57">
            <v>0</v>
          </cell>
        </row>
        <row r="101">
          <cell r="D101">
            <v>806465.41299999994</v>
          </cell>
          <cell r="E101">
            <v>32676.587</v>
          </cell>
          <cell r="F101">
            <v>4197.5</v>
          </cell>
        </row>
        <row r="102">
          <cell r="D102">
            <v>0</v>
          </cell>
          <cell r="E102">
            <v>0</v>
          </cell>
          <cell r="F102">
            <v>0</v>
          </cell>
        </row>
        <row r="103">
          <cell r="D103">
            <v>0</v>
          </cell>
          <cell r="E103">
            <v>0</v>
          </cell>
          <cell r="F103">
            <v>0</v>
          </cell>
        </row>
        <row r="104">
          <cell r="D104">
            <v>0</v>
          </cell>
          <cell r="E104">
            <v>0</v>
          </cell>
          <cell r="F104">
            <v>0</v>
          </cell>
        </row>
        <row r="105">
          <cell r="D105">
            <v>0</v>
          </cell>
          <cell r="E105">
            <v>0</v>
          </cell>
          <cell r="F105">
            <v>0</v>
          </cell>
        </row>
        <row r="106">
          <cell r="D106">
            <v>0</v>
          </cell>
          <cell r="E106">
            <v>0</v>
          </cell>
          <cell r="F106">
            <v>0</v>
          </cell>
        </row>
        <row r="107">
          <cell r="D107">
            <v>0</v>
          </cell>
          <cell r="E107">
            <v>0</v>
          </cell>
          <cell r="F107">
            <v>0</v>
          </cell>
        </row>
        <row r="108">
          <cell r="D108">
            <v>0</v>
          </cell>
          <cell r="E108">
            <v>0</v>
          </cell>
          <cell r="F108">
            <v>0</v>
          </cell>
        </row>
        <row r="109">
          <cell r="D109">
            <v>0</v>
          </cell>
          <cell r="E109">
            <v>0</v>
          </cell>
          <cell r="F109">
            <v>0</v>
          </cell>
        </row>
        <row r="110">
          <cell r="D110">
            <v>0</v>
          </cell>
          <cell r="E110">
            <v>0</v>
          </cell>
          <cell r="F110">
            <v>0</v>
          </cell>
        </row>
        <row r="111">
          <cell r="D111">
            <v>0</v>
          </cell>
          <cell r="E111">
            <v>0</v>
          </cell>
          <cell r="F111">
            <v>0</v>
          </cell>
        </row>
        <row r="112">
          <cell r="D112">
            <v>0</v>
          </cell>
          <cell r="E112">
            <v>0</v>
          </cell>
          <cell r="F112">
            <v>0</v>
          </cell>
        </row>
        <row r="155">
          <cell r="C155" t="str">
            <v>Jan</v>
          </cell>
          <cell r="D155">
            <v>839142</v>
          </cell>
          <cell r="E155">
            <v>839142</v>
          </cell>
        </row>
        <row r="156">
          <cell r="C156" t="str">
            <v>Feb</v>
          </cell>
          <cell r="D156">
            <v>0</v>
          </cell>
          <cell r="E156">
            <v>0</v>
          </cell>
        </row>
        <row r="157">
          <cell r="C157" t="str">
            <v>Mar</v>
          </cell>
          <cell r="D157">
            <v>0</v>
          </cell>
          <cell r="E157">
            <v>0</v>
          </cell>
        </row>
        <row r="158">
          <cell r="C158" t="str">
            <v>Apr</v>
          </cell>
          <cell r="D158">
            <v>0</v>
          </cell>
          <cell r="E158">
            <v>0</v>
          </cell>
        </row>
        <row r="159">
          <cell r="C159" t="str">
            <v>May</v>
          </cell>
          <cell r="D159">
            <v>0</v>
          </cell>
          <cell r="E159">
            <v>0</v>
          </cell>
        </row>
        <row r="160">
          <cell r="C160" t="str">
            <v>Jun</v>
          </cell>
          <cell r="D160">
            <v>0</v>
          </cell>
          <cell r="E160">
            <v>0</v>
          </cell>
        </row>
        <row r="161">
          <cell r="C161" t="str">
            <v>Jul</v>
          </cell>
          <cell r="D161">
            <v>719040</v>
          </cell>
          <cell r="E161">
            <v>0</v>
          </cell>
        </row>
        <row r="162">
          <cell r="C162" t="str">
            <v>Aug</v>
          </cell>
          <cell r="D162">
            <v>689000</v>
          </cell>
          <cell r="E162">
            <v>0</v>
          </cell>
        </row>
        <row r="163">
          <cell r="C163" t="str">
            <v>Sep</v>
          </cell>
          <cell r="D163">
            <v>817200</v>
          </cell>
          <cell r="E163">
            <v>0</v>
          </cell>
        </row>
        <row r="164">
          <cell r="C164" t="str">
            <v>Oct</v>
          </cell>
          <cell r="D164">
            <v>801486</v>
          </cell>
          <cell r="E164">
            <v>0</v>
          </cell>
        </row>
        <row r="165">
          <cell r="C165" t="str">
            <v>Nov</v>
          </cell>
          <cell r="D165">
            <v>723078</v>
          </cell>
          <cell r="E165">
            <v>0</v>
          </cell>
        </row>
        <row r="166">
          <cell r="C166" t="str">
            <v>Dec</v>
          </cell>
          <cell r="D166">
            <v>580589</v>
          </cell>
          <cell r="E166">
            <v>0</v>
          </cell>
        </row>
      </sheetData>
      <sheetData sheetId="8">
        <row r="4">
          <cell r="B4" t="str">
            <v>UNIT BISNIS PEMBANGKITAN SURALAYA.</v>
          </cell>
        </row>
        <row r="54">
          <cell r="D54">
            <v>0</v>
          </cell>
          <cell r="E54">
            <v>0</v>
          </cell>
        </row>
        <row r="55">
          <cell r="D55">
            <v>0</v>
          </cell>
          <cell r="E55">
            <v>0</v>
          </cell>
        </row>
        <row r="56">
          <cell r="D56">
            <v>0</v>
          </cell>
          <cell r="E56">
            <v>0</v>
          </cell>
        </row>
        <row r="57">
          <cell r="D57">
            <v>0</v>
          </cell>
          <cell r="E57">
            <v>0</v>
          </cell>
        </row>
      </sheetData>
      <sheetData sheetId="9" refreshError="1">
        <row r="4">
          <cell r="B4" t="str">
            <v>UNIT BISNIS PEMBANGKITAN SURALAYA.</v>
          </cell>
        </row>
        <row r="37">
          <cell r="D37" t="e">
            <v>#REF!</v>
          </cell>
          <cell r="E37">
            <v>2004485</v>
          </cell>
        </row>
        <row r="38">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row r="48">
          <cell r="D48">
            <v>0</v>
          </cell>
          <cell r="E48">
            <v>0</v>
          </cell>
        </row>
      </sheetData>
      <sheetData sheetId="10" refreshError="1">
        <row r="4">
          <cell r="B4" t="str">
            <v>UNIT BISNIS PEMBANGKITAN SURALAYA.</v>
          </cell>
        </row>
        <row r="27">
          <cell r="Q27">
            <v>4319413</v>
          </cell>
          <cell r="R27">
            <v>10177000</v>
          </cell>
        </row>
        <row r="28">
          <cell r="Q28">
            <v>4499031</v>
          </cell>
          <cell r="R28">
            <v>9969609</v>
          </cell>
        </row>
        <row r="29">
          <cell r="Q29">
            <v>5028063</v>
          </cell>
          <cell r="R29">
            <v>10851000</v>
          </cell>
        </row>
        <row r="30">
          <cell r="Q30">
            <v>5800117.2220000001</v>
          </cell>
          <cell r="R30">
            <v>13221000</v>
          </cell>
        </row>
        <row r="31">
          <cell r="Q31">
            <v>7455943</v>
          </cell>
          <cell r="R31">
            <v>15979000</v>
          </cell>
        </row>
        <row r="32">
          <cell r="Q32">
            <v>8236885</v>
          </cell>
          <cell r="R32">
            <v>18513000</v>
          </cell>
        </row>
      </sheetData>
      <sheetData sheetId="11" refreshError="1">
        <row r="4">
          <cell r="B4" t="str">
            <v>UNIT BISNIS PEMBANGKITAN SURALAYA.</v>
          </cell>
        </row>
        <row r="35">
          <cell r="D35">
            <v>1.1878030782205355</v>
          </cell>
          <cell r="E35">
            <v>0</v>
          </cell>
          <cell r="F35">
            <v>0</v>
          </cell>
          <cell r="G35">
            <v>0</v>
          </cell>
          <cell r="H35">
            <v>0</v>
          </cell>
          <cell r="I35">
            <v>0</v>
          </cell>
          <cell r="J35">
            <v>0</v>
          </cell>
          <cell r="K35">
            <v>0</v>
          </cell>
          <cell r="L35">
            <v>0</v>
          </cell>
          <cell r="M35">
            <v>0</v>
          </cell>
          <cell r="N35">
            <v>0</v>
          </cell>
          <cell r="O35">
            <v>0</v>
          </cell>
        </row>
        <row r="36">
          <cell r="D36">
            <v>1.497469955724225</v>
          </cell>
          <cell r="E36">
            <v>0</v>
          </cell>
          <cell r="F36">
            <v>0</v>
          </cell>
          <cell r="G36">
            <v>0</v>
          </cell>
          <cell r="H36">
            <v>0</v>
          </cell>
          <cell r="I36">
            <v>0</v>
          </cell>
          <cell r="J36">
            <v>0</v>
          </cell>
          <cell r="K36">
            <v>0</v>
          </cell>
          <cell r="L36">
            <v>0</v>
          </cell>
          <cell r="M36">
            <v>0</v>
          </cell>
          <cell r="N36">
            <v>0</v>
          </cell>
          <cell r="O36">
            <v>0</v>
          </cell>
        </row>
        <row r="37">
          <cell r="D37">
            <v>7.3754743833017082</v>
          </cell>
          <cell r="E37">
            <v>0</v>
          </cell>
          <cell r="F37">
            <v>0</v>
          </cell>
          <cell r="G37">
            <v>0</v>
          </cell>
          <cell r="H37">
            <v>0</v>
          </cell>
          <cell r="I37">
            <v>0</v>
          </cell>
          <cell r="J37">
            <v>0</v>
          </cell>
          <cell r="K37">
            <v>0</v>
          </cell>
          <cell r="L37">
            <v>0</v>
          </cell>
          <cell r="M37">
            <v>0</v>
          </cell>
          <cell r="N37">
            <v>0</v>
          </cell>
          <cell r="O37">
            <v>0</v>
          </cell>
        </row>
        <row r="79">
          <cell r="D79" t="str">
            <v>Jan</v>
          </cell>
          <cell r="E79" t="str">
            <v>Feb</v>
          </cell>
          <cell r="F79" t="str">
            <v>Mar</v>
          </cell>
          <cell r="G79" t="str">
            <v>Apr</v>
          </cell>
          <cell r="H79" t="str">
            <v>May</v>
          </cell>
          <cell r="I79" t="str">
            <v>Jun</v>
          </cell>
          <cell r="J79" t="str">
            <v>Jul</v>
          </cell>
          <cell r="K79" t="str">
            <v>Aug</v>
          </cell>
          <cell r="L79" t="str">
            <v>Sep</v>
          </cell>
          <cell r="M79" t="str">
            <v>Oct</v>
          </cell>
          <cell r="N79" t="str">
            <v>Nov</v>
          </cell>
          <cell r="O79" t="str">
            <v>Dec</v>
          </cell>
        </row>
        <row r="80">
          <cell r="D80">
            <v>87.347044328484074</v>
          </cell>
          <cell r="E80">
            <v>0</v>
          </cell>
          <cell r="F80">
            <v>0</v>
          </cell>
          <cell r="G80">
            <v>0</v>
          </cell>
          <cell r="H80">
            <v>0</v>
          </cell>
          <cell r="I80">
            <v>0</v>
          </cell>
          <cell r="J80">
            <v>0</v>
          </cell>
          <cell r="K80">
            <v>0</v>
          </cell>
          <cell r="L80">
            <v>0</v>
          </cell>
          <cell r="M80">
            <v>0</v>
          </cell>
          <cell r="N80">
            <v>0</v>
          </cell>
          <cell r="O80">
            <v>0</v>
          </cell>
        </row>
        <row r="81">
          <cell r="D81">
            <v>89.939252582753525</v>
          </cell>
          <cell r="E81">
            <v>0</v>
          </cell>
          <cell r="F81">
            <v>0</v>
          </cell>
          <cell r="G81">
            <v>0</v>
          </cell>
          <cell r="H81">
            <v>0</v>
          </cell>
          <cell r="I81">
            <v>0</v>
          </cell>
          <cell r="J81">
            <v>0</v>
          </cell>
          <cell r="K81">
            <v>0</v>
          </cell>
          <cell r="L81">
            <v>0</v>
          </cell>
          <cell r="M81">
            <v>0</v>
          </cell>
          <cell r="N81">
            <v>0</v>
          </cell>
          <cell r="O81">
            <v>0</v>
          </cell>
        </row>
      </sheetData>
      <sheetData sheetId="12">
        <row r="4">
          <cell r="B4" t="str">
            <v>UNIT BISNIS PEMBANGKITAN SURALAYA.</v>
          </cell>
        </row>
      </sheetData>
      <sheetData sheetId="13">
        <row r="4">
          <cell r="B4" t="str">
            <v>UNIT BISNIS PEMBANGKITAN SURALAYA.</v>
          </cell>
        </row>
      </sheetData>
      <sheetData sheetId="14">
        <row r="5">
          <cell r="B5" t="str">
            <v xml:space="preserve">JAN </v>
          </cell>
        </row>
      </sheetData>
      <sheetData sheetId="15">
        <row r="5">
          <cell r="B5" t="str">
            <v xml:space="preserve">JAN </v>
          </cell>
        </row>
      </sheetData>
      <sheetData sheetId="16">
        <row r="5">
          <cell r="B5" t="str">
            <v xml:space="preserve">JAN </v>
          </cell>
        </row>
      </sheetData>
      <sheetData sheetId="17">
        <row r="4">
          <cell r="B4" t="str">
            <v>UNIT BISNIS PEMBANGKITAN SURALAYA.</v>
          </cell>
        </row>
      </sheetData>
      <sheetData sheetId="18">
        <row r="5">
          <cell r="B5" t="str">
            <v xml:space="preserve">JAN </v>
          </cell>
        </row>
      </sheetData>
      <sheetData sheetId="19">
        <row r="4">
          <cell r="B4" t="str">
            <v>UNIT BISNIS PEMBANGKITAN SURALAYA.</v>
          </cell>
        </row>
      </sheetData>
      <sheetData sheetId="20">
        <row r="5">
          <cell r="B5" t="str">
            <v xml:space="preserve">JAN </v>
          </cell>
        </row>
      </sheetData>
      <sheetData sheetId="21" refreshError="1">
        <row r="4">
          <cell r="B4" t="str">
            <v>UNIT BISNIS PEMBANGKITAN SURALAYA.</v>
          </cell>
        </row>
        <row r="5">
          <cell r="B5" t="str">
            <v xml:space="preserve">JAN </v>
          </cell>
          <cell r="F5">
            <v>6.2498987081558059</v>
          </cell>
          <cell r="H5">
            <v>3.4302759561682925</v>
          </cell>
          <cell r="I5">
            <v>1235.52</v>
          </cell>
          <cell r="J5" t="e">
            <v>#REF!</v>
          </cell>
          <cell r="L5">
            <v>6583</v>
          </cell>
          <cell r="M5" t="e">
            <v>#REF!</v>
          </cell>
          <cell r="R5">
            <v>2335</v>
          </cell>
          <cell r="S5" t="e">
            <v>#REF!</v>
          </cell>
        </row>
        <row r="6">
          <cell r="B6" t="str">
            <v>PEB</v>
          </cell>
          <cell r="F6">
            <v>6.1088953778220922</v>
          </cell>
          <cell r="H6" t="e">
            <v>#DIV/0!</v>
          </cell>
          <cell r="I6">
            <v>2096.15</v>
          </cell>
          <cell r="J6" t="e">
            <v>#REF!</v>
          </cell>
          <cell r="L6">
            <v>1488.87</v>
          </cell>
          <cell r="M6" t="e">
            <v>#REF!</v>
          </cell>
          <cell r="R6">
            <v>2303.703</v>
          </cell>
          <cell r="S6" t="e">
            <v>#REF!</v>
          </cell>
        </row>
        <row r="7">
          <cell r="B7" t="str">
            <v xml:space="preserve">MAR  </v>
          </cell>
          <cell r="F7">
            <v>5.9306928369159566</v>
          </cell>
          <cell r="H7" t="e">
            <v>#DIV/0!</v>
          </cell>
          <cell r="I7">
            <v>1784.3140000000001</v>
          </cell>
          <cell r="J7" t="e">
            <v>#REF!</v>
          </cell>
          <cell r="L7">
            <v>558.17600000000004</v>
          </cell>
          <cell r="M7" t="e">
            <v>#REF!</v>
          </cell>
          <cell r="R7">
            <v>2327.567</v>
          </cell>
          <cell r="S7" t="e">
            <v>#REF!</v>
          </cell>
        </row>
        <row r="8">
          <cell r="B8" t="str">
            <v xml:space="preserve">APR </v>
          </cell>
          <cell r="F8">
            <v>5.3528443172462463</v>
          </cell>
          <cell r="H8" t="e">
            <v>#DIV/0!</v>
          </cell>
          <cell r="I8">
            <v>658</v>
          </cell>
          <cell r="J8" t="e">
            <v>#REF!</v>
          </cell>
          <cell r="L8">
            <v>46</v>
          </cell>
          <cell r="M8" t="e">
            <v>#REF!</v>
          </cell>
          <cell r="R8">
            <v>2316.2840000000001</v>
          </cell>
          <cell r="S8" t="e">
            <v>#REF!</v>
          </cell>
        </row>
        <row r="9">
          <cell r="B9" t="str">
            <v xml:space="preserve">MEI </v>
          </cell>
          <cell r="F9">
            <v>6.0780468996130104</v>
          </cell>
          <cell r="H9" t="e">
            <v>#DIV/0!</v>
          </cell>
          <cell r="I9">
            <v>1448.4110000000001</v>
          </cell>
          <cell r="J9" t="e">
            <v>#REF!</v>
          </cell>
          <cell r="L9">
            <v>2025.894</v>
          </cell>
          <cell r="M9" t="e">
            <v>#REF!</v>
          </cell>
          <cell r="R9">
            <v>2398.3389999999999</v>
          </cell>
          <cell r="S9" t="e">
            <v>#REF!</v>
          </cell>
        </row>
        <row r="10">
          <cell r="B10" t="str">
            <v>JUN</v>
          </cell>
          <cell r="F10">
            <v>6.2993073327088176</v>
          </cell>
          <cell r="H10" t="e">
            <v>#DIV/0!</v>
          </cell>
          <cell r="I10">
            <v>1302.0840000000001</v>
          </cell>
          <cell r="J10" t="e">
            <v>#REF!</v>
          </cell>
          <cell r="L10">
            <v>4399.1260000000002</v>
          </cell>
          <cell r="M10" t="e">
            <v>#REF!</v>
          </cell>
          <cell r="R10">
            <v>2346.4360000000001</v>
          </cell>
          <cell r="S10" t="e">
            <v>#REF!</v>
          </cell>
        </row>
        <row r="11">
          <cell r="B11" t="str">
            <v>JUL</v>
          </cell>
          <cell r="F11">
            <v>6.1370587761589084</v>
          </cell>
          <cell r="H11" t="e">
            <v>#DIV/0!</v>
          </cell>
          <cell r="I11">
            <v>1176.165</v>
          </cell>
          <cell r="J11" t="e">
            <v>#REF!</v>
          </cell>
          <cell r="L11">
            <v>291.59100000000001</v>
          </cell>
          <cell r="M11" t="e">
            <v>#REF!</v>
          </cell>
          <cell r="R11">
            <v>2454.37</v>
          </cell>
          <cell r="S11" t="e">
            <v>#REF!</v>
          </cell>
        </row>
        <row r="12">
          <cell r="B12" t="str">
            <v>AGS</v>
          </cell>
          <cell r="F12">
            <v>5.7388912385399014</v>
          </cell>
          <cell r="H12" t="e">
            <v>#DIV/0!</v>
          </cell>
          <cell r="I12">
            <v>1045</v>
          </cell>
          <cell r="J12" t="e">
            <v>#REF!</v>
          </cell>
          <cell r="L12">
            <v>6190</v>
          </cell>
          <cell r="M12" t="e">
            <v>#REF!</v>
          </cell>
          <cell r="R12">
            <v>3070.3</v>
          </cell>
          <cell r="S12" t="e">
            <v>#REF!</v>
          </cell>
        </row>
        <row r="13">
          <cell r="B13" t="str">
            <v>SEP</v>
          </cell>
          <cell r="F13">
            <v>6.1265861574658604</v>
          </cell>
          <cell r="H13" t="e">
            <v>#DIV/0!</v>
          </cell>
          <cell r="I13">
            <v>1265</v>
          </cell>
          <cell r="J13" t="e">
            <v>#REF!</v>
          </cell>
          <cell r="L13">
            <v>26529</v>
          </cell>
          <cell r="M13" t="e">
            <v>#REF!</v>
          </cell>
          <cell r="R13">
            <v>2476.8000000000002</v>
          </cell>
          <cell r="S13" t="e">
            <v>#REF!</v>
          </cell>
        </row>
        <row r="14">
          <cell r="B14" t="str">
            <v>OKT</v>
          </cell>
          <cell r="F14">
            <v>5.9983560284373789</v>
          </cell>
          <cell r="H14" t="e">
            <v>#DIV/0!</v>
          </cell>
          <cell r="I14">
            <v>971</v>
          </cell>
          <cell r="J14" t="e">
            <v>#REF!</v>
          </cell>
          <cell r="L14">
            <v>2369</v>
          </cell>
          <cell r="M14" t="e">
            <v>#REF!</v>
          </cell>
          <cell r="R14">
            <v>2396.1</v>
          </cell>
          <cell r="S14" t="e">
            <v>#REF!</v>
          </cell>
        </row>
        <row r="15">
          <cell r="B15" t="str">
            <v>NOP</v>
          </cell>
          <cell r="F15">
            <v>6.5391198214118873</v>
          </cell>
          <cell r="H15" t="e">
            <v>#DIV/0!</v>
          </cell>
          <cell r="I15">
            <v>2535</v>
          </cell>
          <cell r="J15" t="e">
            <v>#REF!</v>
          </cell>
          <cell r="L15">
            <v>3264</v>
          </cell>
          <cell r="M15" t="e">
            <v>#REF!</v>
          </cell>
          <cell r="R15">
            <v>2470.2199999999998</v>
          </cell>
          <cell r="S15" t="e">
            <v>#REF!</v>
          </cell>
        </row>
        <row r="16">
          <cell r="B16" t="str">
            <v xml:space="preserve">DES </v>
          </cell>
          <cell r="F16">
            <v>5.7136624214374869</v>
          </cell>
          <cell r="H16" t="e">
            <v>#DIV/0!</v>
          </cell>
          <cell r="I16">
            <v>1258</v>
          </cell>
          <cell r="J16" t="e">
            <v>#REF!</v>
          </cell>
          <cell r="L16">
            <v>2191</v>
          </cell>
          <cell r="M16" t="e">
            <v>#REF!</v>
          </cell>
          <cell r="R16">
            <v>2414.27</v>
          </cell>
          <cell r="S16" t="e">
            <v>#REF!</v>
          </cell>
        </row>
        <row r="19">
          <cell r="C19">
            <v>1172.355</v>
          </cell>
          <cell r="D19">
            <v>2004.4849999999999</v>
          </cell>
          <cell r="O19">
            <v>299.31900000000002</v>
          </cell>
          <cell r="P19" t="e">
            <v>#REF!</v>
          </cell>
        </row>
        <row r="20">
          <cell r="C20">
            <v>1235.6079999999999</v>
          </cell>
          <cell r="D20">
            <v>0</v>
          </cell>
          <cell r="O20">
            <v>558.92396699999995</v>
          </cell>
          <cell r="P20" t="e">
            <v>#REF!</v>
          </cell>
        </row>
        <row r="21">
          <cell r="C21">
            <v>1448.566</v>
          </cell>
          <cell r="D21">
            <v>0</v>
          </cell>
          <cell r="O21">
            <v>658.95202099999995</v>
          </cell>
          <cell r="P21" t="e">
            <v>#REF!</v>
          </cell>
        </row>
        <row r="22">
          <cell r="C22">
            <v>1530.42</v>
          </cell>
          <cell r="D22">
            <v>0</v>
          </cell>
          <cell r="O22">
            <v>685.65700000000004</v>
          </cell>
          <cell r="P22" t="e">
            <v>#REF!</v>
          </cell>
        </row>
        <row r="23">
          <cell r="C23">
            <v>1488.6690000000001</v>
          </cell>
          <cell r="D23">
            <v>0</v>
          </cell>
          <cell r="O23">
            <v>683.34716400000002</v>
          </cell>
          <cell r="P23" t="e">
            <v>#REF!</v>
          </cell>
        </row>
        <row r="24">
          <cell r="C24">
            <v>1321.558</v>
          </cell>
          <cell r="D24">
            <v>0</v>
          </cell>
          <cell r="O24">
            <v>582.99546299999997</v>
          </cell>
          <cell r="P24" t="e">
            <v>#REF!</v>
          </cell>
        </row>
        <row r="25">
          <cell r="C25">
            <v>1316.2819999999999</v>
          </cell>
          <cell r="D25">
            <v>0</v>
          </cell>
          <cell r="O25">
            <v>631.91653700000006</v>
          </cell>
          <cell r="P25" t="e">
            <v>#REF!</v>
          </cell>
        </row>
        <row r="26">
          <cell r="C26">
            <v>1501.405</v>
          </cell>
          <cell r="D26">
            <v>0</v>
          </cell>
          <cell r="O26">
            <v>893.57799999999997</v>
          </cell>
          <cell r="P26" t="e">
            <v>#REF!</v>
          </cell>
        </row>
        <row r="27">
          <cell r="C27">
            <v>1357.5260000000001</v>
          </cell>
          <cell r="D27">
            <v>0</v>
          </cell>
          <cell r="O27">
            <v>607.34299999999996</v>
          </cell>
          <cell r="P27" t="e">
            <v>#REF!</v>
          </cell>
        </row>
        <row r="28">
          <cell r="C28">
            <v>1261.579</v>
          </cell>
          <cell r="D28">
            <v>0</v>
          </cell>
          <cell r="O28">
            <v>589.53</v>
          </cell>
          <cell r="P28" t="e">
            <v>#REF!</v>
          </cell>
        </row>
        <row r="29">
          <cell r="C29">
            <v>1006.114</v>
          </cell>
          <cell r="D29">
            <v>0</v>
          </cell>
          <cell r="O29">
            <v>459.86700000000002</v>
          </cell>
          <cell r="P29" t="e">
            <v>#REF!</v>
          </cell>
        </row>
        <row r="30">
          <cell r="C30">
            <v>1086.396</v>
          </cell>
          <cell r="D30">
            <v>0</v>
          </cell>
          <cell r="O30">
            <v>486.69499999999999</v>
          </cell>
          <cell r="P30" t="e">
            <v>#REF!</v>
          </cell>
        </row>
      </sheetData>
      <sheetData sheetId="22">
        <row r="5">
          <cell r="B5" t="str">
            <v xml:space="preserve">JAN </v>
          </cell>
        </row>
      </sheetData>
      <sheetData sheetId="23">
        <row r="5">
          <cell r="B5" t="str">
            <v xml:space="preserve">JAN </v>
          </cell>
        </row>
      </sheetData>
      <sheetData sheetId="24">
        <row r="5">
          <cell r="B5" t="str">
            <v xml:space="preserve">JAN </v>
          </cell>
        </row>
      </sheetData>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2">
          <cell r="B2" t="str">
            <v>098000252O</v>
          </cell>
        </row>
      </sheetData>
      <sheetData sheetId="178">
        <row r="2">
          <cell r="B2" t="str">
            <v>098000252O</v>
          </cell>
        </row>
      </sheetData>
      <sheetData sheetId="179">
        <row r="2">
          <cell r="B2" t="str">
            <v>098000252O</v>
          </cell>
        </row>
      </sheetData>
      <sheetData sheetId="180">
        <row r="2">
          <cell r="B2" t="str">
            <v>098000252O</v>
          </cell>
        </row>
      </sheetData>
      <sheetData sheetId="181">
        <row r="2">
          <cell r="B2" t="str">
            <v>098000252O</v>
          </cell>
        </row>
      </sheetData>
      <sheetData sheetId="182">
        <row r="2">
          <cell r="B2" t="str">
            <v>098000252O</v>
          </cell>
        </row>
      </sheetData>
      <sheetData sheetId="183">
        <row r="2">
          <cell r="B2" t="str">
            <v>098000252O</v>
          </cell>
        </row>
      </sheetData>
      <sheetData sheetId="184">
        <row r="2">
          <cell r="B2" t="str">
            <v>098000252O</v>
          </cell>
        </row>
      </sheetData>
      <sheetData sheetId="185">
        <row r="2">
          <cell r="B2" t="str">
            <v>098000252O</v>
          </cell>
        </row>
      </sheetData>
      <sheetData sheetId="186">
        <row r="2">
          <cell r="B2" t="str">
            <v>098000252O</v>
          </cell>
        </row>
      </sheetData>
      <sheetData sheetId="187">
        <row r="2">
          <cell r="B2" t="str">
            <v>098000252O</v>
          </cell>
        </row>
      </sheetData>
      <sheetData sheetId="188">
        <row r="2">
          <cell r="B2" t="str">
            <v>098000252O</v>
          </cell>
        </row>
      </sheetData>
      <sheetData sheetId="189">
        <row r="2">
          <cell r="B2" t="str">
            <v>098000252O</v>
          </cell>
        </row>
      </sheetData>
      <sheetData sheetId="190">
        <row r="2">
          <cell r="B2" t="str">
            <v>098000252O</v>
          </cell>
        </row>
      </sheetData>
      <sheetData sheetId="191">
        <row r="2">
          <cell r="B2" t="str">
            <v>098000252O</v>
          </cell>
        </row>
      </sheetData>
      <sheetData sheetId="192">
        <row r="2">
          <cell r="B2" t="str">
            <v>098000252O</v>
          </cell>
        </row>
      </sheetData>
      <sheetData sheetId="193">
        <row r="2">
          <cell r="B2" t="str">
            <v>098000252O</v>
          </cell>
        </row>
      </sheetData>
      <sheetData sheetId="194">
        <row r="2">
          <cell r="B2" t="str">
            <v>098000252O</v>
          </cell>
        </row>
      </sheetData>
      <sheetData sheetId="195">
        <row r="2">
          <cell r="B2" t="str">
            <v>098000252O</v>
          </cell>
        </row>
      </sheetData>
      <sheetData sheetId="196">
        <row r="2">
          <cell r="B2" t="str">
            <v>098000252O</v>
          </cell>
        </row>
      </sheetData>
      <sheetData sheetId="197">
        <row r="2">
          <cell r="B2" t="str">
            <v>098000252O</v>
          </cell>
        </row>
      </sheetData>
      <sheetData sheetId="198">
        <row r="2">
          <cell r="B2" t="str">
            <v>098000252O</v>
          </cell>
        </row>
      </sheetData>
      <sheetData sheetId="199" refreshError="1"/>
      <sheetData sheetId="200">
        <row r="2">
          <cell r="B2" t="str">
            <v>098000252O</v>
          </cell>
        </row>
      </sheetData>
      <sheetData sheetId="201" refreshError="1"/>
      <sheetData sheetId="202">
        <row r="2">
          <cell r="B2" t="str">
            <v>098000252O</v>
          </cell>
        </row>
      </sheetData>
      <sheetData sheetId="203">
        <row r="2">
          <cell r="B2" t="str">
            <v>098000252O</v>
          </cell>
        </row>
      </sheetData>
      <sheetData sheetId="204">
        <row r="2">
          <cell r="B2" t="str">
            <v>098000252O</v>
          </cell>
        </row>
      </sheetData>
      <sheetData sheetId="205">
        <row r="2">
          <cell r="B2" t="str">
            <v>098000252O</v>
          </cell>
        </row>
      </sheetData>
      <sheetData sheetId="206">
        <row r="2">
          <cell r="B2" t="str">
            <v>098000252O</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2">
          <cell r="B2">
            <v>0</v>
          </cell>
        </row>
      </sheetData>
      <sheetData sheetId="223">
        <row r="2">
          <cell r="B2">
            <v>0</v>
          </cell>
        </row>
      </sheetData>
      <sheetData sheetId="224">
        <row r="2">
          <cell r="B2">
            <v>0</v>
          </cell>
        </row>
      </sheetData>
      <sheetData sheetId="225">
        <row r="2">
          <cell r="B2">
            <v>0</v>
          </cell>
        </row>
      </sheetData>
      <sheetData sheetId="226">
        <row r="2">
          <cell r="B2">
            <v>0</v>
          </cell>
        </row>
      </sheetData>
      <sheetData sheetId="227">
        <row r="2">
          <cell r="B2">
            <v>0</v>
          </cell>
        </row>
      </sheetData>
      <sheetData sheetId="228">
        <row r="2">
          <cell r="B2">
            <v>0</v>
          </cell>
        </row>
      </sheetData>
      <sheetData sheetId="229">
        <row r="2">
          <cell r="B2">
            <v>0</v>
          </cell>
        </row>
      </sheetData>
      <sheetData sheetId="230">
        <row r="2">
          <cell r="B2">
            <v>0</v>
          </cell>
        </row>
      </sheetData>
      <sheetData sheetId="231">
        <row r="2">
          <cell r="B2">
            <v>0</v>
          </cell>
        </row>
      </sheetData>
      <sheetData sheetId="232">
        <row r="2">
          <cell r="B2">
            <v>0</v>
          </cell>
        </row>
      </sheetData>
      <sheetData sheetId="233">
        <row r="2">
          <cell r="B2">
            <v>0</v>
          </cell>
        </row>
      </sheetData>
      <sheetData sheetId="234">
        <row r="2">
          <cell r="B2">
            <v>0</v>
          </cell>
        </row>
      </sheetData>
      <sheetData sheetId="235">
        <row r="2">
          <cell r="B2">
            <v>0</v>
          </cell>
        </row>
      </sheetData>
      <sheetData sheetId="236">
        <row r="2">
          <cell r="B2">
            <v>0</v>
          </cell>
        </row>
      </sheetData>
      <sheetData sheetId="237">
        <row r="2">
          <cell r="B2">
            <v>0</v>
          </cell>
        </row>
      </sheetData>
      <sheetData sheetId="238">
        <row r="2">
          <cell r="B2">
            <v>0</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anggal"/>
      <sheetName val="Koreksi"/>
      <sheetName val="Deptan"/>
      <sheetName val="2 (Rekap)"/>
      <sheetName val="Sheet2"/>
      <sheetName val="3 (Analisa)"/>
      <sheetName val="Hal 4 (Rincian)"/>
      <sheetName val="Nas"/>
      <sheetName val="REG"/>
      <sheetName val="Stok Bulog TI"/>
      <sheetName val="Stok Bulog TI (2)"/>
      <sheetName val="Stok Bulog DI"/>
      <sheetName val="Stok Bulog DI (2)"/>
      <sheetName val="Hal 5 (stok 1,2,3,4)"/>
      <sheetName val="Hal 6 (stok 5,6,7,8,9,10)"/>
      <sheetName val="Hal 7 (Stok 11,12,13,14)"/>
      <sheetName val="Hal 8 (stoc 15,16,17,18,19)"/>
      <sheetName val="Hal 9 (stok 20,21,22,23,24)"/>
      <sheetName val="Hal 10 (stok 25,26,27)"/>
      <sheetName val="Hal 11 (Beras LN)"/>
      <sheetName val="Cover"/>
      <sheetName val="Rekap"/>
      <sheetName val="Analisa"/>
      <sheetName val="SAPTA"/>
      <sheetName val="Grafik SOB"/>
      <sheetName val="Import"/>
      <sheetName val="Antara"/>
      <sheetName val="KS1"/>
      <sheetName val="KS2"/>
      <sheetName val="KS3"/>
      <sheetName val="Lur Dol"/>
      <sheetName val="Lur SDol"/>
      <sheetName val="kualitas"/>
      <sheetName val="Sheet1"/>
      <sheetName val="Grafik ADA"/>
      <sheetName val="L23AdaBrs"/>
      <sheetName val="Detail-PARENT"/>
      <sheetName val="MPP0102"/>
      <sheetName val="Perb Hrg Prog-RKAP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
      <sheetName val="Detail-PARENT"/>
    </sheetNames>
    <sheetDataSet>
      <sheetData sheetId="0" refreshError="1"/>
      <sheetData sheetId="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000"/>
      <sheetName val="REKAP"/>
      <sheetName val="GABUNGAN"/>
      <sheetName val="CMK"/>
      <sheetName val="CPR"/>
      <sheetName val="CWP"/>
      <sheetName val="CKD"/>
      <sheetName val="CPG"/>
      <sheetName val="CPL"/>
      <sheetName val="CBK"/>
      <sheetName val="CBB"/>
      <sheetName val="Rekap Cetak"/>
      <sheetName val="R_ccode"/>
      <sheetName val="StU"/>
      <sheetName val="FLI - Sec.1"/>
      <sheetName val="C"/>
      <sheetName val="M"/>
      <sheetName val="TRNS-C1"/>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WAN"/>
      <sheetName val="DivVII"/>
      <sheetName val="JTM"/>
      <sheetName val="sept"/>
      <sheetName val="L_23"/>
      <sheetName val="PkRp"/>
      <sheetName val="RKS"/>
      <sheetName val="Instalasi"/>
      <sheetName val="HARKIT"/>
      <sheetName val="summary-1"/>
      <sheetName val="PUNCAK-89"/>
      <sheetName val="Daftar Tabel"/>
      <sheetName val="Cover"/>
      <sheetName val="graf2"/>
      <sheetName val="GrafikProd"/>
      <sheetName val="SUSUt 9%"/>
      <sheetName val="A"/>
      <sheetName val="USAHA"/>
      <sheetName val="LK-1"/>
      <sheetName val="Sheet2"/>
      <sheetName val="DFTR GARDIST"/>
      <sheetName val="trenprod2001"/>
      <sheetName val="Kin1TH"/>
      <sheetName val="Res142001"/>
      <sheetName val="Kin3BLN"/>
      <sheetName val="Kin1BLN"/>
      <sheetName val="Kin2TH"/>
      <sheetName val="Kin2BLN"/>
      <sheetName val="uts"/>
      <sheetName val="Assumptions (2)"/>
      <sheetName val="Sheet3"/>
      <sheetName val="HARGA SATUAN"/>
      <sheetName val="KATALOG"/>
      <sheetName val="UshDeb00"/>
      <sheetName val="A u g"/>
      <sheetName val="J u l"/>
      <sheetName val="O c t"/>
      <sheetName val="A p r"/>
      <sheetName val="M a y"/>
      <sheetName val="S e p"/>
      <sheetName val="00 received in 01"/>
      <sheetName val="F e b"/>
      <sheetName val="Per GL J a n"/>
      <sheetName val="J u n"/>
      <sheetName val="M a r"/>
      <sheetName val="DATA"/>
      <sheetName val="CiMaPlbStd"/>
      <sheetName val="RAB"/>
      <sheetName val="Assumptions"/>
      <sheetName val="Construction Period Costs"/>
      <sheetName val="Plant Characteristics"/>
      <sheetName val="INDEX"/>
      <sheetName val="AREAS"/>
      <sheetName val="ca"/>
      <sheetName val="GAB"/>
      <sheetName val="analis"/>
      <sheetName val="prod03"/>
      <sheetName val="Kontrol"/>
      <sheetName val="L Januari"/>
      <sheetName val="Akun"/>
      <sheetName val="Uraian"/>
      <sheetName val="Penjualan"/>
      <sheetName val="ProdSendiri"/>
      <sheetName val="PS&amp;Susut TL"/>
      <sheetName val="SewaBeli"/>
      <sheetName val="Transfer"/>
      <sheetName val="rkap2008"/>
      <sheetName val="List"/>
      <sheetName val="Listing"/>
      <sheetName val="Sudah Berjalan"/>
      <sheetName val="WIL"/>
      <sheetName val="REK-PEG"/>
      <sheetName val="NERACA SESUAI PROGRAM GL MAGIC"/>
      <sheetName val="NRCPTK01"/>
      <sheetName val="TA Seharusnya vs Penetapan (2)"/>
      <sheetName val="tr-28202"/>
      <sheetName val="Form-B-R1"/>
      <sheetName val="Bln3_4"/>
      <sheetName val="Price"/>
      <sheetName val="XREF"/>
      <sheetName val="PDPKonstruksi"/>
      <sheetName val="Detail Exp."/>
      <sheetName val="136.01(piutang belum faktur)"/>
      <sheetName val="Parameters"/>
      <sheetName val="Harga BBM Indonesia"/>
      <sheetName val="W-NAD"/>
      <sheetName val="DataReferensi"/>
      <sheetName val="Links"/>
      <sheetName val="Data_Umum"/>
      <sheetName val="FKT_PJK"/>
      <sheetName val="Marshal"/>
      <sheetName val="GeneralInfo"/>
      <sheetName val="Ex-Rate"/>
      <sheetName val="Sheet1"/>
      <sheetName val="name"/>
      <sheetName val="Workshop Tools"/>
      <sheetName val="FS"/>
      <sheetName val="Asumsi"/>
      <sheetName val="LabaRugi"/>
      <sheetName val="HARVEST02"/>
      <sheetName val="Lead"/>
      <sheetName val="A.4.3"/>
      <sheetName val="LEA Proforma"/>
      <sheetName val="Detail_313"/>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0220"/>
      <sheetName val="AUG02"/>
      <sheetName val="W1"/>
      <sheetName val="Rekap 2002 mod"/>
      <sheetName val="Detail_311.01"/>
      <sheetName val="Detail_311.02"/>
      <sheetName val="Detail_312"/>
      <sheetName val="SUMMARY_NOV09"/>
      <sheetName val="MASTER"/>
      <sheetName val="JURNAL"/>
      <sheetName val="Balance Sheet"/>
      <sheetName val="DESEMBER"/>
      <sheetName val="data_val"/>
      <sheetName val="Pk"/>
      <sheetName val="AKTIVA"/>
      <sheetName val="BA-1"/>
      <sheetName val="Hua Yang Quarterly"/>
      <sheetName val="GABLUARJAWA1 (2)"/>
      <sheetName val="DivVI"/>
      <sheetName val="bahan"/>
      <sheetName val="CRITERIA2"/>
      <sheetName val="PER ABJAD"/>
      <sheetName val="LK2004"/>
      <sheetName val="PConsCS"/>
      <sheetName val="dia-in"/>
      <sheetName val="Hyp"/>
      <sheetName val="TABEL"/>
      <sheetName val="Table 1"/>
      <sheetName val="2102"/>
      <sheetName val="kepmenaker150"/>
      <sheetName val="TRF 150"/>
      <sheetName val="Komposisi"/>
      <sheetName val="OTA"/>
      <sheetName val="EE-PROP"/>
      <sheetName val="Resume"/>
      <sheetName val="USD 15000"/>
      <sheetName val="NTB Real 2018 (APBN)"/>
      <sheetName val="NTT Real 2018 (APBN)"/>
      <sheetName val="Laba (Rugi) Per Unsur"/>
      <sheetName val="KMS-DIS5"/>
      <sheetName val="Catatan"/>
      <sheetName val="Kamus"/>
      <sheetName val="Beli"/>
      <sheetName val="Sewa"/>
      <sheetName val="BBkr"/>
      <sheetName val="NerSubsis"/>
      <sheetName val="Jual"/>
      <sheetName val="Prod2"/>
      <sheetName val="RKAP"/>
      <sheetName val="kCal"/>
      <sheetName val="GRD"/>
      <sheetName val="Daftar Harga Upah"/>
      <sheetName val="E3. ANALISA HS HAR TEK SUTM"/>
      <sheetName val="REF"/>
      <sheetName val="Kurs"/>
      <sheetName val="PREDIKSI PRODUKSI"/>
      <sheetName val="Perm. Test"/>
      <sheetName val="SKEDUL AV-05"/>
      <sheetName val="Div2"/>
      <sheetName val="10"/>
      <sheetName val="5"/>
      <sheetName val="TJ1Q47"/>
      <sheetName val="Foundation DA 7 charging system"/>
      <sheetName val="SAT-BHN"/>
      <sheetName val="BEFORE ALLOCATION"/>
      <sheetName val="Analisa"/>
      <sheetName val="pro ra op"/>
      <sheetName val="grafik"/>
      <sheetName val="AC"/>
      <sheetName val="Manning Cluster"/>
      <sheetName val="Memb Schd"/>
      <sheetName val="Eng_Hrs (HO)"/>
      <sheetName val="B"/>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By Non BPP-06"/>
      <sheetName val="LRAnak"/>
      <sheetName val="KWHJUAL"/>
      <sheetName val="Indk"/>
      <sheetName val="Debcap"/>
      <sheetName val="asumsi-org"/>
      <sheetName val="PERHITUNGAN"/>
      <sheetName val="BRUT0-1"/>
      <sheetName val="Rtn-09"/>
      <sheetName val="Rek-1"/>
      <sheetName val="PRK-09"/>
      <sheetName val="grafi kesiapan versi p3b dan pe"/>
      <sheetName val="2008_rev1"/>
      <sheetName val="BBMJenis(12B1)"/>
      <sheetName val="BiLuOp(14)"/>
      <sheetName val="Bipeg-U(12D2)"/>
      <sheetName val="BiPinjaman(15)"/>
      <sheetName val="BPeg-F(12D1)"/>
      <sheetName val="Rekap rutin psb"/>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R-SM-KIN"/>
      <sheetName val="R_SM_KIN"/>
      <sheetName val="IkhtisarBiop(12.0)"/>
      <sheetName val="RKA 2010"/>
      <sheetName val="JualGTarif(11A)"/>
      <sheetName val="LabaRugi Fungsi th (t-1)(21B)"/>
      <sheetName val="LabaRugi Lainnya(20)"/>
      <sheetName val="LabaRugi Unsur th(t-1)(21A)"/>
      <sheetName val="LOGRESUME"/>
      <sheetName val="ESTIMASI SUBSIDI 2007 DEPKEU 17"/>
      <sheetName val="Usia"/>
      <sheetName val="pddk"/>
      <sheetName val="PembelianTL(12A1)"/>
      <sheetName val="PendaLuOp(13)"/>
      <sheetName val="PendOpLain(11B)"/>
      <sheetName val="ProduksiTL(12B2)"/>
      <sheetName val="M-PEG"/>
      <sheetName val="SewaPemb(12A2)"/>
      <sheetName val="2008"/>
      <sheetName val="tabel-JHT"/>
      <sheetName val="tabel JHT"/>
      <sheetName val="01 A"/>
      <sheetName val="Submission Form"/>
      <sheetName val="Produksi"/>
      <sheetName val="Target Produksi"/>
      <sheetName val="REKAP PROD"/>
      <sheetName val="Lap"/>
      <sheetName val="KINERJA"/>
      <sheetName val="realisasi Prod"/>
      <sheetName val="Location"/>
      <sheetName val="PERIODIK"/>
      <sheetName val="Wil-2"/>
      <sheetName val="TRANS"/>
      <sheetName val="L-PENGUS-24.00"/>
      <sheetName val="AGENDA MEETING "/>
      <sheetName val="CAL"/>
      <sheetName val="JENIS PDP"/>
      <sheetName val="Sheet6"/>
      <sheetName val="Asumsi_"/>
      <sheetName val="Harga_BBM"/>
      <sheetName val="Rekap_Sublis"/>
      <sheetName val="Rekap_BPP"/>
      <sheetName val="By_Non_BPP-06"/>
      <sheetName val="SCRAP"/>
      <sheetName val="ATTB-AKTV"/>
      <sheetName val="ACUAN"/>
      <sheetName val="Rekapitulasi"/>
      <sheetName val="DENPASAR"/>
      <sheetName val="data-1"/>
      <sheetName val="BBM"/>
      <sheetName val="se006t"/>
      <sheetName val="FORM REN RUTIN KIT"/>
      <sheetName val="Eng Services"/>
      <sheetName val="Manpower Plan"/>
      <sheetName val="Personel Detail"/>
      <sheetName val="Personel Bulanan"/>
      <sheetName val="Fasilitas&amp;Tunjangan"/>
      <sheetName val="Travelling"/>
      <sheetName val="Insentif ES"/>
      <sheetName val="Notes"/>
      <sheetName val="REKAP1"/>
      <sheetName val="REKAP2"/>
      <sheetName val="TRANS-A"/>
      <sheetName val="TRANS-C2"/>
      <sheetName val="TRANS-C3"/>
      <sheetName val="TRANS-C4"/>
      <sheetName val="TEL"/>
      <sheetName val="FAS"/>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DATA-BASE SUTT"/>
      <sheetName val="石炭性状"/>
      <sheetName val="RPP 12 SEPT"/>
      <sheetName val="Testing"/>
      <sheetName val="12CGOU"/>
      <sheetName val="ME-KDS"/>
      <sheetName val="ME-BANTL"/>
      <sheetName val="ME-BTNG"/>
      <sheetName val="Parameter"/>
      <sheetName val="basic-price"/>
      <sheetName val="⼅킴`଀　ମ_x005f_x0000_ᰳ蠀ᰫ관킱쁠壢耄䢿਀_x005f_x0002_＀"/>
      <sheetName val="⼅킴`଀　ମ?ᰳ蠀ᰫ관킱쁠壢耄䢿਀_x005f_x0002_＀_xffff"/>
      <sheetName val="⼅킴`଀　ମ_ᰳ蠀ᰫ관킱쁠壢耄䢿਀_x005f_x0002_＀_xffff"/>
      <sheetName val="Menu"/>
      <sheetName val="Rekap Kinerja"/>
      <sheetName val="matr aux"/>
      <sheetName val="matr engine"/>
      <sheetName val="⼅킴`଀　ମ_ᰳ蠀ᰫ관킱쁠壢耄䢿਀_x0002_＀_xffff"/>
      <sheetName val="Reference"/>
      <sheetName val="UAI-2000"/>
      <sheetName val="⼅킴`଀　ମ_x005f_x005f_x005f_x0000_ᰳ蠀ᰫ관킱쁠壢耄䢿਀_x"/>
      <sheetName val="⼅킴`଀　ମ_ᰳ蠀ᰫ관킱쁠壢耄䢿਀_x005f_x005f_x005f_x0002_＀"/>
      <sheetName val="⼅킴`଀　ମ?ᰳ蠀ᰫ관킱쁠壢耄䢿਀_x005f_x005f_x005f_x0002_＀"/>
      <sheetName val="SUTT"/>
      <sheetName val="⼅킴`଀　ମ_x005f_x005f_x005f_x005f_x005f_x005f_x005f_x0000_"/>
      <sheetName val="⼅킴`଀　ମ_ᰳ蠀ᰫ관킱쁠壢耄䢿਀_x005f_x005f_x005f_x005f_x"/>
      <sheetName val="⼅킴`଀　ମ?ᰳ蠀ᰫ관킱쁠壢耄䢿਀_x005f_x005f_x005f_x005f_x"/>
      <sheetName val="LAMPIRAN"/>
      <sheetName val="SOURCE"/>
      <sheetName val="13.REFERENSI"/>
      <sheetName val="⼅킴`଀　ମ_x005f_x0000_ᰳ蠀ᰫ관킱쁠壢耄䢿਀_x"/>
      <sheetName val="⼅킴`଀　ମ_ᰳ蠀ᰫ관킱쁠壢耄䢿਀_x005f_x0002_＀"/>
      <sheetName val="⼅킴`଀　ମ_x005f_x005f_x005f_x0000_"/>
      <sheetName val="⼅킴`଀　ମ_ᰳ蠀ᰫ관킱쁠壢耄䢿਀_x005f_x005f_x"/>
      <sheetName val="Laba Rugi"/>
      <sheetName val="AO 2017"/>
      <sheetName val=""/>
      <sheetName val="app madiun"/>
      <sheetName val="app bali"/>
      <sheetName val="L20Keu"/>
      <sheetName val="⼅킴`଀　ମ_x005f_x005f_x005f_x005f_"/>
      <sheetName val="⼅킴`଀　ମ_ᰳ蠀ᰫ관킱쁠壢耄䢿਀_x0002_＀"/>
      <sheetName val="⼅킴`଀　ମ_x005f_x0000_"/>
      <sheetName val="⼅킴`଀　ମ_x005f_x005f_"/>
      <sheetName val="⼅킴`଀　ମ_ᰳ蠀ᰫ관킱쁠壢耄䢿਀_x"/>
      <sheetName val="PRK-PAKET"/>
      <sheetName val="Pilihan"/>
      <sheetName val="REGION"/>
      <sheetName val="OFFGRID"/>
      <sheetName val="Hps"/>
      <sheetName val="PRK"/>
      <sheetName val="⼅킴`଀　ମ?ᰳ蠀ᰫ관킱쁠壢耄䢿਀_x0002_＀"/>
      <sheetName val="⼅킴`଀　ମ_x005f_x005f_x005f_x005f_x005f_x005f_x005f_x005f_"/>
      <sheetName val="INLAND FACTOR DISTANCE"/>
      <sheetName val="Twr (15)"/>
      <sheetName val="REKAP Prbndingn"/>
      <sheetName val="A.Alat"/>
      <sheetName val="LK 2006"/>
      <sheetName val="hal 14b"/>
      <sheetName val="DES2003"/>
      <sheetName val="AN-MAJOR"/>
      <sheetName val="Peralatan"/>
      <sheetName val="Master Edit"/>
      <sheetName val="Basic Price"/>
      <sheetName val="NP-7"/>
      <sheetName val="HSLAIN-LAIN"/>
      <sheetName val="Preisbildungsblatt"/>
      <sheetName val="Kuantitas &amp; Harga"/>
      <sheetName val="Des"/>
      <sheetName val="Beltra  (7)"/>
      <sheetName val="Jakban"/>
      <sheetName val="HPE"/>
      <sheetName val="REFERENSI"/>
      <sheetName val="Database"/>
      <sheetName val="MS scc"/>
      <sheetName val="SEX"/>
      <sheetName val="struktur tdk dipakai"/>
      <sheetName val="JSiar"/>
      <sheetName val="LOADDAT"/>
      <sheetName val="PNT-QUOT-#3"/>
      <sheetName val="COAT&amp;WRAP-QIOT-#3"/>
      <sheetName val="⼅킴`଀　ମ_"/>
      <sheetName val="FORM 12-RB"/>
      <sheetName val="⼅킴`଀　ମ?ᰳ蠀ᰫ관킱쁠壢耄䢿਀_x"/>
      <sheetName val="CashFlow"/>
      <sheetName val="Sch-5"/>
      <sheetName val="CALC"/>
      <sheetName val="HARGA MATERIAL"/>
      <sheetName val="SUM"/>
      <sheetName val="RAP"/>
      <sheetName val="Auditor"/>
      <sheetName val="Isian PKA"/>
      <sheetName val="FailureMode"/>
      <sheetName val="Code"/>
      <sheetName val="BAG-2"/>
      <sheetName val="Taksonomi Risiko"/>
      <sheetName val="SCH2"/>
      <sheetName val="Analisa (Okey)"/>
      <sheetName val="FORM-B_(_Uai_Per_BL_)_(1)1"/>
      <sheetName val="FORM-B_(_Uai_Per_BL_)_(2)1"/>
      <sheetName val="Losses_(2)"/>
      <sheetName val="⼅킴`଀　ମᰳ蠀ᰫ관킱쁠壢耄䢿਀＀ヿ଱ꠀᰳ耀ଘ਀"/>
      <sheetName val="HARGA_SATUAN"/>
      <sheetName val="⼅킴`଀　ମ?ᰳ蠀ᰫ관킱쁠壢耄䢿਀＀ヿ଱ꠀᰳ耀ଘ਀"/>
      <sheetName val="⼅킴`଀　ମ_ᰳ蠀ᰫ관킱쁠壢耄䢿਀＀ヿ଱ꠀᰳ耀ଘ਀"/>
      <sheetName val="DATA-BASE_SUTT"/>
      <sheetName val="RPP_12_SEPT"/>
      <sheetName val="Sudah_Berjalan"/>
      <sheetName val="01_A"/>
      <sheetName val="Rekap_Kinerja"/>
      <sheetName val="Inv_KITLUR_SUMBAGUT"/>
      <sheetName val="Inv_KITLUR_SUMBAGSEL"/>
      <sheetName val="Target_Produksi"/>
      <sheetName val="REKAP_PROD"/>
      <sheetName val="Submission_Form"/>
      <sheetName val="FLI_-_Sec_1"/>
      <sheetName val="matr_aux"/>
      <sheetName val="matr_engine"/>
      <sheetName val="⼅킴`଀　ମᰳ蠀ᰫ관킱쁠壢耄䢿਀＀"/>
      <sheetName val="⼅킴`଀　ମ_ᰳ蠀ᰫ관킱쁠壢耄䢿਀＀_xffff"/>
      <sheetName val="Laba_Rugi"/>
      <sheetName val="AO_2017"/>
      <sheetName val="13_REFERENSI"/>
      <sheetName val="app_madiun"/>
      <sheetName val="app_bali"/>
      <sheetName val="⼅킴`଀　ମ_ᰳ蠀ᰫ관킱쁠壢耄䢿਀＀"/>
      <sheetName val="GABLUARJAWA1_(2)"/>
      <sheetName val="R SD-REKAP1"/>
      <sheetName val="61005"/>
      <sheetName val="61007"/>
      <sheetName val="MAP"/>
      <sheetName val="H.Dasar"/>
      <sheetName val="Mobilisasi div-1"/>
      <sheetName val="⼅킴`଀　ମ?ᰳ蠀ᰫ관킱쁠壢耄䢿਀_x005f_x0002_＀"/>
      <sheetName val="jasa rehab"/>
      <sheetName val="jasa pondasi"/>
      <sheetName val="jasa rekon material"/>
      <sheetName val="BASIC DATA SHEET"/>
      <sheetName val="CONTENTS"/>
      <sheetName val="LEGEND AND NAME DATA SHEET"/>
      <sheetName val="뜃맟뭁돽띿맟__BLDG"/>
      <sheetName val="KLASIFIKASI"/>
      <sheetName val="THN-7"/>
      <sheetName val="⼅킴`଀　ମ?ᰳ蠀ᰫ관킱쁠壢耄䢿਀_x0002_＀_xffff"/>
      <sheetName val="⼅킴`଀　ମ?ᰳ蠀ᰫ관킱쁠壢耄䢿਀_x005f_x005f_x"/>
      <sheetName val="1"/>
      <sheetName val="BD3"/>
      <sheetName val="Hopf"/>
      <sheetName val="BQ-Arun"/>
      <sheetName val="OPTION"/>
      <sheetName val="L-4a,b"/>
      <sheetName val="BoQ"/>
      <sheetName val="Jenis Pemeliharaan"/>
      <sheetName val="Kode User"/>
      <sheetName val="HPP"/>
      <sheetName val="Currency Rate"/>
      <sheetName val="anls by sewa"/>
      <sheetName val="BD prix PDR"/>
      <sheetName val="Scope"/>
      <sheetName val="F1771-2"/>
      <sheetName val="rekmodiPtk (MAP)"/>
      <sheetName val="TID1_Old"/>
      <sheetName val="FORM A1_A2  Tangerang"/>
      <sheetName val="FORM A1_A2  Gambir"/>
      <sheetName val="FORM A1_A2  Kebayoran"/>
      <sheetName val="FORM A1_A2  Kramatjati"/>
      <sheetName val="FORM A1_A2 KD"/>
      <sheetName val="Basket 6"/>
      <sheetName val="Trunking"/>
      <sheetName val="FJ per BLN"/>
      <sheetName val="Resource Plan (2)"/>
      <sheetName val="Fungsi"/>
      <sheetName val="SITE-E"/>
      <sheetName val="terbilang HPE"/>
      <sheetName val="Hari libur"/>
      <sheetName val="Jadwal"/>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Kpg"/>
      <sheetName val="Pry"/>
      <sheetName val="Gab.Cab"/>
      <sheetName val="blk"/>
      <sheetName val="Krn"/>
      <sheetName val="Ksg"/>
      <sheetName val="skm"/>
      <sheetName val="UPpry"/>
      <sheetName val="Pbn"/>
      <sheetName val="Spt"/>
      <sheetName val="target"/>
      <sheetName val="PDPT - BL"/>
      <sheetName val="AHS "/>
      <sheetName val="pricing"/>
      <sheetName val="upah"/>
      <sheetName val="FORM A12BJI"/>
      <sheetName val="FORM A12MED"/>
      <sheetName val="FORM A12NIA"/>
      <sheetName val="FORM A12PKM"/>
      <sheetName val="FORM A12RAP"/>
      <sheetName val="FORM A12PMS"/>
      <sheetName val="FORM A12SBG"/>
      <sheetName val="H MAT"/>
      <sheetName val="Analisa 600"/>
      <sheetName val="Listrik Mati 05"/>
      <sheetName val="Listrik Mati 06"/>
      <sheetName val="Tabel Kode"/>
      <sheetName val="ELEKTRONIK"/>
      <sheetName val="ELEKTRIKAL"/>
      <sheetName val="MEKANIKAL"/>
      <sheetName val="REKAP BAHAN"/>
      <sheetName val="TAP"/>
      <sheetName val="THN-6"/>
      <sheetName val="Inv_MALUKU"/>
      <sheetName val="HARGA BAHAN BAKU"/>
      <sheetName val="BOQ Rekap"/>
      <sheetName val="D-Bahan &amp; Upah"/>
      <sheetName val="div-6"/>
      <sheetName val="div-7"/>
      <sheetName val="struktur_tdk_dipakai"/>
      <sheetName val="REKAP_Prbndingn"/>
      <sheetName val="⼅킴`଀　ମ?ᰳ蠀ᰫ관킱쁠壢耄䢿਀＀"/>
      <sheetName val="Twr_(15)"/>
      <sheetName val="A_u_g"/>
      <sheetName val="J_u_l"/>
      <sheetName val="O_c_t"/>
      <sheetName val="A_p_r"/>
      <sheetName val="M_a_y"/>
      <sheetName val="S_e_p"/>
      <sheetName val="00_received_in_01"/>
      <sheetName val="F_e_b"/>
      <sheetName val="Per_GL_J_a_n"/>
      <sheetName val="J_u_n"/>
      <sheetName val="M_a_r"/>
      <sheetName val="TP_DATABASE"/>
      <sheetName val="MM.PAGE-2.X"/>
      <sheetName val="3-DIV5"/>
      <sheetName val="3-DIV3"/>
      <sheetName val="I-Rutin Switchgear"/>
      <sheetName val="I-Rutin SUTT"/>
      <sheetName val="I-Rutin Banghal"/>
      <sheetName val="⼅킴`଀　ମ_ᰳ蠀ᰫ관킱쁠壢耄䢿਀_x005f_x0002_＀ヿ଱ꠀᰳ耀ଘ"/>
      <sheetName val="⼅킴`଀　ମ_ᰳ蠀ᰫ관킱쁠壢耄䢿਀_x0002_＀ヿ଱ꠀᰳ耀ଘ"/>
      <sheetName val="Sheet5"/>
      <sheetName val="Quote"/>
      <sheetName val="ESCON"/>
      <sheetName val="Legend"/>
      <sheetName val="SK"/>
      <sheetName val="Tunduk Panitia"/>
      <sheetName val="DAFGED"/>
      <sheetName val="terbilang"/>
      <sheetName val="H.BAHAN"/>
      <sheetName val="SWJJR"/>
      <sheetName val="JDPN"/>
      <sheetName val="KLYT"/>
      <sheetName val="BNL"/>
      <sheetName val="SGS"/>
      <sheetName val="PDWG"/>
      <sheetName val="BMYU"/>
      <sheetName val="HW"/>
      <sheetName val="harga"/>
      <sheetName val="Peralatan-ok jgn dirubah lagi"/>
      <sheetName val="Fixset"/>
      <sheetName val="HU 2017"/>
      <sheetName val="AO"/>
      <sheetName val="Tabel (AO)"/>
      <sheetName val="Luncuran 2017"/>
      <sheetName val="AI"/>
      <sheetName val="REVISI SKKI"/>
      <sheetName val="SUMMARY"/>
      <sheetName val="Tabel (AI)"/>
      <sheetName val="Surat Pengembalian AI"/>
      <sheetName val="Rincian AI 5 Tahun_BK"/>
      <sheetName val="HARGA ALAT"/>
      <sheetName val="HS"/>
      <sheetName val="FORM A12 BJI"/>
      <sheetName val="FORM A12PMS 2011"/>
      <sheetName val="FORM A12PSP"/>
      <sheetName val="FORM A12 SBG"/>
      <sheetName val="Isian"/>
      <sheetName val="Kontrak vs Realisasi Gas"/>
      <sheetName val="data list"/>
      <sheetName val="EPC"/>
      <sheetName val="UshDeb0"/>
      <sheetName val="terbilang PP"/>
      <sheetName val="indek PP"/>
      <sheetName val="ND PP"/>
      <sheetName val="12. ND bMS"/>
      <sheetName val="13. SPPBJ"/>
      <sheetName val="15. Srt. Konfirm. BG"/>
      <sheetName val="Vol."/>
      <sheetName val="Material"/>
      <sheetName val="MAT&amp;LABOR"/>
      <sheetName val="Rkp1"/>
      <sheetName val="Prog Desc"/>
      <sheetName val="L-R"/>
      <sheetName val="BL"/>
      <sheetName val="DAPRO"/>
      <sheetName val="H.Satuan"/>
      <sheetName val="Daftar Peserta"/>
      <sheetName val="Simulasi SPPD"/>
      <sheetName val="Data asli"/>
      <sheetName val="Database SPPD ke JKT"/>
      <sheetName val="Pdemin"/>
      <sheetName val="Pegawai"/>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Gangguan"/>
      <sheetName val="Pemeliharaan"/>
      <sheetName val="piping"/>
      <sheetName val="Mobilisasi"/>
      <sheetName val="Cover1"/>
      <sheetName val="mu"/>
      <sheetName val="DAF-1"/>
      <sheetName val="Pt"/>
      <sheetName val="DC REAL PER TW"/>
      <sheetName val="FORM A1_A2 APD"/>
      <sheetName val="DKH"/>
      <sheetName val="AGREGAT"/>
      <sheetName val="A.Div10"/>
      <sheetName val="A.Div3"/>
      <sheetName val="A.Div 2"/>
      <sheetName val="A.Div 4"/>
      <sheetName val="A.Div5"/>
      <sheetName val="A.Div7"/>
      <sheetName val="Inds &amp; For"/>
      <sheetName val="PR"/>
      <sheetName val="AKTIVA TETAP"/>
      <sheetName val="BQ25"/>
      <sheetName val="Analisa BOW"/>
      <sheetName val="Rinci H Borong"/>
      <sheetName val="Alat"/>
      <sheetName val="RAB AR&amp;STR"/>
      <sheetName val="AHS - Personel"/>
      <sheetName val="AHS - Non Personel"/>
      <sheetName val="Analisa Struktur Data"/>
      <sheetName val="Hg.Sat"/>
      <sheetName val="Prof"/>
      <sheetName val="Daftar Isi"/>
      <sheetName val="LAMPUNG"/>
      <sheetName val="ttd"/>
      <sheetName val="CYLB31.8"/>
      <sheetName val="KKN"/>
      <sheetName val="KLP"/>
      <sheetName val="KSN"/>
      <sheetName val="NBL"/>
      <sheetName val="PLB"/>
      <sheetName val="RYN"/>
      <sheetName val="TLK"/>
      <sheetName val="Ea. ANA POND"/>
      <sheetName val="AnaSat"/>
      <sheetName val="C2 HARGA MAT CFIA"/>
      <sheetName val="TOT RKP CFIA"/>
      <sheetName val="A1 RAB SVEY1"/>
      <sheetName val="A RKP SVEY"/>
      <sheetName val="Overall S Curve-Total "/>
      <sheetName val="AU 01"/>
      <sheetName val="KURVA S"/>
      <sheetName val="AHS"/>
      <sheetName val="4-Basic Price"/>
      <sheetName val="Permanent info"/>
      <sheetName val="TB_Dec09"/>
      <sheetName val="TB_Dec08"/>
      <sheetName val="Productivity"/>
      <sheetName val="ANALISA SNI"/>
      <sheetName val="ANALISA SNI'13 "/>
      <sheetName val="Steel-Twr"/>
      <sheetName val="FORM BQ TL PRATU 4cct"/>
      <sheetName val="Cek Extend Material"/>
      <sheetName val="harsat"/>
      <sheetName val="anal"/>
      <sheetName val="aruskas"/>
      <sheetName val="Hal-1"/>
      <sheetName val="BRONZE BANDAR NELAYAN"/>
      <sheetName val="Inv_SULSELRA"/>
      <sheetName val="Inv_NTB"/>
      <sheetName val="Calc Inst"/>
      <sheetName val="Basic"/>
      <sheetName val="Mobilisasi-pnw"/>
      <sheetName val="Land Clearing-pnw"/>
      <sheetName val="Daftar Kegiat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biaya jasa borongan 1428"/>
      <sheetName val="KATALOG HS NON-ICON"/>
      <sheetName val="U2.5 RM From Purhase"/>
      <sheetName val="I-PPh"/>
      <sheetName val="Macro "/>
      <sheetName val="HRG BHN"/>
      <sheetName val="Tabel Istilah"/>
      <sheetName val="tuong"/>
      <sheetName val="기준"/>
      <sheetName val="PaintBreak"/>
      <sheetName val="INSSUBCON"/>
      <sheetName val="BW"/>
      <sheetName val="TTL"/>
      <sheetName val="NP"/>
      <sheetName val="A+Supl."/>
      <sheetName val="7"/>
      <sheetName val="daf-3(OK)"/>
      <sheetName val="daf-7(OK)"/>
      <sheetName val="Analisa "/>
      <sheetName val="Har Sat"/>
      <sheetName val="mc adam"/>
      <sheetName val="ps batu&amp;brjg"/>
      <sheetName val="Rekap Biaya"/>
      <sheetName val="G_SUMMARY"/>
      <sheetName val="DIVISI 3"/>
      <sheetName val="Div.6"/>
      <sheetName val="Keterangan"/>
      <sheetName val="Anl"/>
      <sheetName val="Analis Kusen 1 ESKALASI"/>
      <sheetName val="Koefisien"/>
      <sheetName val="beban"/>
      <sheetName val="Pola Beban (2)"/>
      <sheetName val="DIV.1"/>
      <sheetName val="Perhitungan RAB"/>
      <sheetName val="CATALOG"/>
      <sheetName val="Electrical "/>
      <sheetName val="SCADA ENG"/>
      <sheetName val="Supervisory Control System"/>
      <sheetName val="BiPinjamin(15)"/>
      <sheetName val="LabaRugi Fungsi2004(21B)"/>
      <sheetName val="LabaRugi Lainnya 2005(20)"/>
      <sheetName val="LabaRugi Unsur2004(21A)"/>
      <sheetName val="Bill_Qua"/>
      <sheetName val="FORM-B"/>
      <sheetName val="MH Detail Engineering"/>
      <sheetName val="Manning Engineering HO"/>
      <sheetName val="Manning Procurement HO"/>
      <sheetName val="NRCKTP01"/>
      <sheetName val="NRCPTS01"/>
      <sheetName val="NRCSKW01"/>
      <sheetName val="NRCSGU01"/>
      <sheetName val="NRC-STG"/>
      <sheetName val="NRCSBS01"/>
      <sheetName val="bleqoq"/>
      <sheetName val="Inter. 1(1)&amp;2(0)"/>
      <sheetName val="Inter. 1(1)&amp;2(1)"/>
      <sheetName val="IPL_SCHEDULE"/>
      <sheetName val="Form-05A Bare Cost"/>
      <sheetName val="Form-05B Calculation Cost"/>
      <sheetName val="Form-05C Major Item"/>
      <sheetName val="Summary FO"/>
      <sheetName val="BoQ FO"/>
      <sheetName val="BoQ FO Bare"/>
      <sheetName val="LC"/>
      <sheetName val="Labor Rate"/>
      <sheetName val="HE Rate"/>
      <sheetName val="Indeks Sell"/>
      <sheetName val="UU_PR-4&amp;5"/>
      <sheetName val="BBS (UU_PR-4)"/>
      <sheetName val="BBS (UU_PR-5)"/>
      <sheetName val="Breakdown Instrument"/>
      <sheetName val="Sch.6"/>
      <sheetName val="Detail"/>
      <sheetName val="Detail by Cat"/>
      <sheetName val="table"/>
      <sheetName val="terdistribusi"/>
      <sheetName val="NM"/>
      <sheetName val="Prod"/>
      <sheetName val="eq_data"/>
      <sheetName val="man_PEP"/>
      <sheetName val="FORM X COST"/>
      <sheetName val="RINC FIN T4  _3_"/>
      <sheetName val="RINC FIN T4  _2_"/>
      <sheetName val="STR"/>
      <sheetName val="Summ"/>
      <sheetName val="Form-7"/>
      <sheetName val="Proc_REK_1"/>
      <sheetName val="Labor"/>
      <sheetName val="COST SUMM"/>
      <sheetName val="Instrument"/>
      <sheetName val="INDIRECT COST-PART l"/>
      <sheetName val="Pipe"/>
      <sheetName val="notifier"/>
      <sheetName val="AHSbj"/>
      <sheetName val="MK"/>
      <sheetName val="UU_PR-4&amp;5.xls"/>
      <sheetName val="PR(S-Curve) (Future Cost)"/>
      <sheetName val="PR(S-Curve)"/>
      <sheetName val="KP1590_E"/>
      <sheetName val="bhn "/>
      <sheetName val="Base_Data"/>
      <sheetName val="Keb. Bhn, alt, tenaga"/>
      <sheetName val="뜃맟뭁돽띿맟?-BLDG"/>
      <sheetName val="NAMES"/>
      <sheetName val="4-MVAC"/>
      <sheetName val="EK"/>
      <sheetName val="Anls"/>
      <sheetName val="Appendix 2(SatDas)"/>
      <sheetName val="R"/>
      <sheetName val="SELL-SUMM-COST"/>
      <sheetName val="Up &amp; bhn"/>
      <sheetName val="351BQMCN"/>
      <sheetName val="UBA"/>
      <sheetName val="APP-9"/>
      <sheetName val="WT-LIST"/>
      <sheetName val="unit rate analysis"/>
      <sheetName val="Man Power"/>
      <sheetName val="REQDELTA"/>
      <sheetName val="HRG BAHAN &amp; UPAH okk"/>
      <sheetName val="Analis Kusen okk"/>
      <sheetName val="Rate"/>
      <sheetName val="DHS AC"/>
      <sheetName val="SAP"/>
      <sheetName val="Analisa Baja"/>
      <sheetName val="jadw"/>
      <sheetName val="Waktu"/>
      <sheetName val="Analisa Upah &amp; Bahan Plum"/>
      <sheetName val="GRAND REKAP"/>
      <sheetName val="note"/>
      <sheetName val="Struktur"/>
      <sheetName val="BQ ARS"/>
      <sheetName val="MARK-UP_CALC"/>
      <sheetName val="indeks"/>
      <sheetName val="CM Services"/>
      <sheetName val="Mob-Demob"/>
      <sheetName val="PersEqpt"/>
      <sheetName val="Form-05A"/>
      <sheetName val="Breakdown-ProjMgtServ"/>
      <sheetName val="MP1-ProjMgtSvc"/>
      <sheetName val="Personel Detail-ProjMgtSvc"/>
      <sheetName val="Personel Bulanan-ProjMgtSvc"/>
      <sheetName val="Fasilitas&amp;Tunjangan-ProjMgtSvc"/>
      <sheetName val="Travelling-ProjMgtSvc"/>
      <sheetName val="Insentif-ProjMgtSvc"/>
      <sheetName val="Insentif Mngt"/>
      <sheetName val="Breakdown-EngSvc"/>
      <sheetName val="MP2-EngSvc"/>
      <sheetName val="Personel Detail-EngSvc"/>
      <sheetName val="Personel Bulanan-EngSvc"/>
      <sheetName val="Fasilitas&amp;Tunjangan-EngSvc"/>
      <sheetName val="TravellingEngSvc"/>
      <sheetName val="Insentif-EngSvc"/>
      <sheetName val="Breakdown-ProcSvc"/>
      <sheetName val="MP3-ProcSvc"/>
      <sheetName val="Personel Detail-ProcSvc"/>
      <sheetName val="Personel Bulanan-ProcSvc"/>
      <sheetName val="Fasilitas&amp;Tunjangan-ProcSvc"/>
      <sheetName val="Travelling-ProcSvc"/>
      <sheetName val="Insentif-ProcSvc"/>
      <sheetName val="Breakdown-ConstrSvc"/>
      <sheetName val="MP4_ConstrSvc"/>
      <sheetName val="Personel Detail-ConstrSvc"/>
      <sheetName val="Personel Bulanan-ConstrSvc"/>
      <sheetName val="Fasilitas&amp;Tunjangan-ConstrSvc"/>
      <sheetName val="Mob-Demob-ConstrSvc"/>
      <sheetName val="Travelling-ConstrSvc"/>
      <sheetName val="quick account rate"/>
      <sheetName val="quick account rate2"/>
      <sheetName val="MT2-EngSvc"/>
      <sheetName val="Breakdown-FabSvc"/>
      <sheetName val="MP5_FabSvc"/>
      <sheetName val="Personel Detail-FabSvc"/>
      <sheetName val="Personel Bulanan-FabSvc"/>
      <sheetName val="Fasilitas&amp;Tunjangan-FabSvc"/>
      <sheetName val="Mob-Demob-FabSvc"/>
      <sheetName val="Travelling-FabSvc"/>
      <sheetName val="penyulang"/>
      <sheetName val="TOTAL"/>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NERACA DAYA"/>
      <sheetName val="JML MDU"/>
      <sheetName val="scada 2001"/>
      <sheetName val="1.b Pola Operasi"/>
      <sheetName val="HarJabor(12C2)"/>
      <sheetName val="REN-DMA-09"/>
      <sheetName val="Grafik Wil"/>
      <sheetName val="2015-0"/>
      <sheetName val="(L1.3) CFLOW Print"/>
      <sheetName val="A1 pri123"/>
      <sheetName val="bakup1"/>
      <sheetName val="Hitung_Energi"/>
      <sheetName val="SAA"/>
      <sheetName val="Microsoft Package"/>
      <sheetName val="Project Data"/>
      <sheetName val="Confidential PAS HMI"/>
      <sheetName val="AHS-JTR"/>
      <sheetName val="DTU"/>
      <sheetName val="Rkp"/>
      <sheetName val="TB"/>
      <sheetName val="GenlistHI"/>
      <sheetName val="8.b Lamp B-1 BAHP Evaluasi SPH"/>
      <sheetName val="DbGab"/>
      <sheetName val="Transver kWh"/>
      <sheetName val="Kabel C&amp;S"/>
      <sheetName val="ACUANBARU"/>
      <sheetName val="Top"/>
      <sheetName val="BBT HARDU"/>
      <sheetName val="BBT HARJAR"/>
      <sheetName val="BOBOT + VMAN"/>
      <sheetName val="LOAD"/>
      <sheetName val="biak"/>
      <sheetName val="timika"/>
      <sheetName val="jayapura"/>
      <sheetName val="manokwari"/>
      <sheetName val="merauke"/>
      <sheetName val="sektor"/>
      <sheetName val="wilayah"/>
      <sheetName val="For Report-Akum"/>
      <sheetName val="GABIP07"/>
      <sheetName val="Prod-kWh"/>
      <sheetName val="RL2006"/>
      <sheetName val="DBASE"/>
      <sheetName val="usd"/>
      <sheetName val="CAB"/>
      <sheetName val="Assumption"/>
      <sheetName val="A1 PRY"/>
      <sheetName val="SortSheet"/>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Tabel ND(Tb8)"/>
      <sheetName val="Input GENERATION-DATA"/>
      <sheetName val="Material Distribusi"/>
      <sheetName val="MO"/>
      <sheetName val="TDL2001"/>
      <sheetName val="neraca 1999-2000"/>
      <sheetName val="Indikator215"/>
      <sheetName val="D-2"/>
      <sheetName val="SL3"/>
      <sheetName val="Tarif"/>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sch 1.2"/>
      <sheetName val="DAT-BUL"/>
      <sheetName val="kwhpakai_all"/>
      <sheetName val="kirim"/>
      <sheetName val="PS GI"/>
      <sheetName val="stand&amp;faktor kali"/>
      <sheetName val="LAIN2"/>
      <sheetName val="HARGA_SATUAN1"/>
      <sheetName val="sch_1_2"/>
      <sheetName val="HARGA_SATUAN2"/>
      <sheetName val="sch_1_21"/>
      <sheetName val="Twr_(15)1"/>
      <sheetName val="JKM 03 "/>
      <sheetName val="000000"/>
      <sheetName val="100000"/>
      <sheetName val="UJ.UPJ KECIL"/>
      <sheetName val="INLAND_FACTOR_DISTANCE"/>
      <sheetName val="PS_GI"/>
      <sheetName val="stand&amp;faktor_kali"/>
      <sheetName val="har-AO"/>
      <sheetName val="Perintah"/>
      <sheetName val="INLAND_FACTOR_DISTANCE1"/>
      <sheetName val="Submission_Form1"/>
      <sheetName val="PS_GI1"/>
      <sheetName val="stand&amp;faktor_kali1"/>
      <sheetName val="HARGA_SATUAN3"/>
      <sheetName val="sch_1_22"/>
      <sheetName val="Twr_(15)2"/>
      <sheetName val="INLAND_FACTOR_DISTANCE2"/>
      <sheetName val="Submission_Form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Faktor"/>
      <sheetName val="D-2 (E)"/>
      <sheetName val="D-5"/>
      <sheetName val="H_S_BAHAN"/>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Harga Satuan Upah &amp; Bahan"/>
      <sheetName val="Exchange"/>
      <sheetName val="Sag1"/>
      <sheetName val="KEBTH"/>
      <sheetName val="PRK-SUTT"/>
      <sheetName val="BrkDwn Disc Insulator"/>
      <sheetName val="DUMMY"/>
      <sheetName val="BQ PRICE"/>
      <sheetName val="ANAL-"/>
      <sheetName val="S CURVE"/>
      <sheetName val="DExp.Lmb"/>
      <sheetName val="GBR 3"/>
      <sheetName val="Data LM 2019"/>
      <sheetName val="SFC TJ.BATU"/>
      <sheetName val="DGGKIT+ Derating"/>
      <sheetName val="JENIS_PDP"/>
      <sheetName val="Assumptions_(2)"/>
      <sheetName val="UJ_UPJ_KECIL"/>
      <sheetName val="IkhtisarBiop(12_0)"/>
      <sheetName val="LabaRugi_Fungsi_th_(t-1)(21B)"/>
      <sheetName val="LabaRugi_Lainnya(20)"/>
      <sheetName val="LabaRugi_Unsur_th(t-1)(21A)"/>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_Upah_&amp;_Bahan"/>
      <sheetName val="Mobilisasi_div-1"/>
      <sheetName val="BOQ_Rekap"/>
      <sheetName val="D-Bahan_&amp;_Upah"/>
      <sheetName val="Harga_Alat"/>
      <sheetName val="HARDIBLD"/>
      <sheetName val="Bill of Qty MEP"/>
      <sheetName val="SATPAM"/>
      <sheetName val="Satuan"/>
      <sheetName val="UPAH DAN BAHAN"/>
      <sheetName val="Premi Iuran"/>
      <sheetName val="Daftar tunggu"/>
      <sheetName val="Monitor"/>
      <sheetName val="SKKI dalam Proses"/>
      <sheetName val="Usulan Baru"/>
      <sheetName val="Usulan Potensial"/>
      <sheetName val="Param"/>
      <sheetName val="Amortization Table"/>
      <sheetName val="MS Est"/>
      <sheetName val="MS"/>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Training"/>
      <sheetName val="ASE"/>
      <sheetName val="PC Srv"/>
      <sheetName val="GPS"/>
      <sheetName val="Exceed"/>
      <sheetName val="Compilers"/>
      <sheetName val="Clearcase"/>
      <sheetName val="NA_TS"/>
      <sheetName val="PA_TS"/>
      <sheetName val="PM_TS"/>
      <sheetName val="Form-05A Services"/>
      <sheetName val="Engineering"/>
      <sheetName val="Breakdown-CommSvc"/>
      <sheetName val="MP5_CommSvc"/>
      <sheetName val="Form-05B Other Cost"/>
      <sheetName val="Other Cost"/>
      <sheetName val="ICT HO"/>
      <sheetName val="ICT FO"/>
      <sheetName val="QC"/>
      <sheetName val="HSE"/>
      <sheetName val="Insurance"/>
      <sheetName val="Transportation Cost"/>
      <sheetName val="Pre-comm Material"/>
      <sheetName val="Vendor Serviceman"/>
      <sheetName val="Owner Jkt Office"/>
      <sheetName val="Owner Site Office"/>
      <sheetName val="Pre-comm Matl"/>
      <sheetName val="QC Tools"/>
      <sheetName val="QC Certificate &amp; NDT"/>
      <sheetName val="QC Migas Cost"/>
      <sheetName val="MHI Facilities"/>
      <sheetName val="Breakdown-WarantyPrd"/>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jabatan-07"/>
      <sheetName val="List Unit &amp; AP"/>
      <sheetName val="ROH,DMA, PROD"/>
      <sheetName val="ROH PBS"/>
      <sheetName val="ROH JAM 00-06"/>
      <sheetName val="MEK"/>
      <sheetName val="AkumAT"/>
      <sheetName val="Rekap Start UP"/>
      <sheetName val="PAL"/>
      <sheetName val="PPJ"/>
      <sheetName val="PPN"/>
      <sheetName val="TAGSUS"/>
      <sheetName val="MATERAI"/>
      <sheetName val="BAK"/>
      <sheetName val="SMS"/>
      <sheetName val="UMTL"/>
      <sheetName val="Sheet4"/>
      <sheetName val="MJREV"/>
      <sheetName val="P1-o3"/>
      <sheetName val="o3"/>
      <sheetName val="P2-o1a"/>
      <sheetName val="o1a"/>
      <sheetName val="P2-i3"/>
      <sheetName val="i3"/>
      <sheetName val="M-01-PJB"/>
      <sheetName val="KIN&amp;PROD"/>
      <sheetName val="E7"/>
      <sheetName val="PENGUJIAN"/>
      <sheetName val="L27 Data"/>
      <sheetName val="ringkasan penilaian (2)"/>
      <sheetName val="GGN PER UNIT"/>
      <sheetName val="INPUT"/>
      <sheetName val="SAIDI"/>
      <sheetName val="TUG W49"/>
      <sheetName val="List of Inventory W49"/>
      <sheetName val="TUG W50"/>
      <sheetName val="List of Inventory W51"/>
      <sheetName val="TUG W51"/>
      <sheetName val="List of Inventory W50"/>
      <sheetName val="IP___TUKG7_Daftar_Sisa_Materia_"/>
      <sheetName val="refrence"/>
      <sheetName val="FNDWRR"/>
      <sheetName val="03 UAT DAN PS"/>
      <sheetName val="Sheet7"/>
      <sheetName val="2008-rev1"/>
      <sheetName val="Macro"/>
      <sheetName val="Invoice"/>
      <sheetName val="FORM (isian)"/>
      <sheetName val="GD"/>
      <sheetName val="KKJ (2)"/>
      <sheetName val="DK-BIDANG"/>
      <sheetName val="Monitoring AI OH SI 2019"/>
      <sheetName val="APO-HAR"/>
      <sheetName val="JULI"/>
      <sheetName val="02"/>
      <sheetName val="03"/>
      <sheetName val="06"/>
      <sheetName val="Vendor"/>
      <sheetName val="BukuBesar"/>
      <sheetName val="Noodles (assumptions)"/>
      <sheetName val="BIAYA BP"/>
      <sheetName val="dataTRF"/>
      <sheetName val="dataPDH_Pasok"/>
      <sheetName val="Grf Pedp Lain2"/>
      <sheetName val="BQ Gardu Induk"/>
      <sheetName val="BQ Training"/>
      <sheetName val="TB_SKL"/>
      <sheetName val="DATA_NOV04"/>
      <sheetName val="Tabel-Tk Komp"/>
      <sheetName val="18"/>
      <sheetName val="01"/>
      <sheetName val="17"/>
      <sheetName val="22"/>
      <sheetName val="15"/>
      <sheetName val="08"/>
      <sheetName val="20"/>
      <sheetName val="URAIAN "/>
      <sheetName val="LS-Rutin"/>
      <sheetName val="ALAT-1"/>
      <sheetName val="Dialog"/>
      <sheetName val="Factor"/>
      <sheetName val="Container"/>
      <sheetName val="Genlist RPTL DES'03"/>
      <sheetName val="GenlistLO"/>
      <sheetName val="Genlist RPTL SEP'03"/>
      <sheetName val="Inv_BABEL"/>
      <sheetName val="Summary SUMATRA"/>
      <sheetName val="Summary KALIMANTAN"/>
      <sheetName val="Summary SULAWESI"/>
      <sheetName val="Inv_NTT"/>
      <sheetName val="Module1"/>
      <sheetName val="Module2"/>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General"/>
      <sheetName val="CONDITION"/>
      <sheetName val="Tower Input 2 of TWINK"/>
      <sheetName val="Definition"/>
      <sheetName val="SR"/>
      <sheetName val="FLIb on COD"/>
      <sheetName val="FLIb for Phase One except COD"/>
      <sheetName val="FLIb for Phase Two"/>
      <sheetName val="FLI after COD"/>
      <sheetName val="FLI before COD"/>
      <sheetName val="FLIb_on_COD"/>
      <sheetName val="FLIb_for_Phase_One_except_COD"/>
      <sheetName val="FLIb_for_Phase_Two"/>
      <sheetName val="FLI_after_COD"/>
      <sheetName val="FLI_before_COD"/>
      <sheetName val="FLI _ Sec_1"/>
      <sheetName val="analhps"/>
      <sheetName val="Dasar Pemadaman"/>
      <sheetName val="FLI___Sec_1"/>
      <sheetName val="kWh"/>
      <sheetName val="divI"/>
      <sheetName val="divII"/>
      <sheetName val="acc"/>
      <sheetName val="least"/>
      <sheetName val="urgen"/>
      <sheetName val="CM BAG TIMUR"/>
      <sheetName val="RESUM-MON"/>
      <sheetName val="バルブ材質選定データ"/>
      <sheetName val="뜃맟뭁돽띿맟_-BLDG"/>
      <sheetName val="MONITORING 307"/>
      <sheetName val="CM_BAG_TIMUR"/>
      <sheetName val="koef"/>
      <sheetName val="ANALISA MEKANIKAL"/>
      <sheetName val="POMPA"/>
      <sheetName val="PANEL"/>
      <sheetName val="LAMPU"/>
      <sheetName val="AN LISTRIK"/>
      <sheetName val="KABEL "/>
      <sheetName val="BBaku(12C3)"/>
      <sheetName val="BOLain(12E2)"/>
      <sheetName val="LabaRugi Fungsi"/>
      <sheetName val="PembelianiTL(12A1"/>
      <sheetName val="Cover Daf-2"/>
      <sheetName val="Upah Bahan"/>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R"/>
      <sheetName val="UPAH "/>
      <sheetName val="TKDN"/>
      <sheetName val="HEA"/>
      <sheetName val="konsorsium"/>
      <sheetName val="Sheet1 (2)"/>
      <sheetName val="HARGA  SATUAN"/>
      <sheetName val="ANAL-UPAH"/>
      <sheetName val="REK-UPAH+BAHAN"/>
      <sheetName val="ANALISA- BAHAN"/>
      <sheetName val="VOLUME"/>
      <sheetName val="dp-001"/>
      <sheetName val="Sheet8"/>
      <sheetName val="dengan pembangkitan"/>
      <sheetName val="Agregat Halus &amp; Kasar"/>
      <sheetName val="BA_Rapen"/>
      <sheetName val="Steel"/>
      <sheetName val="anaUTama"/>
      <sheetName val="INPUT HARGA"/>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BQ-E20-02(Rp)"/>
      <sheetName val="REAL-LR"/>
      <sheetName val="harga "/>
      <sheetName val="H_BHN"/>
      <sheetName val="A_BANTU"/>
      <sheetName val="abk 1-14"/>
      <sheetName val="Hsatbahan"/>
      <sheetName val="Budg.Cost"/>
      <sheetName val="PRic3List"/>
      <sheetName val="HYPOTHESES"/>
      <sheetName val="OH by F"/>
      <sheetName val="CM_BAG_TIMUR1"/>
      <sheetName val="MONITORING_307"/>
      <sheetName val="Cover_Daf-2"/>
      <sheetName val="ANALISA_MEKANIKAL"/>
      <sheetName val="AN_LISTRIK"/>
      <sheetName val="KABEL_"/>
      <sheetName val="Upah_Bahan"/>
      <sheetName val="LabaRugi_Fungsi"/>
      <sheetName val="LabaRugi_Fungsi2004(21B)"/>
      <sheetName val="LabaRugi_Lainnya_2005(20)"/>
      <sheetName val="LabaRugi_Unsur2004(21A)"/>
      <sheetName val="FORM_REN_RUTIN_KIT"/>
      <sheetName val="dengan_pembangkitan"/>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Data_Mutation"/>
      <sheetName val="Data_Opname"/>
      <sheetName val="BAGN_ORGANISASI"/>
      <sheetName val="PERALATAN__(2)"/>
      <sheetName val="COVER_(4)"/>
      <sheetName val="SURAT_PENAWARAN"/>
      <sheetName val="UPAH_"/>
      <sheetName val="Sheet1_(2)"/>
      <sheetName val="HARGA__SATUAN"/>
      <sheetName val="ANALISA-_BAHAN"/>
      <sheetName val="Agregat_Halus_&amp;_Kasar"/>
      <sheetName val="Currency_Rate"/>
      <sheetName val="INPUT_HARGA"/>
      <sheetName val="CVR_(2)"/>
      <sheetName val="RKLS_&amp;_LBR_DSR"/>
      <sheetName val="REKAP_"/>
      <sheetName val="time_1_"/>
      <sheetName val="Kuantitas_&amp;_Harga"/>
      <sheetName val="harga_"/>
      <sheetName val="harga 2008"/>
      <sheetName val="BasicPrice"/>
      <sheetName val="NEnergi"/>
      <sheetName val="Bill of Quantity"/>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Equipment"/>
      <sheetName val="mat elect"/>
      <sheetName val="analisa civil"/>
      <sheetName val="8LT 12"/>
      <sheetName val="UNTUK PAK AHYAK"/>
      <sheetName val="06b"/>
      <sheetName val="JAN09"/>
      <sheetName val="x"/>
      <sheetName val="PRK vs GGN 2007-2009"/>
      <sheetName val="QlocSgl"/>
      <sheetName val="VALUE"/>
      <sheetName val="D7(1)"/>
      <sheetName val="5-ALAT(1)"/>
      <sheetName val="Dashboard"/>
      <sheetName val="Satpek"/>
      <sheetName val="analisa Str"/>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ub"/>
      <sheetName val="Du_lieu"/>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plumbing"/>
      <sheetName val="TB Juni2011Gabungan"/>
      <sheetName val="Curah Hujan Bulanan"/>
      <sheetName val="Data Realisasi"/>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Assumptions_(2)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onstruction_Period_Costs"/>
      <sheetName val="Plant_Characteristics"/>
      <sheetName val="Tunduk_Panitia"/>
      <sheetName val="Tabel_Istilah"/>
      <sheetName val="Harga_BBM_Indonesia"/>
      <sheetName val="Mobilisasi_div-11"/>
      <sheetName val="BOQ_Rekap1"/>
      <sheetName val="D-Bahan_&amp;_Upah1"/>
      <sheetName val="A_Alat"/>
      <sheetName val="anls_by_sewa"/>
      <sheetName val="Harga_Alat1"/>
      <sheetName val="Harga_Satuan_Upah_&amp;_Bahan1"/>
      <sheetName val="Taksonomi_Risiko"/>
      <sheetName val="A_Div10"/>
      <sheetName val="A_Div3"/>
      <sheetName val="A_Div_2"/>
      <sheetName val="A_Div_4"/>
      <sheetName val="A_Div5"/>
      <sheetName val="A_Div7"/>
      <sheetName val="SUSUt_9%"/>
      <sheetName val="DExp_Lmb"/>
      <sheetName val="GBR_3"/>
      <sheetName val="PS&amp;Susut_TL"/>
      <sheetName val="BrkDwn_Disc_Insulator"/>
      <sheetName val="Kontrak_vs_Realisasi_Gas"/>
      <sheetName val="D-2_(E)"/>
      <sheetName val="rekmodiPtk_(MAP)"/>
      <sheetName val="LK_2006"/>
      <sheetName val="BQ_PRICE"/>
      <sheetName val="Beltra__(7)"/>
      <sheetName val="S_CURVE"/>
      <sheetName val="Data_LM_2019"/>
      <sheetName val="Electrical_"/>
      <sheetName val="SCADA_ENG"/>
      <sheetName val="SFC_TJ_BATU"/>
      <sheetName val="DGGKIT+_Derating"/>
      <sheetName val="Bill_of_Qty_MEP"/>
      <sheetName val="FJ_per_BLN"/>
      <sheetName val="Mat__List'10"/>
      <sheetName val="FORM_A1_A2__Tangerang"/>
      <sheetName val="FORM_A1_A2__Gambir"/>
      <sheetName val="FORM_A1_A2__Kebayoran"/>
      <sheetName val="FORM_A1_A2__Kramatjati"/>
      <sheetName val="FORM_A1_A2_KD"/>
      <sheetName val="Basket_6"/>
      <sheetName val="FORM_A1_A2_APD"/>
      <sheetName val="HU_2017"/>
      <sheetName val="Tabel_(AO)"/>
      <sheetName val="Luncuran_2017"/>
      <sheetName val="REVISI_SKKI"/>
      <sheetName val="Tabel_(AI)"/>
      <sheetName val="Surat_Pengembalian_AI"/>
      <sheetName val="UPAH_DAN_BAHAN"/>
      <sheetName val="NERACA_SESUAI_PROGRAM_GL_MAGIC"/>
      <sheetName val="Dasar_Pemadaman"/>
      <sheetName val="TB_Juni2011Gabungan"/>
      <sheetName val="Pola_Beban_(2)"/>
      <sheetName val="Curah_Hujan_Bulanan"/>
      <sheetName val="Data_Realisasi"/>
      <sheetName val="Calendar"/>
      <sheetName val="civil-work"/>
      <sheetName val="Income Statement"/>
      <sheetName val="gvl"/>
      <sheetName val="Concrete"/>
      <sheetName val="non feeder-kc"/>
      <sheetName val="I-KAMAR"/>
      <sheetName val="HR"/>
      <sheetName val="FCM"/>
      <sheetName val="Dana"/>
      <sheetName val="DrDown"/>
      <sheetName val="RkpDrDown"/>
      <sheetName val="131 (Piutang PJB)"/>
      <sheetName val="132 (Piutang PLN)"/>
      <sheetName val="133 pihak ke3"/>
      <sheetName val="J a n"/>
      <sheetName val="BQ MC-0"/>
      <sheetName val="TERBIL2"/>
      <sheetName val="DI-ESTI"/>
      <sheetName val="rab kj rev0"/>
      <sheetName val="PLANT"/>
      <sheetName val="L4c"/>
      <sheetName val="6"/>
      <sheetName val="ISOLATOR"/>
      <sheetName val="pasca"/>
      <sheetName val="DATA-BASE_SUTT1"/>
      <sheetName val="Tunduk_Panitia1"/>
      <sheetName val="Harga_BBM_Indonesia1"/>
      <sheetName val="Tabel_Istilah1"/>
      <sheetName val="A_Alat1"/>
      <sheetName val="Mahakam_Ry"/>
      <sheetName val="Worksheet"/>
      <sheetName val="REKAPITULASI ANALISA"/>
      <sheetName val="DAFTAR HARGA"/>
      <sheetName val="DAFTAR UPAH"/>
      <sheetName val="DATA PENGUSAHAAN"/>
      <sheetName val="Tran0104"/>
      <sheetName val="RumusTB 1 bln"/>
      <sheetName val="Detail-PARENT"/>
      <sheetName val="kriteria"/>
      <sheetName val="Page_2"/>
      <sheetName val="O &amp; M"/>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Kuantitas_&amp;_Harg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Sudah_Berjalan1"/>
      <sheetName val="GBR_31"/>
      <sheetName val="PS&amp;Susut_TL1"/>
      <sheetName val="DExp_Lmb1"/>
      <sheetName val="BrkDwn_Disc_Insulator1"/>
      <sheetName val="SUSUt_9%1"/>
      <sheetName val="LK_20061"/>
      <sheetName val="Kontrak_vs_Realisasi_Gas1"/>
      <sheetName val="D-2_(E)1"/>
      <sheetName val="BQ_PRICE1"/>
      <sheetName val="Beltra__(7)1"/>
      <sheetName val="S_CURVE1"/>
      <sheetName val="Data_LM_20191"/>
      <sheetName val="Electrical_1"/>
      <sheetName val="SCADA_ENG1"/>
      <sheetName val="SFC_TJ_BATU1"/>
      <sheetName val="Mat__List'101"/>
      <sheetName val="prod~alt"/>
      <sheetName val="MRT-03 "/>
      <sheetName val="Anal HPS"/>
      <sheetName val="n"/>
      <sheetName val="Anl. Peralatan"/>
      <sheetName val="Jadwal (2)"/>
      <sheetName val="alat (2)"/>
      <sheetName val="upah (2)"/>
      <sheetName val="DivIII"/>
      <sheetName val="DivIV"/>
      <sheetName val="DivV"/>
      <sheetName val="DivVIII"/>
      <sheetName val="DivIX"/>
      <sheetName val="DivX"/>
      <sheetName val="REKTOT"/>
      <sheetName val="rekI"/>
      <sheetName val="bqI"/>
      <sheetName val="rek2"/>
      <sheetName val="bq2"/>
      <sheetName val="umum"/>
      <sheetName val="mobilisation"/>
      <sheetName val="metoda"/>
      <sheetName val="Twr _15_"/>
      <sheetName val="JAN 2011"/>
      <sheetName val="mpp"/>
      <sheetName val="indir"/>
      <sheetName val="Equip"/>
      <sheetName val="cvlRKYS"/>
      <sheetName val="Bare Summary"/>
      <sheetName val="Cov_bid"/>
      <sheetName val="THREE PASS"/>
      <sheetName val="vessel weight"/>
      <sheetName val="Cash Flow bulanan"/>
      <sheetName val="civil-yin"/>
      <sheetName val="Scheme Mob."/>
      <sheetName val="Conn. Lib"/>
      <sheetName val="AN_KSN"/>
      <sheetName val="Kantor"/>
      <sheetName val="LOADING2"/>
      <sheetName val="PPC"/>
      <sheetName val="Matrl"/>
      <sheetName val="Mob"/>
      <sheetName val="D7"/>
      <sheetName val="tifico"/>
      <sheetName val="MP_PLAN"/>
      <sheetName val="CASH"/>
      <sheetName val="집계표(OPTION)"/>
      <sheetName val="REF.ONLY"/>
      <sheetName val="BILL"/>
      <sheetName val="COST"/>
      <sheetName val="RAB.SEKRETARIAT (1)"/>
      <sheetName val="Work Volume Elec"/>
      <sheetName val="villa"/>
      <sheetName val="Cover Daf_2"/>
      <sheetName val="GSMTOWER"/>
      <sheetName val="Estimate"/>
      <sheetName val="01A- RAB"/>
      <sheetName val="DATA HARGA"/>
      <sheetName val="BQ STP 35 M3 A&amp;B"/>
      <sheetName val="DETAIL RAP"/>
      <sheetName val="Week9-Feb    "/>
      <sheetName val="I-ME"/>
      <sheetName val="rab - persiapan &amp; lantai-1"/>
      <sheetName val="MASTER R1"/>
      <sheetName val="valve-20k"/>
      <sheetName val="valve"/>
      <sheetName val="Dafmat"/>
      <sheetName val="Bunga"/>
      <sheetName val="Rekap Addendum"/>
      <sheetName val="BAG_2"/>
      <sheetName val="CBD"/>
      <sheetName val="TBM"/>
      <sheetName val="TOTAL  "/>
      <sheetName val="TOWN"/>
      <sheetName val="DAF_2"/>
      <sheetName val="MarkUp"/>
      <sheetName val="TU"/>
      <sheetName val="대비표"/>
      <sheetName val="Bare_Summary"/>
      <sheetName val="Memb_Schd"/>
      <sheetName val="Conn__Lib"/>
      <sheetName val="Cash_Flow_bulanan"/>
      <sheetName val="RAB_AR&amp;STR"/>
      <sheetName val="Mark Up"/>
      <sheetName val="arab"/>
      <sheetName val="Personnel"/>
      <sheetName val="RAB (OK)"/>
      <sheetName val=" schedule AMD-2 Rev III"/>
      <sheetName val="ANALISABBM"/>
      <sheetName val="NR"/>
      <sheetName val="CF"/>
      <sheetName val="PSO2005"/>
      <sheetName val="PENJ2005"/>
      <sheetName val="KOKIN"/>
      <sheetName val="K2004"/>
      <sheetName val="SALDO KAS"/>
      <sheetName val="SBDN"/>
      <sheetName val="PEREK"/>
      <sheetName val="PSO2004"/>
      <sheetName val="INV-T"/>
      <sheetName val="datNR"/>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JELAS"/>
      <sheetName val="Rp.kWh"/>
      <sheetName val="L1"/>
      <sheetName val="L2"/>
      <sheetName val="L3"/>
      <sheetName val="Pembelian"/>
      <sheetName val="L5"/>
      <sheetName val="L7"/>
      <sheetName val="L8"/>
      <sheetName val="L9"/>
      <sheetName val="ONK"/>
      <sheetName val="PembelianL"/>
      <sheetName val="SewaDL"/>
      <sheetName val="PENDAPATAN"/>
      <sheetName val="HAR"/>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RAFTREVISI090605"/>
      <sheetName val="Download_Data"/>
      <sheetName val="Jenis Pelatihan"/>
      <sheetName val="|PRIVATE|Datasheets"/>
      <sheetName val="|PRIVATE|Template"/>
      <sheetName val="13"/>
      <sheetName val="Feb04"/>
      <sheetName val="Harga Upah &amp; Bahan"/>
      <sheetName val="NERACA TAHAP PERTAMA"/>
      <sheetName val="SISTEM SUMBAGSEL"/>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TGP"/>
      <sheetName val="rencana"/>
      <sheetName val="FORM.A3"/>
      <sheetName val="kroscek BBM"/>
      <sheetName val="simulasi droping"/>
      <sheetName val="Input Data"/>
      <sheetName val="S.D."/>
      <sheetName val="Eff Thermal"/>
      <sheetName val="EVAL SEWA "/>
      <sheetName val="RKA PER MESIN"/>
      <sheetName val="SK62"/>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PAJAK"/>
      <sheetName val="Januari"/>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DAF- PEG"/>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IDASI"/>
      <sheetName val="KONSOL (FIX)"/>
      <sheetName val="kali-2001"/>
      <sheetName val="3-DIV4"/>
      <sheetName val="BLC 2016"/>
      <sheetName val="Strategic Inisiative"/>
      <sheetName val="0"/>
      <sheetName val="Reconcil.bal.sheet(out)"/>
      <sheetName val="Assets"/>
      <sheetName val="1A"/>
      <sheetName val="Aktiva Fiscal"/>
      <sheetName val="Fak_aktif"/>
      <sheetName val="TOP - PLN Konsol"/>
      <sheetName val="OH Alocation"/>
      <sheetName val="ProductionQty"/>
      <sheetName val="MyTugas"/>
      <sheetName val="PEMAKAIAN PAKAN _ OBAT"/>
      <sheetName val="perbank"/>
      <sheetName val="rekapswitch"/>
      <sheetName val="pertgl"/>
      <sheetName val="FE-1770-I"/>
      <sheetName val="FE-1770.P1"/>
      <sheetName val="FE-1770-II"/>
      <sheetName val="GL_Account"/>
      <sheetName val="REV07F3"/>
      <sheetName val="XLS Avg Rev"/>
      <sheetName val="dapeg lama"/>
      <sheetName val="PEMAKAIAN PAKAN &amp; OBAT"/>
      <sheetName val="⼅킴`଀　ମᰳ蠀ᰫ관킱쁠壢耄䢿਀_x0002_＀"/>
      <sheetName val="⼅킴`଀　ମᰳ蠀ᰫ관킱쁠壢耄䢿਀_x"/>
      <sheetName val="_________________x0002_2"/>
      <sheetName val="_________________2"/>
      <sheetName val="__________________x0002_2"/>
      <sheetName val="__________________x0002_3"/>
      <sheetName val="_______x000_2"/>
      <sheetName val="__________________2"/>
      <sheetName val="__________________3"/>
      <sheetName val="_______x005_2"/>
      <sheetName val="__________________4"/>
      <sheetName val="__________________5"/>
      <sheetName val="_______x005_3"/>
      <sheetName val="⼅킴`଀　ମ_x0000_"/>
      <sheetName val="_______x0000____________x0002_2"/>
      <sheetName val="_______x0000____________2"/>
      <sheetName val="Data Customer"/>
      <sheetName val="Shareholders' Equity"/>
      <sheetName val="Harian"/>
      <sheetName val="Biaya"/>
      <sheetName val="CD&amp;Stok"/>
      <sheetName val="Neraca"/>
      <sheetName val="KBB-CIB BANK"/>
      <sheetName val="PIK_QUO"/>
      <sheetName val="Trial Balance - Detail"/>
      <sheetName val="Breakfast"/>
      <sheetName val="Lunch"/>
      <sheetName val="mainDishes"/>
      <sheetName val="sideDishes"/>
      <sheetName val="Snacks"/>
      <sheetName val="Kuit"/>
      <sheetName val="Add-trans"/>
      <sheetName val="S-2"/>
      <sheetName val="Pro-Base"/>
      <sheetName val="S-1"/>
      <sheetName val="Revenue"/>
      <sheetName val="Add-rev"/>
      <sheetName val="Exist"/>
      <sheetName val="Tot"/>
      <sheetName val="Tranponder"/>
      <sheetName val="lb-lkao"/>
      <sheetName val="TARGET-RKAP"/>
      <sheetName val="1.3.BB&amp;Plm"/>
      <sheetName val="HONDA"/>
      <sheetName val="dayin"/>
      <sheetName val="JOURNAL"/>
      <sheetName val="JOURNAL2"/>
      <sheetName val="JURNAL JAN'98"/>
      <sheetName val="Nov"/>
      <sheetName val="KONTRAK"/>
      <sheetName val="PROG"/>
      <sheetName val="Piutang Normal Psrt"/>
      <sheetName val="Identitas"/>
      <sheetName val="A.W. VANAMEI"/>
      <sheetName val="A.W. TIGER"/>
      <sheetName val="HARGA SWAL+SKT"/>
      <sheetName val="12.REFERENSI"/>
      <sheetName val="GKP"/>
      <sheetName val="ExchangeRate"/>
      <sheetName val="GAJI"/>
      <sheetName val="KWH_RPJual"/>
      <sheetName val="시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BQMP"/>
      <sheetName val="3-8"/>
    </sheetNames>
    <sheetDataSet>
      <sheetData sheetId="0" refreshError="1"/>
      <sheetData sheetId="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2"/>
      <sheetName val="Sheet1"/>
      <sheetName val="A"/>
      <sheetName val="Sheet3"/>
      <sheetName val="Sheet1 (2)"/>
      <sheetName val="Sheet2 (2)"/>
      <sheetName val="trenprod2001"/>
      <sheetName val="Kin1TH"/>
      <sheetName val="Res142001"/>
      <sheetName val="GrafikProd"/>
      <sheetName val="Kin3BLN"/>
      <sheetName val="Kin1BLN"/>
      <sheetName val="Kin2TH"/>
      <sheetName val="Kin2BLN"/>
      <sheetName val="NRCPTK01"/>
      <sheetName val="C"/>
      <sheetName val="M"/>
      <sheetName val="TRNS-C1"/>
      <sheetName val="Twr (15)"/>
      <sheetName val="R_ccode"/>
      <sheetName val="StU"/>
      <sheetName val="UshDeb00"/>
      <sheetName val="CMK"/>
      <sheetName val="RUPS"/>
      <sheetName val="sept"/>
      <sheetName val="Sheet6"/>
      <sheetName val="HARGA SATUAN"/>
      <sheetName val="WAN"/>
      <sheetName val="JSiar"/>
      <sheetName val="A u g"/>
      <sheetName val="J u l"/>
      <sheetName val="O c t"/>
      <sheetName val="A p r"/>
      <sheetName val="M a y"/>
      <sheetName val="S e p"/>
      <sheetName val="00 received in 01"/>
      <sheetName val="F e b"/>
      <sheetName val="Per GL J a n"/>
      <sheetName val="J u n"/>
      <sheetName val="M a r"/>
      <sheetName val="Kamus"/>
      <sheetName val="Premi Iuran"/>
      <sheetName val="TRANS"/>
      <sheetName val="Prod-kWh"/>
      <sheetName val="PkRp"/>
      <sheetName val="DATA-BASE SUTT"/>
      <sheetName val="Assumptions"/>
      <sheetName val="I.5 ADDITION"/>
      <sheetName val="Equity"/>
      <sheetName val="summary-1"/>
      <sheetName val="kepmenaker150"/>
      <sheetName val="TRF 150"/>
      <sheetName val="Catatan"/>
      <sheetName val="Beli"/>
      <sheetName val="Sewa"/>
      <sheetName val="Uraian"/>
      <sheetName val="BBkr"/>
      <sheetName val="NerSubsis"/>
      <sheetName val="Jual"/>
      <sheetName val="List"/>
      <sheetName val="Prod2"/>
      <sheetName val="RKAP"/>
      <sheetName val="kCal"/>
      <sheetName val="Bln3_4"/>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EE-PROP"/>
      <sheetName val="PUNCAK-89"/>
      <sheetName val="Harian"/>
      <sheetName val="Biaya"/>
      <sheetName val="LabaRugi"/>
      <sheetName val="CD&amp;Stok"/>
      <sheetName val="Neraca"/>
      <sheetName val="Detail_311.01"/>
      <sheetName val="Detail_311.02"/>
      <sheetName val="Detail_312"/>
      <sheetName val="SUMMARY_NOV09"/>
      <sheetName val="name"/>
      <sheetName val="L_23"/>
      <sheetName val="136.01(piutang belum faktur)"/>
      <sheetName val="Parameters"/>
      <sheetName val="TB"/>
      <sheetName val="NAMES"/>
      <sheetName val="Ex-Rate"/>
      <sheetName val="Links"/>
      <sheetName val="Harga BBM Indonesia"/>
      <sheetName val="W-NAD"/>
      <sheetName val="DataReferensi"/>
      <sheetName val="TB_Dec09"/>
      <sheetName val="TB_Dec08"/>
      <sheetName val="Rekap 2002 mod"/>
      <sheetName val="Marshal"/>
      <sheetName val="List AT-Dedy"/>
      <sheetName val="Balance Sheet"/>
      <sheetName val="QSS"/>
      <sheetName val="Akun"/>
      <sheetName val="Penjualan"/>
      <sheetName val="ProdSendiri"/>
      <sheetName val="PS&amp;Susut TL"/>
      <sheetName val="SewaBeli"/>
      <sheetName val="Transfer"/>
      <sheetName val="Listing"/>
      <sheetName val="PEMAKAIAN PAKAN &amp; OBAT"/>
      <sheetName val="GABIP07"/>
      <sheetName val="N o v"/>
      <sheetName val="J a n"/>
      <sheetName val="Equity Movement"/>
      <sheetName val="KesejahteraanKary&amp;Sumb"/>
      <sheetName val="BBM-03"/>
      <sheetName val="Input GENERATION-DATA"/>
      <sheetName val="GeneralInfo"/>
      <sheetName val="rkap2008"/>
      <sheetName val="TB Juni2011Gabungan"/>
      <sheetName val="Form-B-R1"/>
      <sheetName val="KONTRAK"/>
      <sheetName val="PROG"/>
      <sheetName val="ca"/>
      <sheetName val="FA_Listing"/>
      <sheetName val="NOPAT_VDF"/>
      <sheetName val="Invested capital_VDF"/>
      <sheetName val="DCF_VDF"/>
      <sheetName val="WACC_VDF"/>
      <sheetName val="Summary Page_VDF"/>
      <sheetName val="PV of Op Leases_VDF"/>
      <sheetName val="Income Statement_VDF"/>
      <sheetName val="Pk"/>
      <sheetName val="FE-1770-I"/>
      <sheetName val="FE-1770.P1"/>
      <sheetName val="FE-1770-II"/>
      <sheetName val="neraca 1999-2000"/>
      <sheetName val="Resume"/>
      <sheetName val="W1"/>
      <sheetName val="Data Customer"/>
      <sheetName val="ACCOUNT"/>
      <sheetName val="chemcal"/>
      <sheetName val="Lead"/>
      <sheetName val="2-asi-00"/>
      <sheetName val="bybungafix"/>
      <sheetName val="OTA"/>
      <sheetName val="beban"/>
      <sheetName val="Income Statement"/>
      <sheetName val="Rekap"/>
      <sheetName val="ACUAN"/>
      <sheetName val="Permanent info"/>
      <sheetName val="AkumAT"/>
      <sheetName val="PIK_QUO"/>
      <sheetName val="Data"/>
      <sheetName val="AA.1 BNI"/>
      <sheetName val="GABLUARJAWA1 (2)"/>
      <sheetName val="Top"/>
      <sheetName val="XREF"/>
      <sheetName val="#REF"/>
      <sheetName val="USD"/>
      <sheetName val="XLS Avg Rev"/>
      <sheetName val="SUMMARY TOTAL"/>
      <sheetName val="TABEL"/>
      <sheetName val="PConsCS"/>
      <sheetName val="dia-in"/>
      <sheetName val="Tanah"/>
      <sheetName val="Sample Size"/>
      <sheetName val="Test Accrue"/>
      <sheetName val="P&amp;L98"/>
      <sheetName val="0220"/>
      <sheetName val="Amortization Table"/>
      <sheetName val="FctGas(1)"/>
      <sheetName val="ASSUM-COMB-Prop"/>
      <sheetName val="DivVI"/>
      <sheetName val="Scoping"/>
      <sheetName val="Drop down"/>
      <sheetName val="Operating Cycle"/>
      <sheetName val="Frontline-Melbourne1"/>
      <sheetName val="Frontline-Melbourne"/>
      <sheetName val="Advanzco-DSP1"/>
      <sheetName val="Hyp"/>
      <sheetName val="BEFORE ALLOCATION"/>
      <sheetName val="KMS-DIS5"/>
      <sheetName val="대비표"/>
      <sheetName val="表三"/>
      <sheetName val="COVER"/>
      <sheetName val="BOQ"/>
      <sheetName val="RESIDU"/>
      <sheetName val="BEKASI"/>
      <sheetName val="DATA LTW"/>
      <sheetName val="exf"/>
      <sheetName val="TOWN"/>
      <sheetName val="populasi"/>
      <sheetName val="% Lbr vs GP"/>
      <sheetName val="Gaji"/>
      <sheetName val="Man Power"/>
      <sheetName val="MASTER_INPUT"/>
      <sheetName val="AOP-SK"/>
      <sheetName val="Asumsi"/>
      <sheetName val="2002"/>
      <sheetName val="Rin1"/>
      <sheetName val="Komp Biaya"/>
      <sheetName val="SAP"/>
      <sheetName val="갑지"/>
      <sheetName val="SATPAM"/>
      <sheetName val="Effort.P"/>
      <sheetName val="alat"/>
      <sheetName val="DivVII"/>
      <sheetName val="DivIV"/>
      <sheetName val="DivV"/>
      <sheetName val="DivVIII"/>
      <sheetName val="DivIII"/>
      <sheetName val="divII"/>
      <sheetName val="mobilisation"/>
      <sheetName val="bahan"/>
      <sheetName val="rekI"/>
      <sheetName val="upah"/>
      <sheetName val="Prod-CS"/>
      <sheetName val="Notes"/>
      <sheetName val="LK2004"/>
      <sheetName val="NAMA DEPT"/>
      <sheetName val="Manajemen Fee"/>
      <sheetName val="Shareholders' Equity"/>
      <sheetName val="PPT"/>
      <sheetName val="Rekap Piutang"/>
      <sheetName val="Answer"/>
      <sheetName val="PEMAKAIAN PAKAN _ OBAT"/>
      <sheetName val="Resource Plan (2)"/>
      <sheetName val="Assumptions (2)"/>
      <sheetName val="kriteria"/>
      <sheetName val="MyTugas"/>
      <sheetName val="AKTIVA"/>
      <sheetName val="131 (Piutang PJB)"/>
      <sheetName val="132 (Piutang PLN)"/>
      <sheetName val="133 pihak ke3"/>
      <sheetName val="Piutang Normal Psrt"/>
      <sheetName val="F1771-2"/>
      <sheetName val="Rekap Budget"/>
      <sheetName val="Detail_313"/>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BQMPALOC"/>
      <sheetName val="SK HTM"/>
      <sheetName val="Entry  HTM"/>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Trading Statement"/>
      <sheetName val="SK HTM"/>
      <sheetName val="Entry  HTM"/>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0000000"/>
      <sheetName val="Fiscal"/>
      <sheetName val="1997"/>
      <sheetName val="1998"/>
      <sheetName val="1999"/>
      <sheetName val="2000"/>
      <sheetName val="2001"/>
      <sheetName val="2002"/>
      <sheetName val="2003"/>
      <sheetName val="Source"/>
      <sheetName val="Trading Statement"/>
      <sheetName val="WASTE BY MATERIAL"/>
      <sheetName val="Divre"/>
      <sheetName val="Indramayu"/>
      <sheetName val="Banten"/>
      <sheetName val="data"/>
      <sheetName val="BulogMart"/>
      <sheetName val="TB-KSDIVRE 2013"/>
      <sheetName val="TB PUSAT 2013"/>
      <sheetName val="JPL"/>
      <sheetName val="TB PIB"/>
      <sheetName val="TB UB - JASTASMA 2013"/>
      <sheetName val="TB 2013 (kompare)"/>
      <sheetName val="TBal (3)"/>
      <sheetName val="opaset"/>
      <sheetName val="TB UB - JASANG_ 2013"/>
      <sheetName val="TBal"/>
      <sheetName val="LPP"/>
      <sheetName val="EXP0905"/>
      <sheetName val="A"/>
      <sheetName val="Disposals"/>
      <sheetName val="Sub Acc"/>
      <sheetName val="mapping2"/>
      <sheetName val="GeneralInfo"/>
      <sheetName val="0220"/>
      <sheetName val="data_benefit(1)"/>
      <sheetName val="data_val"/>
      <sheetName val="LPPPSL"/>
      <sheetName val="21"/>
      <sheetName val="perhitgSTP"/>
      <sheetName val="KKP 21"/>
      <sheetName val="REPORT_AFI_EXPORT"/>
      <sheetName val="asam sulfat"/>
      <sheetName val="Résultats"/>
      <sheetName val="Vendors"/>
      <sheetName val="summary-1"/>
      <sheetName val="412src2"/>
      <sheetName val="412"/>
      <sheetName val="SELISIHKURSSOURCE"/>
      <sheetName val="OLDMAP"/>
      <sheetName val="317897OCT99"/>
      <sheetName val="317897DEC99"/>
      <sheetName val="317897NOV99"/>
      <sheetName val="Profit &amp; Loss"/>
      <sheetName val="Location_Details (2)"/>
      <sheetName val="Exc. Rate"/>
      <sheetName val="Permanent info"/>
      <sheetName val="Marshal"/>
      <sheetName val="FKT_PJK"/>
      <sheetName val="Sub_Acc"/>
      <sheetName val="wwancara"/>
      <sheetName val="12"/>
      <sheetName val="FRN"/>
      <sheetName val="Statistics"/>
      <sheetName val="ocean voyage"/>
      <sheetName val="HPP PER BULAN"/>
      <sheetName val="TJ1Q47"/>
      <sheetName val="IMPUT PENERIMAAN BULK WB"/>
      <sheetName val="MC TIRE"/>
      <sheetName val="EE-PROP"/>
      <sheetName val="General Info"/>
      <sheetName val="FA FISKAL 2003"/>
      <sheetName val="struktur tdk dipakai"/>
      <sheetName val="Daf. Upah &amp; Bah"/>
      <sheetName val="WHT_21"/>
      <sheetName val="TB2004"/>
      <sheetName val="Health"/>
      <sheetName val="JD"/>
      <sheetName val="JADI"/>
      <sheetName val="Identitas"/>
      <sheetName val="kary21"/>
      <sheetName val="TANN"/>
      <sheetName val="Rekons PPh 21"/>
      <sheetName val=" SPT 1771 FY 2010 FINAL.xlsx"/>
      <sheetName val="Sheet1"/>
      <sheetName val="Sub_Acc2"/>
      <sheetName val="Trading_Statement2"/>
      <sheetName val="KKP_212"/>
      <sheetName val="asam_sulfat2"/>
      <sheetName val="Sub_Acc1"/>
      <sheetName val="Trading_Statement1"/>
      <sheetName val="KKP_211"/>
      <sheetName val="asam_sulfat1"/>
      <sheetName val="Trading_Statement"/>
      <sheetName val="KKP_21"/>
      <sheetName val="asam_sulfat"/>
      <sheetName val="貸出比較"/>
      <sheetName val="buiding"/>
      <sheetName val="LAPORAN"/>
      <sheetName val="move (2)"/>
      <sheetName val="00 Delivery Plan"/>
      <sheetName val="56ARE04"/>
      <sheetName val="Summary"/>
      <sheetName val="Materiality"/>
      <sheetName val="Meeting Material"/>
      <sheetName val="BS 1218"/>
      <sheetName val="PL 1218"/>
      <sheetName val="Verify BS Cons"/>
      <sheetName val="Verify PL Cons"/>
      <sheetName val="Verify Equity Cons"/>
      <sheetName val="Supp CF Cons"/>
      <sheetName val="Verify CF Cons"/>
      <sheetName val="Supp CF Cons 1218"/>
      <sheetName val="Verify BS SA"/>
      <sheetName val="Verify PL SA"/>
      <sheetName val="Seeding"/>
      <sheetName val="BPC 80"/>
      <sheetName val="ADTN"/>
      <sheetName val="BOP"/>
      <sheetName val="LTBF"/>
      <sheetName val="BOP Plus"/>
      <sheetName val="BPU 27"/>
      <sheetName val="BNPS"/>
      <sheetName val="WS 1218"/>
      <sheetName val="AJE"/>
      <sheetName val="CLA"/>
      <sheetName val="PTCL FSII BS"/>
      <sheetName val="PTCL FSII PL"/>
      <sheetName val="FSII CJE BS"/>
      <sheetName val="FSII CJE PL"/>
      <sheetName val="TB 1218"/>
      <sheetName val="TB FSII 1218"/>
      <sheetName val="MENU"/>
      <sheetName val="WP Balance"/>
      <sheetName val="COA"/>
      <sheetName val="JURNAL"/>
      <sheetName val="Location_Details_(2)"/>
      <sheetName val="Exc__Rate"/>
      <sheetName val="Permanent_info"/>
      <sheetName val="Profit_&amp;_Loss"/>
      <sheetName val="Sub_Acc3"/>
      <sheetName val="Trading_Statement3"/>
      <sheetName val="KKP_213"/>
      <sheetName val="asam_sulfat3"/>
      <sheetName val="ocean_voyage"/>
      <sheetName val="_SPT_1771_FY_2010_FINAL_xlsx"/>
      <sheetName val="Rekons_PPh_21"/>
      <sheetName val="Sub_Acc4"/>
      <sheetName val="Trading_Statement4"/>
      <sheetName val="KKP_214"/>
      <sheetName val="asam_sulfat4"/>
      <sheetName val="Location_Details_(2)1"/>
      <sheetName val="Exc__Rate1"/>
      <sheetName val="Permanent_info1"/>
      <sheetName val="Profit_&amp;_Loss1"/>
      <sheetName val="ocean_voyage1"/>
      <sheetName val="_SPT_1771_FY_2010_FINAL_xlsx1"/>
      <sheetName val="Rekons_PPh_211"/>
      <sheetName val="BS+PL"/>
      <sheetName val="Proposed 2003 Salary Range"/>
      <sheetName val="Adjustment"/>
      <sheetName val="KU-Ajt'03"/>
      <sheetName val="colection"/>
      <sheetName val="C"/>
      <sheetName val="ged"/>
      <sheetName val="BKKAS"/>
      <sheetName val="IS GMM"/>
      <sheetName val="hitung ulang JEPANG"/>
      <sheetName val="LOOKUP"/>
      <sheetName val="Tableau"/>
      <sheetName val="Pricing Summary"/>
      <sheetName val="PK HJ  HP"/>
      <sheetName val="P&amp;L Summary Page"/>
      <sheetName val="aktdit(WP)"/>
      <sheetName val="CFWork"/>
      <sheetName val="Neraca detail per book"/>
      <sheetName val="INDIRECT DETAIL"/>
      <sheetName val="E-1-1"/>
      <sheetName val="25"/>
      <sheetName val="SD"/>
      <sheetName val="ban-ling"/>
      <sheetName val="cf9900"/>
      <sheetName val="MAT"/>
      <sheetName val="PSD-BICUTAN"/>
      <sheetName val="WS-December'98"/>
      <sheetName val="FIXASS"/>
      <sheetName val="TB-WP"/>
      <sheetName val="Sub_Acc5"/>
      <sheetName val="Trading_Statement5"/>
      <sheetName val="asam_sulfat5"/>
      <sheetName val="Profit_&amp;_Loss2"/>
      <sheetName val="KKP_215"/>
      <sheetName val="Location_Details_(2)2"/>
      <sheetName val="Exc__Rate2"/>
      <sheetName val="Permanent_info2"/>
      <sheetName val="move_(2)"/>
      <sheetName val="General_Info"/>
      <sheetName val="Rekons_PPh_212"/>
      <sheetName val="ocean_voyage2"/>
      <sheetName val="_SPT_1771_FY_2010_FINAL_xlsx2"/>
      <sheetName val="Proposed_2003_Salary_Range"/>
      <sheetName val="00_Delivery_Plan"/>
      <sheetName val="Meeting_Material"/>
      <sheetName val="BS_1218"/>
      <sheetName val="PL_1218"/>
      <sheetName val="Verify_BS_Cons"/>
      <sheetName val="Verify_PL_Cons"/>
      <sheetName val="Verify_Equity_Cons"/>
      <sheetName val="Supp_CF_Cons"/>
      <sheetName val="Verify_CF_Cons"/>
      <sheetName val="Supp_CF_Cons_1218"/>
      <sheetName val="Verify_BS_SA"/>
      <sheetName val="Verify_PL_SA"/>
      <sheetName val="BPC_80"/>
      <sheetName val="BOP_Plus"/>
      <sheetName val="BPU_27"/>
      <sheetName val="WS_1218"/>
      <sheetName val="PTCL_FSII_BS"/>
      <sheetName val="PTCL_FSII_PL"/>
      <sheetName val="FSII_CJE_BS"/>
      <sheetName val="FSII_CJE_PL"/>
      <sheetName val="TB_1218"/>
      <sheetName val="TB_FSII_1218"/>
      <sheetName val="WP_Balance"/>
      <sheetName val="IMPUT_PENERIMAAN_BULK_WB"/>
      <sheetName val="MC_TIRE"/>
      <sheetName val="HPP_PER_BULAN"/>
      <sheetName val="FA_FISKAL_2003"/>
      <sheetName val="struktur_tdk_dipakai"/>
      <sheetName val="Daf__Upah_&amp;_Bah"/>
      <sheetName val="P.Afls"/>
      <sheetName val="DIRECT COST"/>
      <sheetName val="RATE"/>
      <sheetName val="All IntExp2001"/>
      <sheetName val="Land &amp; Building Tax"/>
      <sheetName val="Highlight"/>
      <sheetName val="INDUK"/>
      <sheetName val="LOB"/>
      <sheetName val="GL"/>
      <sheetName val="jgd"/>
      <sheetName val="IS_GMM"/>
      <sheetName val="hitung_ulang_JEPANG"/>
      <sheetName val="TB96"/>
      <sheetName val="S e p"/>
      <sheetName val="M a r"/>
      <sheetName val="M a y"/>
      <sheetName val="J u l"/>
      <sheetName val="A p r"/>
      <sheetName val="A u g"/>
      <sheetName val="O c t"/>
      <sheetName val="J u n"/>
      <sheetName val="N o v"/>
      <sheetName val="F e b"/>
      <sheetName val="J a n"/>
      <sheetName val="00 received in 01"/>
      <sheetName val="NETDEBT"/>
      <sheetName val="ROCE95"/>
      <sheetName val="PLBR1295"/>
      <sheetName val="jul05 ok"/>
      <sheetName val="TB"/>
      <sheetName val="MTH-SITE"/>
      <sheetName val="Olah"/>
      <sheetName val="Data SRL"/>
      <sheetName val="Data Prod_Graf"/>
      <sheetName val="PK RM"/>
      <sheetName val="PK_HJ__HP"/>
      <sheetName val="P&amp;L_Summary_Page"/>
      <sheetName val="Pricing_Summary"/>
      <sheetName val="All_IntExp2001"/>
      <sheetName val="SCH 3"/>
      <sheetName val="PREMI"/>
      <sheetName val="Text BS"/>
      <sheetName val="SAP-KAB &amp; PAN-Buil"/>
      <sheetName val="Afd-1"/>
      <sheetName val="Ex_Rate"/>
      <sheetName val="tsy summary"/>
      <sheetName val="DES 02"/>
      <sheetName val="Report Budget"/>
      <sheetName val="Mach &amp; equip"/>
      <sheetName val="Rumus Prosesing"/>
      <sheetName val="BQMP"/>
      <sheetName val="DA-2"/>
      <sheetName val="PMScode"/>
      <sheetName val="BQMPALOC"/>
      <sheetName val="TB-KSDIVRE"/>
      <sheetName val="biaya"/>
      <sheetName val="Total"/>
      <sheetName val="FA_Listing"/>
      <sheetName val="L23AdaBrs"/>
      <sheetName val="Entry  HTM"/>
      <sheetName val="Entry Broker"/>
      <sheetName val="Rinci sekt 13-14"/>
      <sheetName val="SK HTM"/>
      <sheetName val="sch6-rm"/>
      <sheetName val="EastJavaoutdoor"/>
      <sheetName val="#REF"/>
      <sheetName val="MAD REEL"/>
      <sheetName val="Single Jacket"/>
      <sheetName val="incoming"/>
      <sheetName val="TRADING PROFIT"/>
      <sheetName val="BDM"/>
      <sheetName val="at"/>
      <sheetName val="outsourcing b-s"/>
      <sheetName val="Template"/>
      <sheetName val="Monomers"/>
      <sheetName val="BBM-03"/>
      <sheetName val="Packaging"/>
      <sheetName val="Alkyd Resin"/>
      <sheetName val="Ti02"/>
      <sheetName val="Latex"/>
      <sheetName val="Thickner"/>
      <sheetName val="Ropaque"/>
      <sheetName val="Texanol"/>
      <sheetName val="Calcium"/>
      <sheetName val="Kaolin"/>
      <sheetName val="Calc.ChinaClay"/>
      <sheetName val="Biocide"/>
      <sheetName val="Antifoam"/>
      <sheetName val="RIRAMA"/>
      <sheetName val="GROUPS"/>
      <sheetName val="P_Afls"/>
      <sheetName val="INDIRECT_DETAIL"/>
      <sheetName val="DIRECT_COST"/>
      <sheetName val="TAX COM"/>
      <sheetName val="Trf"/>
      <sheetName val="MASTER"/>
      <sheetName val="B7"/>
      <sheetName val="General_Info1"/>
      <sheetName val="move_(2)1"/>
      <sheetName val="F. BCA Indonesia A C 5989"/>
      <sheetName val="Asumsi"/>
      <sheetName val="Land_&amp;_Building_Tax"/>
      <sheetName val="Cash Flow"/>
      <sheetName val="H.Satuan"/>
      <sheetName val="escon"/>
      <sheetName val="LOADDAT"/>
      <sheetName val="penjualan"/>
      <sheetName val="Corporate Variables"/>
      <sheetName val="Customer Nos"/>
      <sheetName val="Employee Nos"/>
      <sheetName val="Energy P&amp;L"/>
      <sheetName val="Ret on Assets"/>
      <sheetName val="Sales Rev"/>
      <sheetName val="Reserves"/>
      <sheetName val="Gaji"/>
      <sheetName val="OTHER INCOME &amp; BY PERDIVISI"/>
      <sheetName val="EDISON-2"/>
      <sheetName val="Module2"/>
      <sheetName val="SAA"/>
      <sheetName val="Ekuita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EE-PROP"/>
      <sheetName val="C"/>
      <sheetName val="M"/>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S"/>
      <sheetName val="P&amp;L"/>
      <sheetName val="EQUITY"/>
      <sheetName val="WS"/>
      <sheetName val="AJE"/>
      <sheetName val="RJE"/>
      <sheetName val="CAJE"/>
      <sheetName val="Perpajakan"/>
      <sheetName val="Tax"/>
      <sheetName val="Pajak Tangguhan"/>
      <sheetName val="TB-RL"/>
      <sheetName val="P&amp;L fiscal"/>
      <sheetName val="WS LDP 2010"/>
      <sheetName val="AR Other"/>
      <sheetName val="Elimination"/>
      <sheetName val="CASHFLOW DNR"/>
      <sheetName val="WP Direct CF"/>
      <sheetName val="WP Indirect CF"/>
      <sheetName val="PASS"/>
      <sheetName val="Cash Flow - Indirect Method"/>
      <sheetName val="Cash Flow - CY Workings"/>
      <sheetName val="Movement account"/>
      <sheetName val="BS Parent"/>
      <sheetName val="P&amp;L Parent"/>
      <sheetName val="Equity Parent"/>
      <sheetName val="TB 2010"/>
      <sheetName val="Others"/>
      <sheetName val="PSAK 24"/>
      <sheetName val="Expense "/>
      <sheetName val="FA"/>
      <sheetName val="Beban Usaha"/>
      <sheetName val="AR"/>
      <sheetName val="AP"/>
      <sheetName val="Forex"/>
      <sheetName val="RelatedPart"/>
      <sheetName val="SKP-Tax Penalty"/>
      <sheetName val="Jade"/>
      <sheetName val="Stockholder"/>
      <sheetName val="CF loan"/>
      <sheetName val="DataPending"/>
      <sheetName val="Principal"/>
      <sheetName val="Investment"/>
      <sheetName val="LDP 09"/>
      <sheetName val="Ask"/>
      <sheetName val="Notes"/>
      <sheetName val="Perjanjian lain"/>
      <sheetName val="Entry  HTM"/>
      <sheetName val="Entry Broker"/>
      <sheetName val="BBM-03"/>
      <sheetName val="Perb Hrg Prog-RKAP 2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mpp"/>
      <sheetName val="indir"/>
      <sheetName val="Equip"/>
      <sheetName val="labor"/>
      <sheetName val="LOADDAT"/>
      <sheetName val="cvlRKYS"/>
      <sheetName val="Bare Summary"/>
      <sheetName val="Cov_bid"/>
      <sheetName val="BoQ"/>
      <sheetName val="THREE PASS"/>
      <sheetName val="vessel weight"/>
      <sheetName val="Analisa"/>
      <sheetName val="Proc_REK_1"/>
      <sheetName val="ESCON"/>
      <sheetName val="RAB AR&amp;STR"/>
      <sheetName val="Cash Flow bulanan"/>
      <sheetName val="Productivity"/>
      <sheetName val="name"/>
      <sheetName val="civil-yin"/>
      <sheetName val="Div2"/>
      <sheetName val="data_val"/>
      <sheetName val="Memb Schd"/>
      <sheetName val="Scheme Mob."/>
      <sheetName val="Conn. Lib"/>
      <sheetName val="HPP"/>
      <sheetName val="SITE-E"/>
      <sheetName val="AN_KSN"/>
      <sheetName val="STR"/>
      <sheetName val="IPL_SCHEDULE"/>
      <sheetName val="Labor Rate"/>
      <sheetName val="Harga"/>
      <sheetName val="Kantor"/>
      <sheetName val="LOADING2"/>
      <sheetName val="dia-in"/>
      <sheetName val="PPC"/>
      <sheetName val="Upah"/>
      <sheetName val="Matrl"/>
      <sheetName val="Mob"/>
      <sheetName val="D7"/>
      <sheetName val="Rekapitulasi"/>
      <sheetName val="SAP"/>
      <sheetName val="tifico"/>
      <sheetName val="MP_PLAN"/>
      <sheetName val="CASH"/>
      <sheetName val="집계표(OPTION)"/>
      <sheetName val="Links"/>
      <sheetName val="C"/>
      <sheetName val="List"/>
      <sheetName val="REF.ONLY"/>
      <sheetName val="Notes"/>
      <sheetName val="BILL"/>
      <sheetName val="COST"/>
      <sheetName val="RAB.SEKRETARIAT (1)"/>
      <sheetName val="Work Volume Elec"/>
      <sheetName val="Cover"/>
      <sheetName val="struktur tdk dipakai"/>
      <sheetName val="AC"/>
      <sheetName val="A"/>
      <sheetName val="NAMES"/>
      <sheetName val="HARGA MATERIAL"/>
      <sheetName val="villa"/>
      <sheetName val="SEX"/>
      <sheetName val="H.Satuan"/>
      <sheetName val="Cover Daf_2"/>
      <sheetName val="GSMTOWER"/>
      <sheetName val="Estimate"/>
      <sheetName val="01A- RAB"/>
      <sheetName val="DATA HARGA"/>
      <sheetName val="BQ STP 35 M3 A&amp;B"/>
      <sheetName val="DETAIL RAP"/>
      <sheetName val="Week9-Feb    "/>
      <sheetName val="I-ME"/>
      <sheetName val="Steel-Twr"/>
      <sheetName val="rab - persiapan &amp; lantai-1"/>
      <sheetName val="MASTER R1"/>
      <sheetName val="Pipe"/>
      <sheetName val="valve-20k"/>
      <sheetName val="valve"/>
      <sheetName val="Dafmat"/>
      <sheetName val="Bunga"/>
      <sheetName val="Perm. Test"/>
      <sheetName val="Rekap Addendum"/>
      <sheetName val="I-KAMAR"/>
      <sheetName val="Rate"/>
      <sheetName val="BAG-2"/>
      <sheetName val="BAG_2"/>
      <sheetName val="CBD"/>
      <sheetName val="PConsCS"/>
      <sheetName val="XREF"/>
      <sheetName val="TBM"/>
      <sheetName val="TOTAL  "/>
      <sheetName val="RAB"/>
      <sheetName val="TOWN"/>
      <sheetName val="DAF_2"/>
      <sheetName val="MarkUp"/>
      <sheetName val="TU"/>
      <sheetName val="대비표"/>
      <sheetName val="Harsat"/>
      <sheetName val="PLUMBING"/>
      <sheetName val="Bare_Summary"/>
      <sheetName val="Memb_Schd"/>
      <sheetName val="Conn__Lib"/>
      <sheetName val="Cash_Flow_bulanan"/>
      <sheetName val="RAB_AR&amp;STR"/>
      <sheetName val="RKP"/>
      <sheetName val="Bahan"/>
      <sheetName val="Man Power"/>
      <sheetName val="Mark Up"/>
      <sheetName val="Pt"/>
      <sheetName val="arab"/>
      <sheetName val="Personnel"/>
      <sheetName val="RAB (OK)"/>
      <sheetName val=" schedule AMD-2 Rev III"/>
      <sheetName val="Job Data"/>
      <sheetName val="DB_ET200(R. A)"/>
      <sheetName val="forecast CF Plan REV.1 "/>
      <sheetName val="TTL"/>
      <sheetName val="jobhist"/>
      <sheetName val="RESUME"/>
      <sheetName val="Kuantitas &amp; Harga"/>
      <sheetName val="DHSD"/>
      <sheetName val="ANHAR"/>
      <sheetName val="SUBCON"/>
      <sheetName val="BQ Rev. 0"/>
      <sheetName val="bq"/>
      <sheetName val="#REF"/>
      <sheetName val="Valuation"/>
      <sheetName val="SUM ME"/>
      <sheetName val="Vibro_Roller"/>
      <sheetName val="alat"/>
      <sheetName val="DATA PROYEK"/>
      <sheetName val="B. PERSONIL"/>
      <sheetName val="Lamp-4 Sat-Das"/>
      <sheetName val="SchC"/>
      <sheetName val="SewAlat"/>
      <sheetName val="Peralatan"/>
      <sheetName val="ETo"/>
      <sheetName val="Sheet2"/>
      <sheetName val="Sheet3"/>
      <sheetName val="koef"/>
      <sheetName val="SCH"/>
      <sheetName val="LAMA (wilayah 4)"/>
      <sheetName val="AHS"/>
      <sheetName val="Galian 1"/>
      <sheetName val="2153-101"/>
      <sheetName val="DATA"/>
      <sheetName val="Summary"/>
      <sheetName val="Daf Pekerjaan"/>
      <sheetName val="Project_P"/>
      <sheetName val="kontrak"/>
      <sheetName val="GAGAL PROD"/>
      <sheetName val="Up &amp; bhn"/>
      <sheetName val="5-ALAT(1)"/>
      <sheetName val="4-Basic Price"/>
      <sheetName val="THREE_PASS"/>
      <sheetName val="vessel_weight"/>
      <sheetName val="Perm__Test"/>
      <sheetName val="struktur_tdk_dipakai"/>
      <sheetName val="HARGA_MATERIAL"/>
      <sheetName val="H_Satuan"/>
      <sheetName val="Cover_Daf_2"/>
      <sheetName val="01A-_RAB"/>
      <sheetName val="DATA_HARGA"/>
      <sheetName val="BQ_STP_35_M3_A&amp;B"/>
      <sheetName val="DETAIL_RAP"/>
      <sheetName val="Week9-Feb____"/>
      <sheetName val="rab_-_persiapan_&amp;_lantai-1"/>
      <sheetName val="MASTER_R1"/>
      <sheetName val="_schedule_AMD-2_Rev_III"/>
      <sheetName val="GAGAL_PROD"/>
      <sheetName val="Volume"/>
      <sheetName val="4.04"/>
      <sheetName val="UPH,BHN,ALT"/>
      <sheetName val="Sheet1"/>
      <sheetName val="Analisa Harga Satuan"/>
      <sheetName val="Ch"/>
      <sheetName val="Perhitungan RAB"/>
      <sheetName val="Rek_Div"/>
      <sheetName val="F1c DATA ADM6"/>
      <sheetName val="TIM"/>
      <sheetName val="SD"/>
      <sheetName val="Komposisi"/>
      <sheetName val="AHS Aspal"/>
      <sheetName val="AHS Marka"/>
      <sheetName val="Analisa lampu"/>
      <sheetName val="REKAP"/>
      <sheetName val="jadwal"/>
      <sheetName val="Usulan"/>
      <sheetName val="Bid Summary"/>
      <sheetName val="HARGA SATUAN"/>
      <sheetName val="SDMTA"/>
      <sheetName val="12+900"/>
      <sheetName val="ITEM OF WORK"/>
      <sheetName val="손익차9월2"/>
      <sheetName val="Rinci sekt 13-14"/>
      <sheetName val="Gmd3"/>
      <sheetName val="3-8"/>
      <sheetName val="Perb Hrg Prog-RKAP 2015"/>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Tanggal"/>
      <sheetName val="Koreksi"/>
      <sheetName val="Deptan"/>
      <sheetName val="2 (Rekap)"/>
      <sheetName val="Sheet2"/>
      <sheetName val="3 (Analisa)"/>
      <sheetName val="Hal 4 (Rincian)"/>
      <sheetName val="Nas"/>
      <sheetName val="REG"/>
      <sheetName val="Stok Bulog TI"/>
      <sheetName val="Stok Bulog TI (2)"/>
      <sheetName val="Stok Bulog DI"/>
      <sheetName val="Stok Bulog DI (2)"/>
      <sheetName val="Hal 5 (stok 1,2,3,4)"/>
      <sheetName val="Hal 6 (stok 5,6,7,8,9,10)"/>
      <sheetName val="Hal 7 (Stok 11,12,13,14)"/>
      <sheetName val="Hal 8 (stoc 15,16,17,18,19)"/>
      <sheetName val="Hal 9 (stok 20,21,22,23,24)"/>
      <sheetName val="Hal 10 (stok 25,26,27)"/>
      <sheetName val="Hal 11 (Beras LN)"/>
      <sheetName val="Cover"/>
      <sheetName val="Rekap"/>
      <sheetName val="Analisa"/>
      <sheetName val="SAPTA"/>
      <sheetName val="Grafik SOB"/>
      <sheetName val="Import"/>
      <sheetName val="Antara"/>
      <sheetName val="KS1"/>
      <sheetName val="KS2"/>
      <sheetName val="KS3"/>
      <sheetName val="Lur Dol"/>
      <sheetName val="Lur SDol"/>
      <sheetName val="kualitas"/>
      <sheetName val="Sheet1"/>
      <sheetName val="Total"/>
      <sheetName val="Source"/>
      <sheetName val="Alok Beban SIAB 2014"/>
      <sheetName val="SK HTM"/>
      <sheetName val="Entry  HTM"/>
      <sheetName val="BBM-03"/>
      <sheetName val="WASTE BY MATERIAL"/>
      <sheetName val="GULOKT"/>
      <sheetName val="WS"/>
      <sheetName val="Cash Flow - CY Work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V"/>
      <sheetName val="Und"/>
      <sheetName val="DAF-ISI"/>
      <sheetName val="PTKP-EX"/>
      <sheetName val="GKP"/>
      <sheetName val="PTKP-IN"/>
      <sheetName val="CPP-IN"/>
      <sheetName val="Tabel "/>
      <sheetName val="Grafik"/>
      <sheetName val="Kin-Bln"/>
      <sheetName val="Cost"/>
      <sheetName val="PKM"/>
      <sheetName val="SK HTM"/>
      <sheetName val="Entry  HTM"/>
      <sheetName val="TAP"/>
      <sheetName val="Menu"/>
      <sheetName val="laporan"/>
      <sheetName val="MRT-03 "/>
      <sheetName val="Kuantitas &amp; Harga"/>
      <sheetName val="Rekap Biaya"/>
      <sheetName val="UPAH DAN BAHAN"/>
      <sheetName val="L_23"/>
      <sheetName val="CMK"/>
      <sheetName val="RISK REGISTER"/>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PROD1TH"/>
      <sheetName val="Kin3TH (2)"/>
      <sheetName val="Kinerja17"/>
      <sheetName val="trenprod2001"/>
      <sheetName val="Res142001"/>
      <sheetName val="Efisiensi"/>
      <sheetName val="Prod842001"/>
      <sheetName val="Kin1BLN"/>
      <sheetName val="Kin1TH"/>
      <sheetName val="Kin2BLN"/>
      <sheetName val="Kin2TH"/>
      <sheetName val="Kin3BLN"/>
      <sheetName val="Kin3TH"/>
      <sheetName val="gangguan57"/>
      <sheetName val="MO14"/>
      <sheetName val="MO57"/>
      <sheetName val="PO17"/>
      <sheetName val="SB14"/>
      <sheetName val="SB57"/>
      <sheetName val="Derated14"/>
      <sheetName val="jadualOH17"/>
      <sheetName val="GrafikProd"/>
      <sheetName val="BiayaProd17"/>
      <sheetName val="Ikhtisar5th"/>
      <sheetName val="tisarBulanan200"/>
      <sheetName val="PemakaianMat"/>
      <sheetName val="AJ"/>
      <sheetName val="AK"/>
      <sheetName val="LOGRESUME"/>
      <sheetName val="Sheet3"/>
      <sheetName val="UshDeb00"/>
      <sheetName val="RESUME TAHUNAN"/>
      <sheetName val="Usia"/>
      <sheetName val="ca"/>
      <sheetName val="PERIODIK"/>
      <sheetName val="pddk"/>
      <sheetName val="TRANS"/>
      <sheetName val="tabel JHT"/>
      <sheetName val="W-NAD"/>
      <sheetName val="M-PEG"/>
      <sheetName val="Sudah Berjalan"/>
      <sheetName val="Wil-2"/>
      <sheetName val="2008"/>
      <sheetName val="tabel-JHT"/>
      <sheetName val="01 A"/>
      <sheetName val="R-SM-KIN"/>
      <sheetName val="Submission Form"/>
      <sheetName val="RKA 2010"/>
      <sheetName val="grafi kesiapan versi p3b dan pe"/>
      <sheetName val="W1"/>
      <sheetName val="CAL"/>
      <sheetName val="LabaRugi"/>
      <sheetName val="Location"/>
      <sheetName val="jabatan-07"/>
      <sheetName val="NRCPTK01"/>
      <sheetName val="PkRp"/>
      <sheetName val="AkumAT"/>
      <sheetName val="KMS-DIS5"/>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Asumsi"/>
      <sheetName val="L-PENGUS-24.00"/>
      <sheetName val="Twr (15)"/>
      <sheetName val="A"/>
      <sheetName val="B"/>
      <sheetName val="ROH,DMA, PROD"/>
      <sheetName val="ROH PBS"/>
      <sheetName val="ROH JAM 00-06"/>
      <sheetName val="MEK"/>
      <sheetName val="DATABASE"/>
      <sheetName val="L_23"/>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WAN"/>
      <sheetName val="summary-1"/>
      <sheetName val="List Unit &amp; AP"/>
      <sheetName val="Rekap Start UP"/>
      <sheetName val="CMK"/>
      <sheetName val="D"/>
      <sheetName val="C"/>
      <sheetName val="DFTR GARDIST"/>
      <sheetName val="Kamus"/>
      <sheetName val="PAL"/>
      <sheetName val="PPJ"/>
      <sheetName val="PPN"/>
      <sheetName val="TAGSUS"/>
      <sheetName val="MATERAI"/>
      <sheetName val="BAK"/>
      <sheetName val="SMS"/>
      <sheetName val="UMTL"/>
      <sheetName val="GABUNGAN"/>
      <sheetName val="FORM-B"/>
      <sheetName val="Sheet2"/>
      <sheetName val="Sheet6"/>
      <sheetName val="graf2"/>
      <sheetName val="Harga BBM Indonesia"/>
      <sheetName val="PUNCAK-89"/>
      <sheetName val="GABLUARJAWA1 (2)"/>
      <sheetName val="TABEL"/>
      <sheetName val="FAS"/>
      <sheetName val="Catalog"/>
      <sheetName val="RKS"/>
      <sheetName val="DivVII"/>
      <sheetName val="BRUT0-1"/>
      <sheetName val="M"/>
      <sheetName val="Inv_MALUKU"/>
      <sheetName val="Sheet4"/>
      <sheetName val="Indikator215"/>
      <sheetName val="TRNS-C1"/>
      <sheetName val="Assumptions (2)"/>
      <sheetName val="MJREV"/>
      <sheetName val="sept"/>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REF"/>
      <sheetName val="HARGA SATUAN"/>
      <sheetName val="BD prix PDR"/>
      <sheetName val="Scope"/>
      <sheetName val="L27 Data"/>
      <sheetName val="ringkasan penilaian (2)"/>
      <sheetName val="RAB"/>
      <sheetName val="Daftar Peserta"/>
      <sheetName val="Simulasi SPPD"/>
      <sheetName val="Data asli"/>
      <sheetName val="Database SPPD ke JKT"/>
      <sheetName val="GGN PER UNIT"/>
      <sheetName val="INPUT"/>
      <sheetName val="SAIDI"/>
      <sheetName val="P1-o3"/>
      <sheetName val="o3"/>
      <sheetName val="P2-o1a"/>
      <sheetName val="o1a"/>
      <sheetName val="P2-i3"/>
      <sheetName val="i3"/>
      <sheetName val="M-01-PJB"/>
      <sheetName val="KIN&amp;PROD"/>
      <sheetName val="E7"/>
      <sheetName val="PENGUJIAN"/>
      <sheetName val="BBMJenis(12B1)"/>
      <sheetName val="BiLuOp(14)"/>
      <sheetName val="Bipeg-U(12D2)"/>
      <sheetName val="BiPinjaman(15)"/>
      <sheetName val="BPeg-F(12D1)"/>
      <sheetName val="HarJabor(12C2)"/>
      <sheetName val="TUG W49"/>
      <sheetName val="IkhtisarBiop(12.0)"/>
      <sheetName val="List of Inventory W49"/>
      <sheetName val="TUG W50"/>
      <sheetName val="List of Inventory W51"/>
      <sheetName val="JualGTarif(11A)"/>
      <sheetName val="LabaRugi Fungsi th (t-1)(21B)"/>
      <sheetName val="LabaRugi Lainnya(20)"/>
      <sheetName val="LabaRugi Unsur th(t-1)(21A)"/>
      <sheetName val="TUG W51"/>
      <sheetName val="PembelianTL(12A1)"/>
      <sheetName val="PendaLuOp(13)"/>
      <sheetName val="PendOpLain(11B)"/>
      <sheetName val="ProduksiTL(12B2)"/>
      <sheetName val="SewaPemb(12A2)"/>
      <sheetName val="List of Inventory W50"/>
      <sheetName val="IP___TUKG7_Daftar_Sisa_Materia_"/>
      <sheetName val="Sheet7"/>
      <sheetName val="PREDIKSI PRODUKSI"/>
      <sheetName val="JULI"/>
      <sheetName val="refrence"/>
      <sheetName val="02"/>
      <sheetName val="03"/>
      <sheetName val="06"/>
      <sheetName val="Vendor"/>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FNDWRR"/>
      <sheetName val="03 UAT DAN PS"/>
      <sheetName val="2008-rev1"/>
      <sheetName val="Macro"/>
      <sheetName val="Invoice"/>
      <sheetName val="FORM (isian)"/>
      <sheetName val="GD"/>
      <sheetName val="KKJ (2)"/>
      <sheetName val="DK-BIDANG"/>
      <sheetName val="Monitoring AI OH SI 2019"/>
      <sheetName val="APO-HAR"/>
      <sheetName val="Uraian"/>
      <sheetName val="Catatan"/>
      <sheetName val="Assumptions"/>
      <sheetName val="Construction Period Costs"/>
      <sheetName val="Plant Characteristics"/>
      <sheetName val="61007"/>
      <sheetName val="MAP"/>
      <sheetName val="H.Dasar"/>
      <sheetName val="PROTECTION "/>
      <sheetName val="Noodles (assumptions)"/>
      <sheetName val="dataTRF"/>
      <sheetName val="dataPDH_Pasok"/>
      <sheetName val="CALC"/>
      <sheetName val="Grf Pedp Lain2"/>
      <sheetName val="Perm. Test"/>
      <sheetName val="prod03"/>
      <sheetName val="Sheet1"/>
      <sheetName val="Links"/>
      <sheetName val="Lead"/>
      <sheetName val="Input GENERATION-DATA"/>
      <sheetName val="L20Keu"/>
      <sheetName val="INLAND FACTOR DISTANCE"/>
      <sheetName val="BQ Gardu Induk"/>
      <sheetName val="BQ Training"/>
      <sheetName val="BukuBesar"/>
      <sheetName val="FLI - Sec.1"/>
      <sheetName val="Currency Rate"/>
      <sheetName val="GeneralInfo"/>
      <sheetName val="OTA"/>
      <sheetName val="136.01(piutang belum faktur)"/>
      <sheetName val="CRA-Detail"/>
      <sheetName val="BP1_23"/>
      <sheetName val="data_benefit(1)"/>
      <sheetName val="data_val"/>
      <sheetName val="BBM-03"/>
      <sheetName val="KB"/>
      <sheetName val="icvan1"/>
      <sheetName val="CODE"/>
      <sheetName val="TB_Dec09"/>
      <sheetName val="TB_Dec08"/>
      <sheetName val="Permanent info"/>
      <sheetName val="bill qty"/>
      <sheetName val="List AT-Dedy"/>
      <sheetName val="Sensititivy"/>
      <sheetName val="PENCAPAIAN"/>
      <sheetName val="REALISASI"/>
      <sheetName val="CiMaPlbStd"/>
      <sheetName val="Bahan "/>
      <sheetName val="Upah"/>
      <sheetName val="Pekerjaan "/>
      <sheetName val="L-R"/>
      <sheetName val="16"/>
      <sheetName val="2"/>
      <sheetName val="REVISI-10"/>
      <sheetName val="18"/>
      <sheetName val="01"/>
      <sheetName val="17"/>
      <sheetName val="22"/>
      <sheetName val="REVISI-16"/>
      <sheetName val="15"/>
      <sheetName val="08"/>
      <sheetName val="20"/>
      <sheetName val="REVISI-25"/>
      <sheetName val="REVISI-29"/>
      <sheetName val="05"/>
      <sheetName val="10"/>
      <sheetName val="For Report-Akum"/>
      <sheetName val="SATPAM"/>
      <sheetName val="Penyulang Padam"/>
      <sheetName val="Ex-Rate"/>
      <sheetName val="1195 B1"/>
      <sheetName val="LK2004"/>
      <sheetName val="Akun"/>
      <sheetName val="TB Juni2011Gabungan"/>
      <sheetName val="BA-1"/>
      <sheetName val="Valuation"/>
      <sheetName val="Kontrak vs Realisasi Gas"/>
      <sheetName val="co_data"/>
      <sheetName val="AA.1.1 BNI"/>
      <sheetName val="rkap2008"/>
      <sheetName val="List"/>
      <sheetName val="HARVEST02"/>
      <sheetName val="Form-B-R1"/>
      <sheetName val="0IV1000251"/>
      <sheetName val="data_ee_&lt;nra(1)"/>
      <sheetName val="table"/>
      <sheetName val="data_benefit(2)"/>
      <sheetName val="trf ns_04"/>
      <sheetName val="tarippasif_wanto"/>
      <sheetName val="Tunda56=1_dodo"/>
      <sheetName val="A.W. VANAMEI"/>
      <sheetName val="A.W. TIGER"/>
      <sheetName val="HARGA SWAL+SKT"/>
      <sheetName val="Notes"/>
      <sheetName val="Rekap 2002 mod"/>
      <sheetName val="Transfer"/>
      <sheetName val="Penjualan"/>
      <sheetName val="Periode"/>
      <sheetName val="Daftar Isi"/>
      <sheetName val="FORM.A3"/>
      <sheetName val="AI (IS1)"/>
      <sheetName val="AI (IS2)(1)"/>
      <sheetName val="AI (IS2) (2)"/>
      <sheetName val="REK TRW (IS3)"/>
      <sheetName val="REK TRW (IS4)"/>
      <sheetName val="K.6DEPOSIT"/>
      <sheetName val="PL-2"/>
      <sheetName val="GL_Account"/>
      <sheetName val="DebtH12012"/>
      <sheetName val="Fungsi"/>
      <sheetName val="Sumber Asset"/>
      <sheetName val="Income Statement"/>
      <sheetName val="NMN"/>
      <sheetName val="FORM X COST"/>
      <sheetName val="131 (Piutang PJB)"/>
      <sheetName val="132 (Piutang PLN)"/>
      <sheetName val="133 pihak ke3"/>
      <sheetName val="EMSTOT1"/>
      <sheetName val="FE-1770-I"/>
      <sheetName val="FE-1770.P1"/>
      <sheetName val="FE-1770-II"/>
      <sheetName val="Source HPI"/>
      <sheetName val="Source HP"/>
      <sheetName val="Rekap Budget"/>
      <sheetName val="NERACA SESUAI PROGRAM GL MAGIC"/>
      <sheetName val="XREF"/>
      <sheetName val="DATA WP"/>
      <sheetName val="Marshal"/>
      <sheetName val="Input Data"/>
      <sheetName val="Piutang Normal Psrt"/>
      <sheetName val="TW1"/>
      <sheetName val="대비표"/>
      <sheetName val="TB_SKL"/>
      <sheetName val="DATA_NOV04"/>
      <sheetName val="StU"/>
      <sheetName val="Tabel-Tk Komp"/>
      <sheetName val="BIAYA BP"/>
      <sheetName val="prmt"/>
      <sheetName val="Identitas"/>
      <sheetName val="Price"/>
      <sheetName val="Sheet1 (2)"/>
      <sheetName val="Pendapatan IPTL 2008 23"/>
      <sheetName val="Table APJ"/>
      <sheetName val="HDF"/>
      <sheetName val="scada 2001"/>
      <sheetName val="Equity"/>
      <sheetName val="Kurs"/>
      <sheetName val="A u g"/>
      <sheetName val="J u l"/>
      <sheetName val="O c t"/>
      <sheetName val="A p r"/>
      <sheetName val="M a y"/>
      <sheetName val="S e p"/>
      <sheetName val="00 received in 01"/>
      <sheetName val="F e b"/>
      <sheetName val="Per GL J a n"/>
      <sheetName val="J u n"/>
      <sheetName val="M a r"/>
      <sheetName val="Daftar Tabel"/>
      <sheetName val="List of Inventory"/>
      <sheetName val="W 32"/>
      <sheetName val="KRW"/>
      <sheetName val="Pk"/>
      <sheetName val="AKTIVA"/>
      <sheetName val="kriteria"/>
      <sheetName val="Nov"/>
      <sheetName val="KPI Unit"/>
      <sheetName val="Sheet8"/>
      <sheetName val="KPI Korporat"/>
      <sheetName val="Sheet9"/>
      <sheetName val="TOOLS"/>
      <sheetName val="ProdSendiri"/>
      <sheetName val="PS&amp;Susut TL"/>
      <sheetName val="SewaBeli"/>
      <sheetName val="Listing"/>
      <sheetName val="Fak_aktif"/>
      <sheetName val="Peny. KomersiaL-FiskaL"/>
      <sheetName val="Adj"/>
      <sheetName val="MASTER"/>
      <sheetName val="NAMES"/>
      <sheetName val="DDL"/>
      <sheetName val="COST-SUM"/>
      <sheetName val="SUM_Steel-Strc"/>
      <sheetName val="AUG02"/>
      <sheetName val="CPC"/>
      <sheetName val="chemcal"/>
      <sheetName val="Detail_313"/>
      <sheetName val="Amortization Table"/>
      <sheetName val="FP_JUAL_"/>
      <sheetName val="Detail_311.01"/>
      <sheetName val="Detail_311.02"/>
      <sheetName val="Detail_312"/>
      <sheetName val="SUMMARY_NOV09"/>
      <sheetName val="ASSUM-COMB-Prop"/>
      <sheetName val="Effort.P"/>
      <sheetName val="Balance Sheet"/>
      <sheetName val="Shareholders' Equity"/>
      <sheetName val="Inv_SULSELRA"/>
      <sheetName val="Inv_NTB"/>
      <sheetName val="NOPAT_VDF"/>
      <sheetName val="Invested capital_VDF"/>
      <sheetName val="DCF_VDF"/>
      <sheetName val="WACC_VDF"/>
      <sheetName val="PV of Op Leases_VDF"/>
      <sheetName val="Income Statement_VDF"/>
      <sheetName val="NR _ MTM"/>
      <sheetName val="NR - MTM"/>
      <sheetName val="ALAT"/>
      <sheetName val="Prod-CS"/>
      <sheetName val="NAME"/>
      <sheetName val="Pink Sheet"/>
      <sheetName val="Data"/>
      <sheetName val="I.5 ADDITION"/>
      <sheetName val="GAB"/>
      <sheetName val="PS(bruto10-neto10) adjust"/>
      <sheetName val="JSO"/>
      <sheetName val="DATA-BASE SUTT"/>
      <sheetName val="Beli"/>
      <sheetName val="Sewa"/>
      <sheetName val="BBkr"/>
      <sheetName val="NerSubsis"/>
      <sheetName val="Jual"/>
      <sheetName val="Prod2"/>
      <sheetName val="kCal"/>
      <sheetName val="JTM"/>
      <sheetName val="JSiar"/>
      <sheetName val="Sche-Harvest-Monodon"/>
      <sheetName val="FORM A12MED"/>
      <sheetName val="FORM A12NIA"/>
      <sheetName val="FORM A12PKM"/>
      <sheetName val="FORM A12RAP"/>
      <sheetName val="FORM A12PMS"/>
      <sheetName val="FORM A12SBG"/>
      <sheetName val="FORM A12BJI"/>
      <sheetName val="Biaya Bulanan"/>
      <sheetName val="Rekap Org"/>
      <sheetName val="RKA 2011"/>
      <sheetName val="Tran0104"/>
      <sheetName val="Visa"/>
      <sheetName val="Lampiran 5A final (465)"/>
      <sheetName val="Lampiran 5A final (ALT1)"/>
      <sheetName val="final (2)"/>
      <sheetName val="Test Accrue"/>
      <sheetName val="PDPKonstruksi"/>
      <sheetName val="Top"/>
      <sheetName val="F1771-2"/>
      <sheetName val="Aktiva Fiscal"/>
      <sheetName val="P&amp;L98"/>
      <sheetName val="QSS"/>
      <sheetName val="Laba Rugi"/>
      <sheetName val="H_BHN"/>
      <sheetName val="Bahan"/>
      <sheetName val="Basic Price"/>
      <sheetName val="1.2"/>
      <sheetName val="Kontrol"/>
      <sheetName val="SMII-03"/>
      <sheetName val="SMI-04"/>
      <sheetName val="0220"/>
      <sheetName val="laporan"/>
      <sheetName val="FKT_PJK"/>
      <sheetName val="LLEGADA"/>
      <sheetName val="RKAP"/>
      <sheetName val="Page 1 AC-AR (2)"/>
      <sheetName val="A.4.3"/>
      <sheetName val="Resume"/>
      <sheetName val="Perintah"/>
      <sheetName val="Cover"/>
      <sheetName val="3-DIV2"/>
      <sheetName val="Sheet 1"/>
      <sheetName val="L 1"/>
      <sheetName val="NP"/>
      <sheetName val="DATA LEBAR"/>
      <sheetName val="Gangguan"/>
      <sheetName val="Daftar Harga Upah"/>
      <sheetName val="REKAP"/>
      <sheetName val="Kin3TH_(2)"/>
      <sheetName val="RESUME_TAHUNAN"/>
      <sheetName val="tabel_JHT"/>
      <sheetName val="Sudah_Berjalan"/>
      <sheetName val="01_A"/>
      <sheetName val="Submission_Form"/>
      <sheetName val="RKA_2010"/>
      <sheetName val="grafi_kesiapan_versi_p3b_dan_pe"/>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Inv_KITLUR_SUMBAGUT"/>
      <sheetName val="Inv_KITLUR_SUMBAGSEL"/>
      <sheetName val="L-PENGUS-24_00"/>
      <sheetName val="Twr_(15)"/>
      <sheetName val="ROH,DMA,_PROD"/>
      <sheetName val="ROH_PBS"/>
      <sheetName val="ROH_JAM_00-06"/>
      <sheetName val="List_Unit_&amp;_AP"/>
      <sheetName val="Rekap_Start_UP"/>
      <sheetName val="DFTR_GARDIST"/>
      <sheetName val="Harga_BBM_Indonesia"/>
      <sheetName val="GABLUARJAWA1_(2)"/>
      <sheetName val="Assumptions_(2)"/>
      <sheetName val="TONG_HOP_VL-NC"/>
      <sheetName val="TONGKE3p_"/>
      <sheetName val="TH_VL,_NC,_DDHT_Thanhphuoc"/>
      <sheetName val="DON_GIA"/>
      <sheetName val="CHITIET_VL-NC"/>
      <sheetName val="Construction_Period_Costs"/>
      <sheetName val="Plant_Characteristics"/>
      <sheetName val="BD_prix_PDR"/>
      <sheetName val="GGN_PER_UNIT"/>
      <sheetName val="L27_Data"/>
      <sheetName val="ringkasan_penilaian_(2)"/>
      <sheetName val="HARGA_SATUAN"/>
      <sheetName val="TUG_W49"/>
      <sheetName val="IkhtisarBiop(12_0)"/>
      <sheetName val="List_of_Inventory_W49"/>
      <sheetName val="TUG_W50"/>
      <sheetName val="List_of_Inventory_W51"/>
      <sheetName val="LabaRugi_Fungsi_th_(t-1)(21B)"/>
      <sheetName val="LabaRugi_Lainnya(20)"/>
      <sheetName val="LabaRugi_Unsur_th(t-1)(21A)"/>
      <sheetName val="TUG_W51"/>
      <sheetName val="List_of_Inventory_W50"/>
      <sheetName val="H_Dasar"/>
      <sheetName val="Daftar_Peserta"/>
      <sheetName val="Simulasi_SPPD"/>
      <sheetName val="Data_asli"/>
      <sheetName val="Database_SPPD_ke_JKT"/>
      <sheetName val="PREDIKSI_PRODUKSI"/>
      <sheetName val="Grf_Pedp_Lain2"/>
      <sheetName val="03_UAT_DAN_PS"/>
      <sheetName val="Perm__Test"/>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FORM_(isian)"/>
      <sheetName val="KKJ_(2)"/>
      <sheetName val="Monitoring_AI_OH_SI_2019"/>
      <sheetName val="Input_GENERATION-DATA"/>
      <sheetName val="INLAND_FACTOR_DISTANCE"/>
      <sheetName val="BQ_Gardu_Induk"/>
      <sheetName val="BQ_Training"/>
      <sheetName val="For_Report-Akum"/>
      <sheetName val="PROTECTION_"/>
      <sheetName val="Noodles_(assumptions)"/>
      <sheetName val="FLI_-_Sec_1"/>
      <sheetName val="Currency_Rate"/>
      <sheetName val="Instalasi"/>
      <sheetName val="MENU"/>
      <sheetName val="Parameter"/>
      <sheetName val="001 Mulyadi + Topik"/>
      <sheetName val="002 Hendra IP"/>
      <sheetName val="003 Ali IP"/>
      <sheetName val="004 Daus"/>
      <sheetName val="005 Hendra"/>
      <sheetName val="006 Muji"/>
      <sheetName val="007 Ermina IP (2)"/>
      <sheetName val="008 Muji # Hadi FIX"/>
      <sheetName val="009 Muji"/>
      <sheetName val="010 Muji"/>
      <sheetName val="011 Muji"/>
      <sheetName val="012 Indra"/>
      <sheetName val="013 Indra"/>
      <sheetName val="014 H. Mulyadi"/>
      <sheetName val="015 Hendra"/>
      <sheetName val="016 Hendra"/>
      <sheetName val="017 Muji # Hadi FIX"/>
      <sheetName val="018 Muji"/>
      <sheetName val="019 Muji"/>
      <sheetName val="020 Muji"/>
      <sheetName val="021 Hendra"/>
      <sheetName val="022 Hendra"/>
      <sheetName val="023 Hendra"/>
      <sheetName val="024 Tegu"/>
      <sheetName val="025 Tegu"/>
      <sheetName val="026 Daus"/>
      <sheetName val="027 Ahmad"/>
      <sheetName val=" 028 Zaen Enginee"/>
      <sheetName val="029 Pak Handono"/>
      <sheetName val="030 Pak Handono"/>
      <sheetName val="031 Pak Handono"/>
      <sheetName val="032 Pak Handono"/>
      <sheetName val="033 Aris"/>
      <sheetName val="034 Pak Handono"/>
      <sheetName val="035 Tegu Amanto"/>
      <sheetName val="036 Budi &amp; Teguh"/>
      <sheetName val="037 Mulyadi"/>
      <sheetName val="038 Daus "/>
      <sheetName val="039 Fitriadi"/>
      <sheetName val="040 Pak Handono"/>
      <sheetName val="041 Haikal"/>
      <sheetName val="042 Aris"/>
      <sheetName val="043 Nurul"/>
      <sheetName val="044 Aris"/>
      <sheetName val="045 Aris"/>
      <sheetName val="046 Arif Sarifudin"/>
      <sheetName val="047 Rahma"/>
      <sheetName val="048 Nursidik"/>
      <sheetName val="049 Rahma"/>
      <sheetName val="050 haikal"/>
      <sheetName val="051 Aris"/>
      <sheetName val="052 Ahmad"/>
      <sheetName val="053 Rahma"/>
      <sheetName val="054 Pak Hecal"/>
      <sheetName val="sampah intake"/>
      <sheetName val="coating h2"/>
      <sheetName val="jws300-24"/>
      <sheetName val="056 Penggalian Lobang "/>
      <sheetName val="058 Pengadaan Laptop lenovo "/>
      <sheetName val="059 Panasonic Ex Blower"/>
      <sheetName val="060 Battery Recharge"/>
      <sheetName val="061 Stock Kotak Penyimpanan"/>
      <sheetName val="pemasangan kandang burung"/>
      <sheetName val="water spray"/>
      <sheetName val="063 filter co clening"/>
      <sheetName val="Sheet19"/>
      <sheetName val="064 kabel reel gantry"/>
      <sheetName val="065 Plang Konservasi"/>
      <sheetName val="Sheet11"/>
      <sheetName val="Sheet12"/>
      <sheetName val="Sheet13"/>
      <sheetName val="Sheet14"/>
      <sheetName val="066 Power Supply Komputer"/>
      <sheetName val="067 Rencana Sewa LAptop"/>
      <sheetName val="068 Material Part Komputer A"/>
      <sheetName val="069 Material Part komputer B"/>
      <sheetName val="070 Pemeliharaan pipa korosif"/>
      <sheetName val="071 PIPA KARBON STEEL"/>
      <sheetName val="072 pengadaan Alat Komunikasi"/>
      <sheetName val="073 Each Tank "/>
      <sheetName val="074 Telephone Cable Chino"/>
      <sheetName val="075 Wireless Acces Point "/>
      <sheetName val="076 pakaian olahraga pegawai"/>
      <sheetName val="077 Sewa Laptop Dell Inspiron "/>
      <sheetName val="079 Perbaikan Setting Komputer"/>
      <sheetName val="078 Pemeliharaan Elevator "/>
      <sheetName val="086 Schneider LV SWGR"/>
      <sheetName val="086 Scheiner LV SWGR"/>
      <sheetName val="088 FLIR"/>
      <sheetName val="087 Jasa Helper TI GI dan Miror"/>
      <sheetName val="Sheet23"/>
      <sheetName val="089. musicool"/>
      <sheetName val="088 Jasa "/>
      <sheetName val="090. ahu DUPONT"/>
      <sheetName val="091. AP BOOTS"/>
      <sheetName val="092. SELENOID VALVE "/>
      <sheetName val="093. Rewinding Motor Pencacah "/>
      <sheetName val="094. Kisi-kisi turbin"/>
      <sheetName val="095. Jasa Pembersihan Turbin"/>
      <sheetName val="095. Jasa Pembersihan Area Turb"/>
      <sheetName val="095. Jasa Pembersihan Turbin "/>
      <sheetName val="096. pengadaan valve WWTP"/>
      <sheetName val="097. PC DIASYS"/>
      <sheetName val="098. PC OPS,CPFM , DESAL "/>
      <sheetName val="099. PC EMS dan PMS Server "/>
      <sheetName val="101. TMS Switch Box"/>
      <sheetName val="102. Comsumable Workshop"/>
      <sheetName val="Sheet5"/>
      <sheetName val="103. Usulan Buku ISBN"/>
      <sheetName val="105. Overhaoul Chlorint Plant"/>
      <sheetName val="Sheet15"/>
      <sheetName val="106. LOTO"/>
      <sheetName val="107. Peralatan Kimia "/>
      <sheetName val="108. "/>
      <sheetName val="109"/>
      <sheetName val="152. Rev Employ GAtDua "/>
      <sheetName val="111. Paving Blok"/>
      <sheetName val="098. Sparepart Sayuti"/>
      <sheetName val="120. Logam Mulia "/>
      <sheetName val="120. Update Logam mulia "/>
      <sheetName val="121. comsumable HAR "/>
      <sheetName val="122. Refill Apar "/>
      <sheetName val="123. Akses Jalan Gasena "/>
      <sheetName val="124. Design Layout Buku ISBN"/>
      <sheetName val="125. Design DRKPL Proper"/>
      <sheetName val="126. Servis Motor Viar"/>
      <sheetName val="127. TBS dan Chemical Injection"/>
      <sheetName val="129 ."/>
      <sheetName val="`128. p saluran air di ST1"/>
      <sheetName val="Sheet10"/>
      <sheetName val="128. "/>
      <sheetName val="130 Fuse limit switch"/>
      <sheetName val="131 Pergant AC GT Package 1"/>
      <sheetName val="132. Parkiran Sepeda Ring 1"/>
      <sheetName val="`128. Parkiran Sepeda dari Agus"/>
      <sheetName val="133. Conblok Let T"/>
      <sheetName val="134. Pallet box"/>
      <sheetName val="135. Pagar H2 Plant"/>
      <sheetName val="136. Jas Ujan "/>
      <sheetName val="139. Kunci Inggris dll"/>
      <sheetName val="revisi harga pak miki"/>
      <sheetName val="142. Inhouse Training"/>
      <sheetName val="148. Training P3K Rev 1"/>
      <sheetName val="149. Training P3K Rev 2"/>
      <sheetName val="Sheet20"/>
      <sheetName val="141. Plang Lokasi Pembuangan "/>
      <sheetName val="143. Perlengkapan APAR dan Hydr"/>
      <sheetName val="144. Box Pelampung"/>
      <sheetName val="145. Battery SKB"/>
      <sheetName val="128. Parkiran Sepeda CCR"/>
      <sheetName val="147. Pallt Plastik "/>
      <sheetName val="150. Rappit"/>
      <sheetName val="154. Batery 200Ah "/>
      <sheetName val="155. Pengecatan Gedung Admin"/>
      <sheetName val="156 . Pagar H2 Plant"/>
      <sheetName val="157. Conblok area intake "/>
      <sheetName val="Sheet17"/>
      <sheetName val="158. Safety  Shoes OJT"/>
      <sheetName val="160. Revisi Warepack OJT"/>
      <sheetName val="161. Sapu Ijuk "/>
      <sheetName val="162. MCB 40 A"/>
      <sheetName val="163. Tabung CO2"/>
      <sheetName val="164. Proyektor Admin ke Gasena "/>
      <sheetName val="165. Denny UPP "/>
      <sheetName val="Gasket Alfa Laval "/>
      <sheetName val="166. Revisi PH Warepack dan Sft"/>
      <sheetName val="167. Ban Dalam "/>
      <sheetName val="169. Tabung CO2"/>
      <sheetName val="175. Head HP officejet"/>
      <sheetName val="176. Bearing 6212 C3"/>
      <sheetName val="177. Sewa Truck "/>
      <sheetName val="Sheet16"/>
      <sheetName val="Sheet18"/>
      <sheetName val="180. support trash rake "/>
      <sheetName val="181. FAmgath KOP "/>
      <sheetName val="182. Doorprise Famgath"/>
      <sheetName val="183. CPU ZTE"/>
      <sheetName val="184. Doorprize RAT "/>
      <sheetName val="186. jws 300"/>
      <sheetName val="Sheet21"/>
      <sheetName val="187. Co2  GT2"/>
      <sheetName val="188. BELT "/>
      <sheetName val="189. WO 2"/>
      <sheetName val="Sheet25"/>
      <sheetName val="190. Crane "/>
      <sheetName val="191. 5S Ruang PPBJ"/>
      <sheetName val="192. Mobil OP "/>
      <sheetName val="193. Summersible pump 4 pompa"/>
      <sheetName val="194. comsumable majun "/>
      <sheetName val="195. comsumable bearing"/>
      <sheetName val="196. electric fire pump"/>
      <sheetName val="197. pagar seng "/>
      <sheetName val="198. Cartridge Co Cleaning"/>
      <sheetName val="199. loundry carpet"/>
      <sheetName val="200. Maintance Oil"/>
      <sheetName val="201. lptop envy"/>
      <sheetName val="201.rvs AB048Tu"/>
      <sheetName val="air inlet filter 17"/>
      <sheetName val="air inlet filter jan 17 "/>
      <sheetName val="204. tangki penampuangan solar "/>
      <sheetName val="205. rubber coupling"/>
      <sheetName val="206. material cat "/>
      <sheetName val="207. bahan kimia "/>
      <sheetName val="208. Grease "/>
      <sheetName val="208. Cathering Jasindo "/>
      <sheetName val="209. Sound Level Meter "/>
      <sheetName val="210. Tangki dan rapp it"/>
      <sheetName val="214. Stok P3K "/>
      <sheetName val="213. Dioda "/>
      <sheetName val="215. Workshop HAR"/>
      <sheetName val="217. Rotari Blower "/>
      <sheetName val="218. Lampu LED "/>
      <sheetName val="219. oli catcher dan plang "/>
      <sheetName val="220. Jasa Helper"/>
      <sheetName val="221. Jasa Coating "/>
      <sheetName val="222. Bore Gage "/>
      <sheetName val="223. Lampu LED Revisi "/>
      <sheetName val="224. Material Cat Jotun "/>
      <sheetName val="Sheet28"/>
      <sheetName val="225. Comsumable HAR "/>
      <sheetName val="PO Pak Kabul2 "/>
      <sheetName val="PO Bearing SLS "/>
      <sheetName val="226. comsumable k3"/>
      <sheetName val="227. comsumable K3L "/>
      <sheetName val="228. consumable HAR "/>
      <sheetName val="230. temperatur controll"/>
      <sheetName val="Sheet26"/>
      <sheetName val="231.  Source Area oli catcher "/>
      <sheetName val="PO Pak Kabul "/>
      <sheetName val="TB Mutaiara Indah "/>
      <sheetName val="232. Preheater Pump "/>
      <sheetName val="233. Comsumable mekanik "/>
      <sheetName val="PO Kawan lama "/>
      <sheetName val="PO Glodok "/>
      <sheetName val="PO kawan lama 1 item "/>
      <sheetName val="po sarana teknik"/>
      <sheetName val="234. Jasa Helper Banjir "/>
      <sheetName val="238. Tray Filter "/>
      <sheetName val="239. Grease "/>
      <sheetName val="PO Grease Shell "/>
      <sheetName val="PO Grease Mobil "/>
      <sheetName val="PO Grease Idemitsu "/>
      <sheetName val="240. display HAR Elektrik "/>
      <sheetName val="241. oil hydraulic HPU"/>
      <sheetName val="242. Elektrik "/>
      <sheetName val="243. mas ibnu "/>
      <sheetName val="Sewa Kendaraan Transportasi "/>
      <sheetName val="PO Nitrile Rubber "/>
      <sheetName val="244. PH Cat Jotun Decorative  "/>
      <sheetName val="Sheet27"/>
      <sheetName val="Sheet29"/>
      <sheetName val="Sheet30"/>
      <sheetName val="Sheet31"/>
      <sheetName val="337. Revisipengecatan handrill "/>
      <sheetName val="Sheet60"/>
      <sheetName val="248. Voltage transducer "/>
      <sheetName val="PO Voltage Cahaya Tritunggal"/>
      <sheetName val="249. Jasa modifikasi sistem pen"/>
      <sheetName val="250. K3 apar p3k"/>
      <sheetName val="251. War Room "/>
      <sheetName val="261. Coat Lap Futsal "/>
      <sheetName val="263. Peng Kran dan Pompa"/>
      <sheetName val="264. coat workshop chlorint pln"/>
      <sheetName val="265. PH Rubber Coupling "/>
      <sheetName val="266. PH K3 Apar dan P3K"/>
      <sheetName val="267. Jasa Tray Filter "/>
      <sheetName val="268. support trashrake"/>
      <sheetName val="281. Refill Nitrogen "/>
      <sheetName val="282. Coating Waterproof"/>
      <sheetName val="hUTANG YANG BELUM DIBAYAR "/>
      <sheetName val="283. PH Jasa Pengantian Kran "/>
      <sheetName val="285. PH Oring HAR Control Oil "/>
      <sheetName val="PO O-Ring "/>
      <sheetName val="286. Material Cat"/>
      <sheetName val="288. Penggantin TL dan LED"/>
      <sheetName val="PO Lampu TL to LED "/>
      <sheetName val="289. Battery 200Ah "/>
      <sheetName val="Sheet34"/>
      <sheetName val="290. Perbaikan jasa mesin bubut"/>
      <sheetName val="293. Telemecanique "/>
      <sheetName val="294. Pemeliharaan Lampu"/>
      <sheetName val="295. pEMELIHARAAN LAMPU "/>
      <sheetName val="296. Jasa Pemasangan Antivirus "/>
      <sheetName val="Sheet38"/>
      <sheetName val="361. Jasa Pengadaan Per PM"/>
      <sheetName val="298. Pengadaan Oli G"/>
      <sheetName val="299. Mesin Bubut "/>
      <sheetName val="300. ind telemeqanicue"/>
      <sheetName val="Sheet22"/>
      <sheetName val="301. kunci gembok "/>
      <sheetName val="Sheet37"/>
      <sheetName val="312. Penataan Ulang Plang "/>
      <sheetName val="Moda Plang Rambu K3"/>
      <sheetName val="303. Comsu HAR BOP "/>
      <sheetName val="304. Shinpo Logistik "/>
      <sheetName val="305. retrofit AC R1"/>
      <sheetName val="Sheet41"/>
      <sheetName val="Sheet44"/>
      <sheetName val="306. Coating ST1 dan Elctrical "/>
      <sheetName val="Sheet35"/>
      <sheetName val="Sheet36"/>
      <sheetName val="Sheet33"/>
      <sheetName val="363. PH Refill CO2"/>
      <sheetName val="309. PH APD"/>
      <sheetName val="PH. Comsumable "/>
      <sheetName val="Sheet88"/>
      <sheetName val="313. PH Jasa Plang dan Kran ant"/>
      <sheetName val="314. Aptek hidup dan hewan "/>
      <sheetName val="315. REwinding Motor Stator"/>
      <sheetName val="316. Vaccum Cleaner Krisbow "/>
      <sheetName val="317. Tenaga Administrasi "/>
      <sheetName val="362. Pemeliharan IC "/>
      <sheetName val="318. Stiker Air "/>
      <sheetName val="gambar stiker"/>
      <sheetName val="Sheet32"/>
      <sheetName val="Sheet39"/>
      <sheetName val="327. "/>
      <sheetName val="328. Perbaikan AC Packeg"/>
      <sheetName val="Sheet42"/>
      <sheetName val="Sheet43"/>
      <sheetName val="330. Handrill vs Pak Hadi "/>
      <sheetName val="Sheet48"/>
      <sheetName val="Sheet56"/>
      <sheetName val="375. Kabel NYYHY"/>
      <sheetName val="Sheet45"/>
      <sheetName val="Sheet46"/>
      <sheetName val="Sheet47"/>
      <sheetName val="Sheet51"/>
      <sheetName val="333. PH Plang Zona "/>
      <sheetName val="Sheet49"/>
      <sheetName val="Sheet40"/>
      <sheetName val="Sheet24"/>
      <sheetName val="Sheet50"/>
      <sheetName val="Sheet52"/>
      <sheetName val="Sheet53"/>
      <sheetName val="SIMULASI TANGGAP DARURAT "/>
      <sheetName val="394. Peng Bulan K3 Nas"/>
      <sheetName val="397. Refill CO2"/>
      <sheetName val="396. Imple Vis man  Fraza "/>
      <sheetName val="Sheet58"/>
      <sheetName val="403. Jasa Sewa Lapt"/>
      <sheetName val="404. Area Jalan Raya "/>
      <sheetName val="405. Renov Area Samping Guna Nu"/>
      <sheetName val="406. Renovasi Area Saung "/>
      <sheetName val="USER K3 DAN OPS"/>
      <sheetName val="USER HAR"/>
      <sheetName val="USER ENJINEERING "/>
      <sheetName val="Sheet66"/>
      <sheetName val="CEK OPS PNGADAAN SEPT 2017"/>
      <sheetName val="Sheet68"/>
      <sheetName val="Sheet69"/>
      <sheetName val="Sheet70"/>
      <sheetName val="Sheet71"/>
      <sheetName val="Sheet59"/>
      <sheetName val="Sheet72"/>
      <sheetName val="Sheet73"/>
      <sheetName val="Sheet74"/>
      <sheetName val="Sheet55"/>
      <sheetName val="Sheet54"/>
      <sheetName val="Sheet57"/>
      <sheetName val="PO Glandpacking "/>
      <sheetName val="Sheet61"/>
      <sheetName val="Sheet62"/>
      <sheetName val="421. Co2 pak edu "/>
      <sheetName val="Sheet64"/>
      <sheetName val="Sheet65"/>
      <sheetName val="Sheet67"/>
      <sheetName val="Sheet75"/>
      <sheetName val="Sheet76"/>
      <sheetName val="Sheet77"/>
      <sheetName val="apotek hidup 2018"/>
      <sheetName val="tenaga bantu 2018 "/>
      <sheetName val="Sheet79"/>
      <sheetName val="Sheet80"/>
      <sheetName val="Sheet81"/>
      <sheetName val="Sheet82"/>
      <sheetName val="Sheet83"/>
      <sheetName val="Sheet84"/>
      <sheetName val="Sheet63"/>
      <sheetName val="Sheet85"/>
      <sheetName val="Sheet86"/>
      <sheetName val="Laptop GM "/>
      <sheetName val="Sheet90"/>
      <sheetName val="Sewa Tanaman Indoor "/>
      <sheetName val="Sheet89"/>
      <sheetName val="Sheet91"/>
      <sheetName val="Sheet92"/>
      <sheetName val="Sheet93"/>
      <sheetName val="489. PH Pak A"/>
      <sheetName val="Sheet113"/>
      <sheetName val="Sheet94"/>
      <sheetName val="Sheet96"/>
      <sheetName val="RENCANA PEMBAYARAN HUTANG "/>
      <sheetName val="Lampu TL Pak Gunawan "/>
      <sheetName val="Sheet109"/>
      <sheetName val="Sheet99"/>
      <sheetName val="Sheet100"/>
      <sheetName val="Sheet101"/>
      <sheetName val="Sheet102"/>
      <sheetName val="Sheet103"/>
      <sheetName val="Sheet104"/>
      <sheetName val="Sheet78"/>
      <sheetName val="Sheet87"/>
      <sheetName val="Apotek Hidup"/>
      <sheetName val="Sheet97"/>
      <sheetName val="Sheet106"/>
      <sheetName val="Sheet95"/>
      <sheetName val="Sheet98"/>
      <sheetName val="KLEENTEK "/>
      <sheetName val="Sheet107"/>
      <sheetName val="Sheet108"/>
      <sheetName val="Sheet110"/>
      <sheetName val="Sheet111"/>
      <sheetName val="Sheet112"/>
      <sheetName val="Sheet114"/>
      <sheetName val="518. Elektrik pak gunawan "/>
      <sheetName val="Sheet115"/>
      <sheetName val="Sheet116"/>
      <sheetName val="Sheet117"/>
      <sheetName val="Sheet118"/>
      <sheetName val="Sheet105"/>
      <sheetName val="Sheet119"/>
      <sheetName val="Sheet120"/>
      <sheetName val="Sheet121"/>
      <sheetName val="Sheet122"/>
      <sheetName val="Taman Ring Seltan "/>
      <sheetName val="Taman Ring II"/>
      <sheetName val="Tanaman Indoor"/>
      <sheetName val="csr 2018 "/>
      <sheetName val="bearing "/>
      <sheetName val="Rotor Stand "/>
      <sheetName val="Sheet125"/>
      <sheetName val="Sheet126"/>
      <sheetName val="Sheet127"/>
      <sheetName val="Sheet128"/>
      <sheetName val="Sheet129"/>
      <sheetName val="PENGADAAN MATERIAL CS "/>
      <sheetName val="Sheet134"/>
      <sheetName val="Sheet135"/>
      <sheetName val="rUMAH eKSEKUITF "/>
      <sheetName val="Sheet132"/>
      <sheetName val="Ekltrk RKA 2018"/>
      <sheetName val="cek peng + ops"/>
      <sheetName val="Sheet136"/>
      <sheetName val="Sheet123"/>
      <sheetName val="PO Bearing "/>
      <sheetName val="Sheet124"/>
      <sheetName val="refill apar 2018"/>
      <sheetName val="k3 2018"/>
      <sheetName val="Sheet130"/>
      <sheetName val="Sheet131"/>
      <sheetName val="Sheet133"/>
      <sheetName val="OH UJH CI2GT "/>
      <sheetName val="Sheet138"/>
      <sheetName val="Sheet139"/>
      <sheetName val="DAF Sergm, spatu dan "/>
      <sheetName val="JOTUN FEB 2018"/>
      <sheetName val="Sheet140"/>
      <sheetName val="Sheet137"/>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5"/>
      <sheetName val="Sheet156"/>
      <sheetName val="Sheet157"/>
      <sheetName val="Sheet154"/>
      <sheetName val="Sheet158"/>
      <sheetName val="Sheet159"/>
      <sheetName val="Sheet160"/>
      <sheetName val="Sheet161"/>
      <sheetName val="Sheet162"/>
      <sheetName val="Sheet163"/>
      <sheetName val="Helper MI"/>
      <sheetName val="Sheet165"/>
      <sheetName val="Sheet166"/>
      <sheetName val="Sheet167"/>
      <sheetName val="Sheet168"/>
      <sheetName val="Sheet169"/>
      <sheetName val="Sheet170"/>
      <sheetName val="Sheet171"/>
      <sheetName val="Sheet172"/>
      <sheetName val="Sheet173"/>
      <sheetName val="Jasa Fabrikasi Chemney"/>
      <sheetName val="Sheet175"/>
      <sheetName val="Sheet176"/>
      <sheetName val="Sheet174"/>
      <sheetName val="Sheet178"/>
      <sheetName val="Sheet177"/>
      <sheetName val="Preventive Comsu"/>
      <sheetName val="Oil Absorbent"/>
      <sheetName val="Sheet181"/>
      <sheetName val="Sheet182"/>
      <sheetName val="Sheet179"/>
      <sheetName val="Sheet180"/>
      <sheetName val="Sheet183"/>
      <sheetName val="Sheet184"/>
      <sheetName val="Sheet185"/>
      <sheetName val="pak gunawan "/>
      <sheetName val="Sheet186"/>
      <sheetName val="Sheet187"/>
      <sheetName val="Sheet188"/>
      <sheetName val="Sheet164"/>
      <sheetName val="Sheet189"/>
      <sheetName val="Sheet190"/>
      <sheetName val="Sheet191"/>
      <sheetName val="Sheet192"/>
      <sheetName val="Peneg perimetri "/>
      <sheetName val="Sheet194"/>
      <sheetName val="Sheet193"/>
      <sheetName val="Sheet195"/>
      <sheetName val="Sheet196"/>
      <sheetName val="Sheet197"/>
      <sheetName val="Sheet198"/>
      <sheetName val="Sheet199"/>
      <sheetName val="Sheet200"/>
      <sheetName val="Sheet201"/>
      <sheetName val="Sheet210"/>
      <sheetName val="Sheet208"/>
      <sheetName val="Sheet209"/>
      <sheetName val="Sheet207"/>
      <sheetName val="Sheet202"/>
      <sheetName val="Sheet203"/>
      <sheetName val="Sheet204"/>
      <sheetName val="Sheet205"/>
      <sheetName val="Sheet206"/>
      <sheetName val="Sheet211"/>
      <sheetName val="Sheet212"/>
      <sheetName val="Sheet213"/>
      <sheetName val="Sheet214"/>
      <sheetName val="Sheet215"/>
      <sheetName val="Sheet216"/>
      <sheetName val="Sheet217"/>
      <sheetName val="Sheet218"/>
      <sheetName val="Sheet219"/>
      <sheetName val="Sheet220"/>
      <sheetName val="Sheet221"/>
      <sheetName val="Sheet222"/>
      <sheetName val="Sheet223"/>
      <sheetName val="Sheet224"/>
      <sheetName val="Sheet225"/>
      <sheetName val="Sheet226"/>
      <sheetName val="Sheet227"/>
      <sheetName val="Sheet230"/>
      <sheetName val="Sheet228"/>
      <sheetName val="Sheet229"/>
      <sheetName val="Sheet231"/>
      <sheetName val="Sheet232"/>
      <sheetName val="Sheet233"/>
      <sheetName val="Sheet234"/>
      <sheetName val="Sheet235"/>
      <sheetName val="Sheet236"/>
      <sheetName val="Sheet245"/>
      <sheetName val="Sheet237"/>
      <sheetName val="Sheet238"/>
      <sheetName val="Sheet239"/>
      <sheetName val="Sheet240"/>
      <sheetName val="Sheet241"/>
      <sheetName val="Sheet242"/>
      <sheetName val="Sheet243"/>
      <sheetName val="Sheet244"/>
      <sheetName val="Sheet246"/>
      <sheetName val="Sheet247"/>
      <sheetName val="Sheet248"/>
      <sheetName val="Sheet249"/>
      <sheetName val="Sheet250"/>
      <sheetName val="Sheet251"/>
      <sheetName val="Sheet252"/>
      <sheetName val="Sheet253"/>
      <sheetName val="Sheet254"/>
      <sheetName val="Sheet255"/>
      <sheetName val="Sheet256"/>
      <sheetName val="Sheet257"/>
      <sheetName val="Sheet258"/>
      <sheetName val="Sheet259"/>
      <sheetName val="Sheet260"/>
      <sheetName val="Sheet261"/>
      <sheetName val="Sheet262"/>
      <sheetName val="Sheet263"/>
      <sheetName val="Sheet264"/>
      <sheetName val="Sheet265"/>
      <sheetName val="Sheet266"/>
      <sheetName val="Sheet267"/>
      <sheetName val="Sheet268"/>
      <sheetName val="Sheet269"/>
      <sheetName val="Sheet270"/>
      <sheetName val="Sheet271"/>
      <sheetName val="Sheet272"/>
      <sheetName val="Sheet273"/>
      <sheetName val="Sheet274"/>
      <sheetName val="Sheet275"/>
      <sheetName val="Sheet276"/>
      <sheetName val="Sheet277"/>
      <sheetName val="Sheet278"/>
      <sheetName val="Sheet279"/>
      <sheetName val="Sheet280"/>
      <sheetName val="Sheet281"/>
      <sheetName val="Sheet282"/>
      <sheetName val="Sheet283"/>
      <sheetName val="Sheet284"/>
      <sheetName val="Sheet285"/>
      <sheetName val="Sheet286"/>
      <sheetName val="Sheet287"/>
      <sheetName val="PH  pGANTIAN kRAN wUDU "/>
      <sheetName val="PH Pbaikan dinding triplek Fire"/>
      <sheetName val="PH Pmasangan Pipa gd CCR"/>
      <sheetName val="PH Perbaikan GD CCR"/>
      <sheetName val="SWG HP IP Drum"/>
      <sheetName val="p'ambilan Cek "/>
      <sheetName val="PH Informa"/>
      <sheetName val="Amano JWM"/>
      <sheetName val="pengambilan Cek "/>
      <sheetName val="Britanica Global "/>
      <sheetName val="Pintu Kantin "/>
      <sheetName val="Penetran Spotcheck"/>
      <sheetName val="BULAN K3 NASIONAL "/>
      <sheetName val="ambil cek "/>
      <sheetName val="AC DAIKIN "/>
      <sheetName val="Sheet303"/>
      <sheetName val="Sheet306"/>
      <sheetName val="House keeping 2019"/>
      <sheetName val="filter danfoss"/>
      <sheetName val="Sheet307"/>
      <sheetName val="cek 2210"/>
      <sheetName val="Sheet290"/>
      <sheetName val="coms "/>
      <sheetName val="Sheet293"/>
      <sheetName val="Sprinkler "/>
      <sheetName val="rotor stand"/>
      <sheetName val="Sheet288"/>
      <sheetName val="Sheet289"/>
      <sheetName val="Sheet291"/>
      <sheetName val="Sheet292"/>
      <sheetName val="strotraeg "/>
      <sheetName val="Sheet295"/>
      <sheetName val="Sheet296"/>
      <sheetName val="Sheet318"/>
      <sheetName val="Sheet297"/>
      <sheetName val="Sheet298"/>
      <sheetName val="Sheet294"/>
      <sheetName val="Sheet299"/>
      <sheetName val="Sheet300"/>
      <sheetName val="Sheet301"/>
      <sheetName val="Sheet302"/>
      <sheetName val="Sheet305"/>
      <sheetName val="Sheet308"/>
      <sheetName val="Sheet309"/>
      <sheetName val="Sheet310"/>
      <sheetName val="Sheet311"/>
      <sheetName val="Sheet312"/>
      <sheetName val="Sheet313"/>
      <sheetName val="Sheet314"/>
      <sheetName val="Sheet315"/>
      <sheetName val="Sheet316"/>
      <sheetName val="Sheet304"/>
      <sheetName val="Sheet317"/>
      <sheetName val="Sheet319"/>
      <sheetName val="Sheet320"/>
      <sheetName val="Sheet321"/>
      <sheetName val="Sheet322"/>
      <sheetName val="Sheet323"/>
      <sheetName val="Sheet324"/>
      <sheetName val="Sheet325"/>
      <sheetName val="Sheet326"/>
      <sheetName val="Sheet327"/>
      <sheetName val="Sheet328"/>
      <sheetName val="Sheet329"/>
      <sheetName val="Sheet330"/>
      <sheetName val="Sheet331"/>
      <sheetName val="Sheet332"/>
      <sheetName val="Sheet333"/>
      <sheetName val="Sheet334"/>
      <sheetName val="Sheet335"/>
      <sheetName val="Sheet336"/>
      <sheetName val="Sheet337"/>
      <sheetName val="Sheet338"/>
      <sheetName val="Sheet339"/>
      <sheetName val="Sheet340"/>
      <sheetName val="Sheet341"/>
      <sheetName val="Sheet342"/>
      <sheetName val="Sheet343"/>
      <sheetName val="Sheet344"/>
      <sheetName val="Sheet345"/>
      <sheetName val="Sheet346"/>
      <sheetName val="Sheet347"/>
      <sheetName val="Sheet351"/>
      <sheetName val="Sheet348"/>
      <sheetName val="Sheet349"/>
      <sheetName val="Sheet350"/>
      <sheetName val="Sheet352"/>
      <sheetName val="Sheet353"/>
      <sheetName val="Sheet354"/>
      <sheetName val="Sheet355"/>
      <sheetName val="Sheet356"/>
      <sheetName val="Sheet35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Sheet374"/>
      <sheetName val="Sheet375"/>
      <sheetName val="Sheet376"/>
      <sheetName val="Sheet377"/>
      <sheetName val="Sheet378"/>
      <sheetName val="Sheet379"/>
      <sheetName val="Sheet380"/>
      <sheetName val="Sheet381"/>
      <sheetName val="Sheet382"/>
      <sheetName val="Sheet383"/>
      <sheetName val="Sheet384"/>
      <sheetName val="Sheet385"/>
      <sheetName val="Sheet386"/>
      <sheetName val="Sheet387"/>
      <sheetName val="Sheet388"/>
      <sheetName val="Sheet389"/>
      <sheetName val="Sheet390"/>
      <sheetName val="Sheet391"/>
      <sheetName val="Sheet392"/>
      <sheetName val="Sheet393"/>
      <sheetName val="Sheet394"/>
      <sheetName val="Sheet395"/>
      <sheetName val="Sheet396"/>
      <sheetName val="Sheet397"/>
      <sheetName val="Sheet398"/>
      <sheetName val="Sheet423"/>
      <sheetName val="Sheet399"/>
      <sheetName val="Sheet400"/>
      <sheetName val="Sheet401"/>
      <sheetName val="Sheet402"/>
      <sheetName val="Sheet403"/>
      <sheetName val="Sheet404"/>
      <sheetName val="Sheet406"/>
      <sheetName val="Sheet405"/>
      <sheetName val="Sheet407"/>
      <sheetName val="Sheet408"/>
      <sheetName val="Sheet409"/>
      <sheetName val="Sheet424"/>
      <sheetName val="Sheet410"/>
      <sheetName val="Sheet411"/>
      <sheetName val="Sheet412"/>
      <sheetName val="Sheet413"/>
      <sheetName val="Sheet414"/>
      <sheetName val="Sheet415"/>
      <sheetName val="Sheet416"/>
      <sheetName val="Sheet417"/>
      <sheetName val="Sheet418"/>
      <sheetName val="Sheet419"/>
      <sheetName val="Sheet420"/>
      <sheetName val="Sheet421"/>
      <sheetName val="Sheet422"/>
      <sheetName val="Sheet425"/>
      <sheetName val="Sheet426"/>
      <sheetName val="pembuatan scafolding flatform "/>
      <sheetName val="Sheet428"/>
      <sheetName val="Sheet429"/>
      <sheetName val="Sheet430"/>
      <sheetName val="Sheet431"/>
      <sheetName val="Sheet432"/>
      <sheetName val="Sheet433"/>
      <sheetName val="Sheet427"/>
      <sheetName val="Sheet434"/>
      <sheetName val="Sheet435"/>
      <sheetName val="Sheet436"/>
      <sheetName val="Sheet437"/>
      <sheetName val="Sheet438"/>
      <sheetName val="Sheet439"/>
      <sheetName val="Sheet440"/>
      <sheetName val="Sheet441"/>
      <sheetName val="Sheet442"/>
      <sheetName val="Sheet443"/>
      <sheetName val="Sheet444"/>
      <sheetName val="Sheet445"/>
      <sheetName val="Sheet446"/>
      <sheetName val="Sheet447"/>
      <sheetName val="Sheet448"/>
      <sheetName val="Sheet449"/>
      <sheetName val="Sheet450"/>
      <sheetName val="Sheet451"/>
      <sheetName val="Sheet452"/>
      <sheetName val="Sheet453"/>
      <sheetName val="Sheet454"/>
      <sheetName val="Sheet455"/>
      <sheetName val="Sheet456"/>
      <sheetName val="Sheet457"/>
      <sheetName val="Sheet458"/>
      <sheetName val="Sheet459"/>
      <sheetName val="Sheet460"/>
      <sheetName val="Sheet461"/>
      <sheetName val="Sheet462"/>
      <sheetName val="Sheet463"/>
      <sheetName val="Sheet464"/>
      <sheetName val="Sheet465"/>
      <sheetName val="Sheet485"/>
      <sheetName val="Sheet466"/>
      <sheetName val="Sheet467"/>
      <sheetName val="Sheet468"/>
      <sheetName val="Sheet469"/>
      <sheetName val="Sheet470"/>
      <sheetName val="Sheet471"/>
      <sheetName val="Sheet472"/>
      <sheetName val="Sheet473"/>
      <sheetName val="Sheet474"/>
      <sheetName val="Sheet475"/>
      <sheetName val="Sheet476"/>
      <sheetName val="Sheet477"/>
      <sheetName val="Sheet478"/>
      <sheetName val="Sheet479"/>
      <sheetName val="Sheet480"/>
      <sheetName val="Sheet481"/>
      <sheetName val="Sheet482"/>
      <sheetName val="Sheet483"/>
      <sheetName val="Sheet484"/>
      <sheetName val="Sheet486"/>
      <sheetName val="Sheet487"/>
      <sheetName val="Sheet488"/>
      <sheetName val="Sheet489"/>
      <sheetName val="Sheet490"/>
      <sheetName val="Sheet491"/>
      <sheetName val="Sheet492"/>
      <sheetName val="Sheet493"/>
      <sheetName val="Sheet494"/>
      <sheetName val="Sheet495"/>
      <sheetName val="Sheet496"/>
      <sheetName val="Sheet497"/>
      <sheetName val="Sheet498"/>
      <sheetName val="Sheet499"/>
      <sheetName val="Sheet500"/>
      <sheetName val="Sheet501"/>
      <sheetName val="Sheet502"/>
      <sheetName val="Sheet503"/>
      <sheetName val="Sheet504"/>
      <sheetName val="Sheet505"/>
      <sheetName val="Sheet509"/>
      <sheetName val="Sheet506"/>
      <sheetName val="Sheet507"/>
      <sheetName val="Sheet508"/>
      <sheetName val="Sheet510"/>
      <sheetName val="Sheet511"/>
      <sheetName val="Sheet512"/>
      <sheetName val="Sheet513"/>
      <sheetName val="rab 4"/>
      <sheetName val="Rekap ADM"/>
      <sheetName val="GABIP07"/>
      <sheetName val="trf 7 jht"/>
      <sheetName val="PEMAKAIAN PAKAN _ OBAT"/>
      <sheetName val="Family"/>
      <sheetName val="ACUAN"/>
      <sheetName val="Operating Cycle"/>
      <sheetName val="Hua Yang Quarterly"/>
      <sheetName val="Dasar Pemadaman"/>
      <sheetName val="Unit-P"/>
      <sheetName val="61004"/>
      <sheetName val="61005"/>
      <sheetName val="61006"/>
      <sheetName val="61008"/>
      <sheetName val="Tabel-Tk_Komp"/>
      <sheetName val="List_of_Inventory"/>
      <sheetName val="W_32"/>
      <sheetName val="A_u_g"/>
      <sheetName val="J_u_l"/>
      <sheetName val="O_c_t"/>
      <sheetName val="A_p_r"/>
      <sheetName val="M_a_y"/>
      <sheetName val="S_e_p"/>
      <sheetName val="00_received_in_01"/>
      <sheetName val="F_e_b"/>
      <sheetName val="Per_GL_J_a_n"/>
      <sheetName val="J_u_n"/>
      <sheetName val="M_a_r"/>
      <sheetName val="Daftar_Tabel"/>
      <sheetName val="Bahan_"/>
      <sheetName val="Pekerjaan_"/>
      <sheetName val="136_01(piutang_belum_faktur)"/>
      <sheetName val="Permanent_info"/>
      <sheetName val="bill_qty"/>
      <sheetName val="List_AT-Dedy"/>
      <sheetName val="Penyulang_Padam"/>
      <sheetName val="1195_B1"/>
      <sheetName val="TB_Juni2011Gabungan"/>
      <sheetName val="Kontrak_vs_Realisasi_Gas"/>
      <sheetName val="AA_1_1_BNI"/>
      <sheetName val="NERACA_SESUAI_PROGRAM_GL_MAGIC"/>
      <sheetName val="DATA_WP"/>
      <sheetName val="Basic_Price"/>
      <sheetName val="1_2"/>
      <sheetName val="001_Mulyadi_+_Topik"/>
      <sheetName val="002_Hendra_IP"/>
      <sheetName val="003_Ali_IP"/>
      <sheetName val="004_Daus"/>
      <sheetName val="005_Hendra"/>
      <sheetName val="006_Muji"/>
      <sheetName val="007_Ermina_IP_(2)"/>
      <sheetName val="008_Muji_#_Hadi_FIX"/>
      <sheetName val="009_Muji"/>
      <sheetName val="010_Muji"/>
      <sheetName val="011_Muji"/>
      <sheetName val="012_Indra"/>
      <sheetName val="013_Indra"/>
      <sheetName val="014_H__Mulyadi"/>
      <sheetName val="015_Hendra"/>
      <sheetName val="016_Hendra"/>
      <sheetName val="017_Muji_#_Hadi_FIX"/>
      <sheetName val="018_Muji"/>
      <sheetName val="019_Muji"/>
      <sheetName val="020_Muji"/>
      <sheetName val="021_Hendra"/>
      <sheetName val="022_Hendra"/>
      <sheetName val="023_Hendra"/>
      <sheetName val="024_Tegu"/>
      <sheetName val="025_Tegu"/>
      <sheetName val="026_Daus"/>
      <sheetName val="027_Ahmad"/>
      <sheetName val="_028_Zaen_Enginee"/>
      <sheetName val="029_Pak_Handono"/>
      <sheetName val="030_Pak_Handono"/>
      <sheetName val="031_Pak_Handono"/>
      <sheetName val="032_Pak_Handono"/>
      <sheetName val="033_Aris"/>
      <sheetName val="034_Pak_Handono"/>
      <sheetName val="035_Tegu_Amanto"/>
      <sheetName val="036_Budi_&amp;_Teguh"/>
      <sheetName val="037_Mulyadi"/>
      <sheetName val="038_Daus_"/>
      <sheetName val="039_Fitriadi"/>
      <sheetName val="040_Pak_Handono"/>
      <sheetName val="041_Haikal"/>
      <sheetName val="042_Aris"/>
      <sheetName val="043_Nurul"/>
      <sheetName val="044_Aris"/>
      <sheetName val="045_Aris"/>
      <sheetName val="046_Arif_Sarifudin"/>
      <sheetName val="047_Rahma"/>
      <sheetName val="048_Nursidik"/>
      <sheetName val="049_Rahma"/>
      <sheetName val="050_haikal"/>
      <sheetName val="051_Aris"/>
      <sheetName val="052_Ahmad"/>
      <sheetName val="053_Rahma"/>
      <sheetName val="054_Pak_Hecal"/>
      <sheetName val="sampah_intake"/>
      <sheetName val="coating_h2"/>
      <sheetName val="056_Penggalian_Lobang_"/>
      <sheetName val="058_Pengadaan_Laptop_lenovo_"/>
      <sheetName val="059_Panasonic_Ex_Blower"/>
      <sheetName val="060_Battery_Recharge"/>
      <sheetName val="061_Stock_Kotak_Penyimpanan"/>
      <sheetName val="pemasangan_kandang_burung"/>
      <sheetName val="water_spray"/>
      <sheetName val="063_filter_co_clening"/>
      <sheetName val="064_kabel_reel_gantry"/>
      <sheetName val="065_Plang_Konservasi"/>
      <sheetName val="066_Power_Supply_Komputer"/>
      <sheetName val="067_Rencana_Sewa_LAptop"/>
      <sheetName val="068_Material_Part_Komputer_A"/>
      <sheetName val="069_Material_Part_komputer_B"/>
      <sheetName val="070_Pemeliharaan_pipa_korosif"/>
      <sheetName val="071_PIPA_KARBON_STEEL"/>
      <sheetName val="072_pengadaan_Alat_Komunikasi"/>
      <sheetName val="073_Each_Tank_"/>
      <sheetName val="074_Telephone_Cable_Chino"/>
      <sheetName val="075_Wireless_Acces_Point_"/>
      <sheetName val="076_pakaian_olahraga_pegawai"/>
      <sheetName val="077_Sewa_Laptop_Dell_Inspiron_"/>
      <sheetName val="079_Perbaikan_Setting_Komputer"/>
      <sheetName val="078_Pemeliharaan_Elevator_"/>
      <sheetName val="086_Schneider_LV_SWGR"/>
      <sheetName val="086_Scheiner_LV_SWGR"/>
      <sheetName val="088_FLIR"/>
      <sheetName val="087_Jasa_Helper_TI_GI_dan_Miror"/>
      <sheetName val="089__musicool"/>
      <sheetName val="088_Jasa_"/>
      <sheetName val="090__ahu_DUPONT"/>
      <sheetName val="091__AP_BOOTS"/>
      <sheetName val="092__SELENOID_VALVE_"/>
      <sheetName val="093__Rewinding_Motor_Pencacah_"/>
      <sheetName val="094__Kisi-kisi_turbin"/>
      <sheetName val="095__Jasa_Pembersihan_Turbin"/>
      <sheetName val="095__Jasa_Pembersihan_Area_Turb"/>
      <sheetName val="095__Jasa_Pembersihan_Turbin_"/>
      <sheetName val="096__pengadaan_valve_WWTP"/>
      <sheetName val="097__PC_DIASYS"/>
      <sheetName val="098__PC_OPS,CPFM_,_DESAL_"/>
      <sheetName val="099__PC_EMS_dan_PMS_Server_"/>
      <sheetName val="101__TMS_Switch_Box"/>
      <sheetName val="102__Comsumable_Workshop"/>
      <sheetName val="103__Usulan_Buku_ISBN"/>
      <sheetName val="105__Overhaoul_Chlorint_Plant"/>
      <sheetName val="106__LOTO"/>
      <sheetName val="107__Peralatan_Kimia_"/>
      <sheetName val="108__"/>
      <sheetName val="152__Rev_Employ_GAtDua_"/>
      <sheetName val="111__Paving_Blok"/>
      <sheetName val="098__Sparepart_Sayuti"/>
      <sheetName val="120__Logam_Mulia_"/>
      <sheetName val="120__Update_Logam_mulia_"/>
      <sheetName val="121__comsumable_HAR_"/>
      <sheetName val="122__Refill_Apar_"/>
      <sheetName val="123__Akses_Jalan_Gasena_"/>
      <sheetName val="124__Design_Layout_Buku_ISBN"/>
      <sheetName val="125__Design_DRKPL_Proper"/>
      <sheetName val="126__Servis_Motor_Viar"/>
      <sheetName val="127__TBS_dan_Chemical_Injection"/>
      <sheetName val="129__"/>
      <sheetName val="`128__p_saluran_air_di_ST1"/>
      <sheetName val="128__"/>
      <sheetName val="130_Fuse_limit_switch"/>
      <sheetName val="131_Pergant_AC_GT_Package_1"/>
      <sheetName val="132__Parkiran_Sepeda_Ring_1"/>
      <sheetName val="`128__Parkiran_Sepeda_dari_Agus"/>
      <sheetName val="133__Conblok_Let_T"/>
      <sheetName val="134__Pallet_box"/>
      <sheetName val="135__Pagar_H2_Plant"/>
      <sheetName val="136__Jas_Ujan_"/>
      <sheetName val="139__Kunci_Inggris_dll"/>
      <sheetName val="revisi_harga_pak_miki"/>
      <sheetName val="142__Inhouse_Training"/>
      <sheetName val="148__Training_P3K_Rev_1"/>
      <sheetName val="149__Training_P3K_Rev_2"/>
      <sheetName val="141__Plang_Lokasi_Pembuangan_"/>
      <sheetName val="143__Perlengkapan_APAR_dan_Hydr"/>
      <sheetName val="144__Box_Pelampung"/>
      <sheetName val="145__Battery_SKB"/>
      <sheetName val="128__Parkiran_Sepeda_CCR"/>
      <sheetName val="147__Pallt_Plastik_"/>
      <sheetName val="150__Rappit"/>
      <sheetName val="154__Batery_200Ah_"/>
      <sheetName val="155__Pengecatan_Gedung_Admin"/>
      <sheetName val="156___Pagar_H2_Plant"/>
      <sheetName val="157__Conblok_area_intake_"/>
      <sheetName val="158__Safety__Shoes_OJT"/>
      <sheetName val="160__Revisi_Warepack_OJT"/>
      <sheetName val="161__Sapu_Ijuk_"/>
      <sheetName val="162__MCB_40_A"/>
      <sheetName val="163__Tabung_CO2"/>
      <sheetName val="164__Proyektor_Admin_ke_Gasena_"/>
      <sheetName val="165__Denny_UPP_"/>
      <sheetName val="Gasket_Alfa_Laval_"/>
      <sheetName val="166__Revisi_PH_Warepack_dan_Sft"/>
      <sheetName val="167__Ban_Dalam_"/>
      <sheetName val="169__Tabung_CO2"/>
      <sheetName val="175__Head_HP_officejet"/>
      <sheetName val="176__Bearing_6212_C3"/>
      <sheetName val="177__Sewa_Truck_"/>
      <sheetName val="180__support_trash_rake_"/>
      <sheetName val="181__FAmgath_KOP_"/>
      <sheetName val="182__Doorprise_Famgath"/>
      <sheetName val="183__CPU_ZTE"/>
      <sheetName val="184__Doorprize_RAT_"/>
      <sheetName val="186__jws_300"/>
      <sheetName val="187__Co2__GT2"/>
      <sheetName val="188__BELT_"/>
      <sheetName val="189__WO_2"/>
      <sheetName val="190__Crane_"/>
      <sheetName val="191__5S_Ruang_PPBJ"/>
      <sheetName val="192__Mobil_OP_"/>
      <sheetName val="193__Summersible_pump_4_pompa"/>
      <sheetName val="194__comsumable_majun_"/>
      <sheetName val="195__comsumable_bearing"/>
      <sheetName val="196__electric_fire_pump"/>
      <sheetName val="197__pagar_seng_"/>
      <sheetName val="198__Cartridge_Co_Cleaning"/>
      <sheetName val="199__loundry_carpet"/>
      <sheetName val="200__Maintance_Oil"/>
      <sheetName val="201__lptop_envy"/>
      <sheetName val="201_rvs_AB048Tu"/>
      <sheetName val="air_inlet_filter_17"/>
      <sheetName val="air_inlet_filter_jan_17_"/>
      <sheetName val="204__tangki_penampuangan_solar_"/>
      <sheetName val="205__rubber_coupling"/>
      <sheetName val="206__material_cat_"/>
      <sheetName val="207__bahan_kimia_"/>
      <sheetName val="208__Grease_"/>
      <sheetName val="208__Cathering_Jasindo_"/>
      <sheetName val="209__Sound_Level_Meter_"/>
      <sheetName val="210__Tangki_dan_rapp_it"/>
      <sheetName val="214__Stok_P3K_"/>
      <sheetName val="213__Dioda_"/>
      <sheetName val="215__Workshop_HAR"/>
      <sheetName val="217__Rotari_Blower_"/>
      <sheetName val="218__Lampu_LED_"/>
      <sheetName val="219__oli_catcher_dan_plang_"/>
      <sheetName val="220__Jasa_Helper"/>
      <sheetName val="221__Jasa_Coating_"/>
      <sheetName val="222__Bore_Gage_"/>
      <sheetName val="223__Lampu_LED_Revisi_"/>
      <sheetName val="224__Material_Cat_Jotun_"/>
      <sheetName val="225__Comsumable_HAR_"/>
      <sheetName val="PO_Pak_Kabul2_"/>
      <sheetName val="PO_Bearing_SLS_"/>
      <sheetName val="226__comsumable_k3"/>
      <sheetName val="227__comsumable_K3L_"/>
      <sheetName val="228__consumable_HAR_"/>
      <sheetName val="230__temperatur_controll"/>
      <sheetName val="231___Source_Area_oli_catcher_"/>
      <sheetName val="PO_Pak_Kabul_"/>
      <sheetName val="TB_Mutaiara_Indah_"/>
      <sheetName val="232__Preheater_Pump_"/>
      <sheetName val="233__Comsumable_mekanik_"/>
      <sheetName val="PO_Kawan_lama_"/>
      <sheetName val="PO_Glodok_"/>
      <sheetName val="PO_kawan_lama_1_item_"/>
      <sheetName val="po_sarana_teknik"/>
      <sheetName val="234__Jasa_Helper_Banjir_"/>
      <sheetName val="238__Tray_Filter_"/>
      <sheetName val="239__Grease_"/>
      <sheetName val="PO_Grease_Shell_"/>
      <sheetName val="PO_Grease_Mobil_"/>
      <sheetName val="PO_Grease_Idemitsu_"/>
      <sheetName val="240__display_HAR_Elektrik_"/>
      <sheetName val="241__oil_hydraulic_HPU"/>
      <sheetName val="242__Elektrik_"/>
      <sheetName val="243__mas_ibnu_"/>
      <sheetName val="Sewa_Kendaraan_Transportasi_"/>
      <sheetName val="PO_Nitrile_Rubber_"/>
      <sheetName val="244__PH_Cat_Jotun_Decorative__"/>
      <sheetName val="337__Revisipengecatan_handrill_"/>
      <sheetName val="248__Voltage_transducer_"/>
      <sheetName val="PO_Voltage_Cahaya_Tritunggal"/>
      <sheetName val="249__Jasa_modifikasi_sistem_pen"/>
      <sheetName val="250__K3_apar_p3k"/>
      <sheetName val="251__War_Room_"/>
      <sheetName val="261__Coat_Lap_Futsal_"/>
      <sheetName val="263__Peng_Kran_dan_Pompa"/>
      <sheetName val="264__coat_workshop_chlorint_pln"/>
      <sheetName val="265__PH_Rubber_Coupling_"/>
      <sheetName val="266__PH_K3_Apar_dan_P3K"/>
      <sheetName val="267__Jasa_Tray_Filter_"/>
      <sheetName val="268__support_trashrake"/>
      <sheetName val="281__Refill_Nitrogen_"/>
      <sheetName val="282__Coating_Waterproof"/>
      <sheetName val="hUTANG_YANG_BELUM_DIBAYAR_"/>
      <sheetName val="283__PH_Jasa_Pengantian_Kran_"/>
      <sheetName val="285__PH_Oring_HAR_Control_Oil_"/>
      <sheetName val="PO_O-Ring_"/>
      <sheetName val="286__Material_Cat"/>
      <sheetName val="288__Penggantin_TL_dan_LED"/>
      <sheetName val="PO_Lampu_TL_to_LED_"/>
      <sheetName val="289__Battery_200Ah_"/>
      <sheetName val="290__Perbaikan_jasa_mesin_bubut"/>
      <sheetName val="293__Telemecanique_"/>
      <sheetName val="294__Pemeliharaan_Lampu"/>
      <sheetName val="295__pEMELIHARAAN_LAMPU_"/>
      <sheetName val="296__Jasa_Pemasangan_Antivirus_"/>
      <sheetName val="361__Jasa_Pengadaan_Per_PM"/>
      <sheetName val="298__Pengadaan_Oli_G"/>
      <sheetName val="299__Mesin_Bubut_"/>
      <sheetName val="300__ind_telemeqanicue"/>
      <sheetName val="301__kunci_gembok_"/>
      <sheetName val="312__Penataan_Ulang_Plang_"/>
      <sheetName val="Moda_Plang_Rambu_K3"/>
      <sheetName val="303__Comsu_HAR_BOP_"/>
      <sheetName val="304__Shinpo_Logistik_"/>
      <sheetName val="305__retrofit_AC_R1"/>
      <sheetName val="306__Coating_ST1_dan_Elctrical_"/>
      <sheetName val="363__PH_Refill_CO2"/>
      <sheetName val="309__PH_APD"/>
      <sheetName val="PH__Comsumable_"/>
      <sheetName val="313__PH_Jasa_Plang_dan_Kran_ant"/>
      <sheetName val="314__Aptek_hidup_dan_hewan_"/>
      <sheetName val="315__REwinding_Motor_Stator"/>
      <sheetName val="316__Vaccum_Cleaner_Krisbow_"/>
      <sheetName val="317__Tenaga_Administrasi_"/>
      <sheetName val="362__Pemeliharan_IC_"/>
      <sheetName val="318__Stiker_Air_"/>
      <sheetName val="gambar_stiker"/>
      <sheetName val="327__"/>
      <sheetName val="328__Perbaikan_AC_Packeg"/>
      <sheetName val="330__Handrill_vs_Pak_Hadi_"/>
      <sheetName val="375__Kabel_NYYHY"/>
      <sheetName val="333__PH_Plang_Zona_"/>
      <sheetName val="SIMULASI_TANGGAP_DARURAT_"/>
      <sheetName val="394__Peng_Bulan_K3_Nas"/>
      <sheetName val="397__Refill_CO2"/>
      <sheetName val="396__Imple_Vis_man__Fraza_"/>
      <sheetName val="403__Jasa_Sewa_Lapt"/>
      <sheetName val="404__Area_Jalan_Raya_"/>
      <sheetName val="405__Renov_Area_Samping_Guna_Nu"/>
      <sheetName val="406__Renovasi_Area_Saung_"/>
      <sheetName val="USER_K3_DAN_OPS"/>
      <sheetName val="USER_HAR"/>
      <sheetName val="USER_ENJINEERING_"/>
      <sheetName val="CEK_OPS_PNGADAAN_SEPT_2017"/>
      <sheetName val="PO_Glandpacking_"/>
      <sheetName val="421__Co2_pak_edu_"/>
      <sheetName val="apotek_hidup_2018"/>
      <sheetName val="tenaga_bantu_2018_"/>
      <sheetName val="Laptop_GM_"/>
      <sheetName val="Sewa_Tanaman_Indoor_"/>
      <sheetName val="489__PH_Pak_A"/>
      <sheetName val="RENCANA_PEMBAYARAN_HUTANG_"/>
      <sheetName val="Lampu_TL_Pak_Gunawan_"/>
      <sheetName val="Apotek_Hidup"/>
      <sheetName val="KLEENTEK_"/>
      <sheetName val="518__Elektrik_pak_gunawan_"/>
      <sheetName val="Taman_Ring_Seltan_"/>
      <sheetName val="Taman_Ring_II"/>
      <sheetName val="Tanaman_Indoor"/>
      <sheetName val="csr_2018_"/>
      <sheetName val="bearing_"/>
      <sheetName val="Rotor_Stand_"/>
      <sheetName val="PENGADAAN_MATERIAL_CS_"/>
      <sheetName val="rUMAH_eKSEKUITF_"/>
      <sheetName val="Ekltrk_RKA_2018"/>
      <sheetName val="cek_peng_+_ops"/>
      <sheetName val="PO_Bearing_"/>
      <sheetName val="refill_apar_2018"/>
      <sheetName val="k3_2018"/>
      <sheetName val="OH_UJH_CI2GT_"/>
      <sheetName val="DAF_Sergm,_spatu_dan_"/>
      <sheetName val="JOTUN_FEB_2018"/>
      <sheetName val="Helper_MI"/>
      <sheetName val="Jasa_Fabrikasi_Chemney"/>
      <sheetName val="Preventive_Comsu"/>
      <sheetName val="Oil_Absorbent"/>
      <sheetName val="pak_gunawan_"/>
      <sheetName val="Peneg_perimetri_"/>
      <sheetName val="PH__pGANTIAN_kRAN_wUDU_"/>
      <sheetName val="PH_Pbaikan_dinding_triplek_Fire"/>
      <sheetName val="PH_Pmasangan_Pipa_gd_CCR"/>
      <sheetName val="PH_Perbaikan_GD_CCR"/>
      <sheetName val="SWG_HP_IP_Drum"/>
      <sheetName val="p'ambilan_Cek_"/>
      <sheetName val="PH_Informa"/>
      <sheetName val="Amano_JWM"/>
      <sheetName val="pengambilan_Cek_"/>
      <sheetName val="Britanica_Global_"/>
      <sheetName val="Pintu_Kantin_"/>
      <sheetName val="Penetran_Spotcheck"/>
      <sheetName val="BULAN_K3_NASIONAL_"/>
      <sheetName val="ambil_cek_"/>
      <sheetName val="AC_DAIKIN_"/>
      <sheetName val="House_keeping_2019"/>
      <sheetName val="filter_danfoss"/>
      <sheetName val="cek_2210"/>
      <sheetName val="coms_"/>
      <sheetName val="Sprinkler_"/>
      <sheetName val="rotor_stand"/>
      <sheetName val="strotraeg_"/>
      <sheetName val="pembuatan_scafolding_flatform_"/>
      <sheetName val="Sumber_Asset"/>
      <sheetName val="Income_Statement"/>
      <sheetName val="FORM_X_COST"/>
      <sheetName val="131_(Piutang_PJB)"/>
      <sheetName val="132_(Piutang_PLN)"/>
      <sheetName val="133_pihak_ke3"/>
      <sheetName val="FE-1770_P1"/>
      <sheetName val="Source_HPI"/>
      <sheetName val="Source_HP"/>
      <sheetName val="trf_ns_04"/>
      <sheetName val="A_W__VANAMEI"/>
      <sheetName val="A_W__TIGER"/>
      <sheetName val="HARGA_SWAL+SKT"/>
      <sheetName val="Rekap_2002_mod"/>
      <sheetName val="Daftar_Isi"/>
      <sheetName val="FORM_A3"/>
      <sheetName val="AI_(IS1)"/>
      <sheetName val="AI_(IS2)(1)"/>
      <sheetName val="AI_(IS2)_(2)"/>
      <sheetName val="REK_TRW_(IS3)"/>
      <sheetName val="REK_TRW_(IS4)"/>
      <sheetName val="K_6DEPOSIT"/>
      <sheetName val="Rekap_Budget"/>
      <sheetName val="Input_Data"/>
      <sheetName val="Piutang_Normal_Psrt"/>
      <sheetName val="BIAYA_BP"/>
      <sheetName val="KPI_Unit"/>
      <sheetName val="KPI_Korporat"/>
      <sheetName val="PS(bruto10-neto10)_adjust"/>
      <sheetName val="DATA-BASE_SUTT"/>
      <sheetName val="PS&amp;Susut_TL"/>
      <sheetName val="Peny__KomersiaL-FiskaL"/>
      <sheetName val="Amortization_Table"/>
      <sheetName val="Detail_311_01"/>
      <sheetName val="Detail_311_02"/>
      <sheetName val="Effort_P"/>
      <sheetName val="Balance_Sheet"/>
      <sheetName val="Shareholders'_Equity"/>
      <sheetName val="Invested_capital_VDF"/>
      <sheetName val="PV_of_Op_Leases_VDF"/>
      <sheetName val="Income_Statement_VDF"/>
      <sheetName val="NR___MTM"/>
      <sheetName val="NR_-_MTM"/>
      <sheetName val="Pink_Sheet"/>
      <sheetName val="I_5_ADDITION"/>
      <sheetName val="Biaya_Bulanan"/>
      <sheetName val="Rekap_Org"/>
      <sheetName val="RKA_2011"/>
      <sheetName val="Sheet1_(2)"/>
      <sheetName val="Pendapatan_IPTL_2008_23"/>
      <sheetName val="Table_APJ"/>
      <sheetName val="Rekap_ADM"/>
      <sheetName val="rab_4"/>
      <sheetName val="scada_2001"/>
      <sheetName val="BAU_BAU"/>
      <sheetName val="TK1"/>
      <sheetName val="RMS FUNGSIONAL"/>
      <sheetName val="RMS - STR (2)"/>
      <sheetName val="SEN_FUNG"/>
      <sheetName val="SK62"/>
      <sheetName val="P1"/>
      <sheetName val="Hyp"/>
      <sheetName val="Summary Page_VDF"/>
      <sheetName val="CRITERIA2"/>
      <sheetName val="DataReferensi"/>
      <sheetName val="000000"/>
      <sheetName val="Ch"/>
      <sheetName val="aruskas"/>
      <sheetName val="bakup1"/>
      <sheetName val="SEKTOR MINAHASA"/>
    </sheetNames>
    <sheetDataSet>
      <sheetData sheetId="0">
        <row r="4">
          <cell r="B4" t="str">
            <v>UNIT BISNIS PEMBANGKITAN SURALAYA.</v>
          </cell>
        </row>
      </sheetData>
      <sheetData sheetId="1">
        <row r="4">
          <cell r="B4" t="str">
            <v>UNIT BISNIS PEMBANGKITAN SURALAYA.</v>
          </cell>
        </row>
      </sheetData>
      <sheetData sheetId="2">
        <row r="4">
          <cell r="B4" t="str">
            <v>UNIT BISNIS PEMBANGKITAN SURALAYA.</v>
          </cell>
        </row>
      </sheetData>
      <sheetData sheetId="3">
        <row r="4">
          <cell r="B4" t="str">
            <v>UNIT BISNIS PEMBANGKITAN SURALAYA.</v>
          </cell>
        </row>
      </sheetData>
      <sheetData sheetId="4">
        <row r="4">
          <cell r="B4" t="str">
            <v>UNIT BISNIS PEMBANGKITAN SURALAYA.</v>
          </cell>
        </row>
      </sheetData>
      <sheetData sheetId="5">
        <row r="4">
          <cell r="B4" t="str">
            <v>UNIT BISNIS PEMBANGKITAN SURALAYA.</v>
          </cell>
        </row>
      </sheetData>
      <sheetData sheetId="6">
        <row r="4">
          <cell r="B4" t="str">
            <v>UNIT BISNIS PEMBANGKITAN SURALAYA.</v>
          </cell>
        </row>
      </sheetData>
      <sheetData sheetId="7">
        <row r="4">
          <cell r="B4" t="str">
            <v>UNIT BISNIS PEMBANGKITAN SURALAYA.</v>
          </cell>
        </row>
      </sheetData>
      <sheetData sheetId="8">
        <row r="4">
          <cell r="B4" t="str">
            <v>UNIT BISNIS PEMBANGKITAN SURALAYA.</v>
          </cell>
        </row>
      </sheetData>
      <sheetData sheetId="9">
        <row r="4">
          <cell r="B4" t="str">
            <v>UNIT BISNIS PEMBANGKITAN SURALAYA.</v>
          </cell>
        </row>
      </sheetData>
      <sheetData sheetId="10">
        <row r="4">
          <cell r="B4" t="str">
            <v>UNIT BISNIS PEMBANGKITAN SURALAYA.</v>
          </cell>
        </row>
      </sheetData>
      <sheetData sheetId="11">
        <row r="4">
          <cell r="B4" t="str">
            <v>UNIT BISNIS PEMBANGKITAN SURALAYA.</v>
          </cell>
        </row>
      </sheetData>
      <sheetData sheetId="12">
        <row r="4">
          <cell r="B4" t="str">
            <v>UNIT BISNIS PEMBANGKITAN SURALAYA.</v>
          </cell>
        </row>
      </sheetData>
      <sheetData sheetId="13">
        <row r="4">
          <cell r="B4" t="str">
            <v>UNIT BISNIS PEMBANGKITAN SURALAYA.</v>
          </cell>
        </row>
      </sheetData>
      <sheetData sheetId="14">
        <row r="5">
          <cell r="B5" t="str">
            <v xml:space="preserve">JAN </v>
          </cell>
        </row>
      </sheetData>
      <sheetData sheetId="15">
        <row r="5">
          <cell r="B5" t="str">
            <v xml:space="preserve">JAN </v>
          </cell>
        </row>
      </sheetData>
      <sheetData sheetId="16">
        <row r="5">
          <cell r="B5" t="str">
            <v xml:space="preserve">JAN </v>
          </cell>
        </row>
      </sheetData>
      <sheetData sheetId="17">
        <row r="4">
          <cell r="B4" t="str">
            <v>UNIT BISNIS PEMBANGKITAN SURALAYA.</v>
          </cell>
        </row>
      </sheetData>
      <sheetData sheetId="18">
        <row r="5">
          <cell r="B5" t="str">
            <v xml:space="preserve">JAN </v>
          </cell>
        </row>
      </sheetData>
      <sheetData sheetId="19">
        <row r="4">
          <cell r="B4" t="str">
            <v>UNIT BISNIS PEMBANGKITAN SURALAYA.</v>
          </cell>
        </row>
      </sheetData>
      <sheetData sheetId="20">
        <row r="5">
          <cell r="B5" t="str">
            <v xml:space="preserve">JAN </v>
          </cell>
        </row>
      </sheetData>
      <sheetData sheetId="21">
        <row r="4">
          <cell r="B4" t="str">
            <v>UNIT BISNIS PEMBANGKITAN SURALAYA.</v>
          </cell>
        </row>
        <row r="5">
          <cell r="B5" t="str">
            <v xml:space="preserve">JAN </v>
          </cell>
          <cell r="F5">
            <v>6.2498987081558059</v>
          </cell>
          <cell r="H5">
            <v>3.4302759561682925</v>
          </cell>
          <cell r="I5">
            <v>1235.52</v>
          </cell>
          <cell r="J5" t="e">
            <v>#REF!</v>
          </cell>
          <cell r="L5">
            <v>6583</v>
          </cell>
          <cell r="M5" t="e">
            <v>#REF!</v>
          </cell>
          <cell r="R5">
            <v>2335</v>
          </cell>
          <cell r="S5" t="e">
            <v>#REF!</v>
          </cell>
        </row>
        <row r="6">
          <cell r="B6" t="str">
            <v>PEB</v>
          </cell>
          <cell r="F6">
            <v>6.1088953778220922</v>
          </cell>
          <cell r="H6" t="e">
            <v>#DIV/0!</v>
          </cell>
          <cell r="I6">
            <v>2096.15</v>
          </cell>
          <cell r="J6" t="e">
            <v>#REF!</v>
          </cell>
          <cell r="L6">
            <v>1488.87</v>
          </cell>
          <cell r="M6" t="e">
            <v>#REF!</v>
          </cell>
          <cell r="R6">
            <v>2303.703</v>
          </cell>
          <cell r="S6" t="e">
            <v>#REF!</v>
          </cell>
        </row>
        <row r="7">
          <cell r="B7" t="str">
            <v xml:space="preserve">MAR  </v>
          </cell>
          <cell r="F7">
            <v>5.9306928369159566</v>
          </cell>
          <cell r="H7" t="e">
            <v>#DIV/0!</v>
          </cell>
          <cell r="I7">
            <v>1784.3140000000001</v>
          </cell>
          <cell r="J7" t="e">
            <v>#REF!</v>
          </cell>
          <cell r="L7">
            <v>558.17600000000004</v>
          </cell>
          <cell r="M7" t="e">
            <v>#REF!</v>
          </cell>
          <cell r="R7">
            <v>2327.567</v>
          </cell>
          <cell r="S7" t="e">
            <v>#REF!</v>
          </cell>
        </row>
        <row r="8">
          <cell r="B8" t="str">
            <v xml:space="preserve">APR </v>
          </cell>
          <cell r="F8">
            <v>5.3528443172462463</v>
          </cell>
          <cell r="H8" t="e">
            <v>#DIV/0!</v>
          </cell>
          <cell r="I8">
            <v>658</v>
          </cell>
          <cell r="J8" t="e">
            <v>#REF!</v>
          </cell>
          <cell r="L8">
            <v>46</v>
          </cell>
          <cell r="M8" t="e">
            <v>#REF!</v>
          </cell>
          <cell r="R8">
            <v>2316.2840000000001</v>
          </cell>
          <cell r="S8" t="e">
            <v>#REF!</v>
          </cell>
        </row>
        <row r="9">
          <cell r="B9" t="str">
            <v xml:space="preserve">MEI </v>
          </cell>
          <cell r="F9">
            <v>6.0780468996130104</v>
          </cell>
          <cell r="H9" t="e">
            <v>#DIV/0!</v>
          </cell>
          <cell r="I9">
            <v>1448.4110000000001</v>
          </cell>
          <cell r="J9" t="e">
            <v>#REF!</v>
          </cell>
          <cell r="L9">
            <v>2025.894</v>
          </cell>
          <cell r="M9" t="e">
            <v>#REF!</v>
          </cell>
          <cell r="R9">
            <v>2398.3389999999999</v>
          </cell>
          <cell r="S9" t="e">
            <v>#REF!</v>
          </cell>
        </row>
        <row r="10">
          <cell r="B10" t="str">
            <v>JUN</v>
          </cell>
          <cell r="F10">
            <v>6.2993073327088176</v>
          </cell>
          <cell r="H10" t="e">
            <v>#DIV/0!</v>
          </cell>
          <cell r="I10">
            <v>1302.0840000000001</v>
          </cell>
          <cell r="J10" t="e">
            <v>#REF!</v>
          </cell>
          <cell r="L10">
            <v>4399.1260000000002</v>
          </cell>
          <cell r="M10" t="e">
            <v>#REF!</v>
          </cell>
          <cell r="R10">
            <v>2346.4360000000001</v>
          </cell>
          <cell r="S10" t="e">
            <v>#REF!</v>
          </cell>
        </row>
        <row r="11">
          <cell r="B11" t="str">
            <v>JUL</v>
          </cell>
          <cell r="F11">
            <v>6.1370587761589084</v>
          </cell>
          <cell r="H11" t="e">
            <v>#DIV/0!</v>
          </cell>
          <cell r="I11">
            <v>1176.165</v>
          </cell>
          <cell r="J11" t="e">
            <v>#REF!</v>
          </cell>
          <cell r="L11">
            <v>291.59100000000001</v>
          </cell>
          <cell r="M11" t="e">
            <v>#REF!</v>
          </cell>
          <cell r="R11">
            <v>2454.37</v>
          </cell>
          <cell r="S11" t="e">
            <v>#REF!</v>
          </cell>
        </row>
        <row r="12">
          <cell r="B12" t="str">
            <v>AGS</v>
          </cell>
          <cell r="F12">
            <v>5.7388912385399014</v>
          </cell>
          <cell r="H12" t="e">
            <v>#DIV/0!</v>
          </cell>
          <cell r="I12">
            <v>1045</v>
          </cell>
          <cell r="J12" t="e">
            <v>#REF!</v>
          </cell>
          <cell r="L12">
            <v>6190</v>
          </cell>
          <cell r="M12" t="e">
            <v>#REF!</v>
          </cell>
          <cell r="R12">
            <v>3070.3</v>
          </cell>
          <cell r="S12" t="e">
            <v>#REF!</v>
          </cell>
        </row>
        <row r="13">
          <cell r="B13" t="str">
            <v>SEP</v>
          </cell>
          <cell r="F13">
            <v>6.1265861574658604</v>
          </cell>
          <cell r="H13" t="e">
            <v>#DIV/0!</v>
          </cell>
          <cell r="I13">
            <v>1265</v>
          </cell>
          <cell r="J13" t="e">
            <v>#REF!</v>
          </cell>
          <cell r="L13">
            <v>26529</v>
          </cell>
          <cell r="M13" t="e">
            <v>#REF!</v>
          </cell>
          <cell r="R13">
            <v>2476.8000000000002</v>
          </cell>
          <cell r="S13" t="e">
            <v>#REF!</v>
          </cell>
        </row>
        <row r="14">
          <cell r="B14" t="str">
            <v>OKT</v>
          </cell>
          <cell r="F14">
            <v>5.9983560284373789</v>
          </cell>
          <cell r="H14" t="e">
            <v>#DIV/0!</v>
          </cell>
          <cell r="I14">
            <v>971</v>
          </cell>
          <cell r="J14" t="e">
            <v>#REF!</v>
          </cell>
          <cell r="L14">
            <v>2369</v>
          </cell>
          <cell r="M14" t="e">
            <v>#REF!</v>
          </cell>
          <cell r="R14">
            <v>2396.1</v>
          </cell>
          <cell r="S14" t="e">
            <v>#REF!</v>
          </cell>
        </row>
        <row r="15">
          <cell r="B15" t="str">
            <v>NOP</v>
          </cell>
          <cell r="F15">
            <v>6.5391198214118873</v>
          </cell>
          <cell r="H15" t="e">
            <v>#DIV/0!</v>
          </cell>
          <cell r="I15">
            <v>2535</v>
          </cell>
          <cell r="J15" t="e">
            <v>#REF!</v>
          </cell>
          <cell r="L15">
            <v>3264</v>
          </cell>
          <cell r="M15" t="e">
            <v>#REF!</v>
          </cell>
          <cell r="R15">
            <v>2470.2199999999998</v>
          </cell>
          <cell r="S15" t="e">
            <v>#REF!</v>
          </cell>
        </row>
        <row r="16">
          <cell r="B16" t="str">
            <v xml:space="preserve">DES </v>
          </cell>
          <cell r="F16">
            <v>5.7136624214374869</v>
          </cell>
          <cell r="H16" t="e">
            <v>#DIV/0!</v>
          </cell>
          <cell r="I16">
            <v>1258</v>
          </cell>
          <cell r="J16" t="e">
            <v>#REF!</v>
          </cell>
          <cell r="L16">
            <v>2191</v>
          </cell>
          <cell r="M16" t="e">
            <v>#REF!</v>
          </cell>
          <cell r="R16">
            <v>2414.27</v>
          </cell>
          <cell r="S16" t="e">
            <v>#REF!</v>
          </cell>
        </row>
        <row r="19">
          <cell r="C19">
            <v>1172.355</v>
          </cell>
          <cell r="D19">
            <v>2004.4849999999999</v>
          </cell>
          <cell r="O19">
            <v>299.31900000000002</v>
          </cell>
          <cell r="P19" t="e">
            <v>#REF!</v>
          </cell>
        </row>
        <row r="20">
          <cell r="C20">
            <v>1235.6079999999999</v>
          </cell>
          <cell r="D20">
            <v>0</v>
          </cell>
          <cell r="O20">
            <v>558.92396699999995</v>
          </cell>
          <cell r="P20" t="e">
            <v>#REF!</v>
          </cell>
        </row>
        <row r="21">
          <cell r="C21">
            <v>1448.566</v>
          </cell>
          <cell r="D21">
            <v>0</v>
          </cell>
          <cell r="O21">
            <v>658.95202099999995</v>
          </cell>
          <cell r="P21" t="e">
            <v>#REF!</v>
          </cell>
        </row>
        <row r="22">
          <cell r="C22">
            <v>1530.42</v>
          </cell>
          <cell r="D22">
            <v>0</v>
          </cell>
          <cell r="O22">
            <v>685.65700000000004</v>
          </cell>
          <cell r="P22" t="e">
            <v>#REF!</v>
          </cell>
        </row>
        <row r="23">
          <cell r="C23">
            <v>1488.6690000000001</v>
          </cell>
          <cell r="D23">
            <v>0</v>
          </cell>
          <cell r="O23">
            <v>683.34716400000002</v>
          </cell>
          <cell r="P23" t="e">
            <v>#REF!</v>
          </cell>
        </row>
        <row r="24">
          <cell r="C24">
            <v>1321.558</v>
          </cell>
          <cell r="D24">
            <v>0</v>
          </cell>
          <cell r="O24">
            <v>582.99546299999997</v>
          </cell>
          <cell r="P24" t="e">
            <v>#REF!</v>
          </cell>
        </row>
        <row r="25">
          <cell r="C25">
            <v>1316.2819999999999</v>
          </cell>
          <cell r="D25">
            <v>0</v>
          </cell>
          <cell r="O25">
            <v>631.91653700000006</v>
          </cell>
          <cell r="P25" t="e">
            <v>#REF!</v>
          </cell>
        </row>
        <row r="26">
          <cell r="C26">
            <v>1501.405</v>
          </cell>
          <cell r="D26">
            <v>0</v>
          </cell>
          <cell r="O26">
            <v>893.57799999999997</v>
          </cell>
          <cell r="P26" t="e">
            <v>#REF!</v>
          </cell>
        </row>
        <row r="27">
          <cell r="C27">
            <v>1357.5260000000001</v>
          </cell>
          <cell r="D27">
            <v>0</v>
          </cell>
          <cell r="O27">
            <v>607.34299999999996</v>
          </cell>
          <cell r="P27" t="e">
            <v>#REF!</v>
          </cell>
        </row>
        <row r="28">
          <cell r="C28">
            <v>1261.579</v>
          </cell>
          <cell r="D28">
            <v>0</v>
          </cell>
          <cell r="O28">
            <v>589.53</v>
          </cell>
          <cell r="P28" t="e">
            <v>#REF!</v>
          </cell>
        </row>
        <row r="29">
          <cell r="C29">
            <v>1006.114</v>
          </cell>
          <cell r="D29">
            <v>0</v>
          </cell>
          <cell r="O29">
            <v>459.86700000000002</v>
          </cell>
          <cell r="P29" t="e">
            <v>#REF!</v>
          </cell>
        </row>
        <row r="30">
          <cell r="C30">
            <v>1086.396</v>
          </cell>
          <cell r="D30">
            <v>0</v>
          </cell>
          <cell r="O30">
            <v>486.69499999999999</v>
          </cell>
          <cell r="P30" t="e">
            <v>#REF!</v>
          </cell>
        </row>
      </sheetData>
      <sheetData sheetId="22">
        <row r="5">
          <cell r="B5" t="str">
            <v xml:space="preserve">JAN </v>
          </cell>
        </row>
      </sheetData>
      <sheetData sheetId="23">
        <row r="5">
          <cell r="B5" t="str">
            <v xml:space="preserve">JAN </v>
          </cell>
        </row>
      </sheetData>
      <sheetData sheetId="24">
        <row r="5">
          <cell r="B5" t="str">
            <v xml:space="preserve">JAN </v>
          </cell>
        </row>
      </sheetData>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ow r="5">
          <cell r="B5" t="str">
            <v>Recruitment</v>
          </cell>
        </row>
      </sheetData>
      <sheetData sheetId="177"/>
      <sheetData sheetId="178">
        <row r="2">
          <cell r="B2" t="str">
            <v>098000252O</v>
          </cell>
        </row>
      </sheetData>
      <sheetData sheetId="179"/>
      <sheetData sheetId="180">
        <row r="2">
          <cell r="B2" t="str">
            <v>098000252O</v>
          </cell>
        </row>
      </sheetData>
      <sheetData sheetId="181">
        <row r="2">
          <cell r="B2" t="str">
            <v>098000252O</v>
          </cell>
        </row>
      </sheetData>
      <sheetData sheetId="182">
        <row r="2">
          <cell r="B2" t="str">
            <v>098000252O</v>
          </cell>
        </row>
      </sheetData>
      <sheetData sheetId="183">
        <row r="2">
          <cell r="B2" t="str">
            <v>098000252O</v>
          </cell>
        </row>
      </sheetData>
      <sheetData sheetId="184">
        <row r="2">
          <cell r="B2" t="str">
            <v>098000252O</v>
          </cell>
        </row>
      </sheetData>
      <sheetData sheetId="185">
        <row r="2">
          <cell r="B2" t="str">
            <v>098000252O</v>
          </cell>
        </row>
      </sheetData>
      <sheetData sheetId="186">
        <row r="2">
          <cell r="B2" t="str">
            <v>098000252O</v>
          </cell>
        </row>
      </sheetData>
      <sheetData sheetId="187">
        <row r="2">
          <cell r="B2" t="str">
            <v>098000252O</v>
          </cell>
        </row>
      </sheetData>
      <sheetData sheetId="188">
        <row r="2">
          <cell r="B2" t="str">
            <v>098000252O</v>
          </cell>
        </row>
      </sheetData>
      <sheetData sheetId="189">
        <row r="2">
          <cell r="B2" t="str">
            <v>098000252O</v>
          </cell>
        </row>
      </sheetData>
      <sheetData sheetId="190">
        <row r="2">
          <cell r="B2" t="str">
            <v>098000252O</v>
          </cell>
        </row>
      </sheetData>
      <sheetData sheetId="191">
        <row r="2">
          <cell r="B2" t="str">
            <v>098000252O</v>
          </cell>
        </row>
      </sheetData>
      <sheetData sheetId="192">
        <row r="2">
          <cell r="B2" t="str">
            <v>098000252O</v>
          </cell>
        </row>
      </sheetData>
      <sheetData sheetId="193">
        <row r="2">
          <cell r="B2" t="str">
            <v>098000252O</v>
          </cell>
        </row>
      </sheetData>
      <sheetData sheetId="194">
        <row r="2">
          <cell r="B2" t="str">
            <v>098000252O</v>
          </cell>
        </row>
      </sheetData>
      <sheetData sheetId="195">
        <row r="2">
          <cell r="B2" t="str">
            <v>098000252O</v>
          </cell>
        </row>
      </sheetData>
      <sheetData sheetId="196">
        <row r="2">
          <cell r="B2" t="str">
            <v>098000252O</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ow r="2">
          <cell r="B2">
            <v>0</v>
          </cell>
        </row>
      </sheetData>
      <sheetData sheetId="211">
        <row r="2">
          <cell r="B2">
            <v>0</v>
          </cell>
        </row>
      </sheetData>
      <sheetData sheetId="212">
        <row r="2">
          <cell r="B2">
            <v>0</v>
          </cell>
        </row>
      </sheetData>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ow r="2">
          <cell r="B2" t="str">
            <v>098000252O</v>
          </cell>
        </row>
      </sheetData>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7">
          <cell r="C7" t="str">
            <v>HOP</v>
          </cell>
        </row>
      </sheetData>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ow r="2">
          <cell r="B2" t="str">
            <v>OUTSTANDING TAGIHAN INVESTASI PER 31 JANUARI 2024</v>
          </cell>
        </row>
      </sheetData>
      <sheetData sheetId="515">
        <row r="4">
          <cell r="B4" t="str">
            <v>UNIT BISNIS PEMBANGKITAN SURALAYA.</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ow r="2">
          <cell r="B2" t="str">
            <v>098000252O</v>
          </cell>
        </row>
      </sheetData>
      <sheetData sheetId="562">
        <row r="2">
          <cell r="B2" t="str">
            <v>098000252O</v>
          </cell>
        </row>
      </sheetData>
      <sheetData sheetId="563">
        <row r="2">
          <cell r="B2" t="str">
            <v>098000252O</v>
          </cell>
        </row>
      </sheetData>
      <sheetData sheetId="564">
        <row r="2">
          <cell r="B2" t="str">
            <v>098000252O</v>
          </cell>
        </row>
      </sheetData>
      <sheetData sheetId="565">
        <row r="2">
          <cell r="B2" t="str">
            <v>098000252O</v>
          </cell>
        </row>
      </sheetData>
      <sheetData sheetId="566">
        <row r="2">
          <cell r="B2" t="str">
            <v>098000252O</v>
          </cell>
        </row>
      </sheetData>
      <sheetData sheetId="567">
        <row r="2">
          <cell r="B2" t="str">
            <v>098000252O</v>
          </cell>
        </row>
      </sheetData>
      <sheetData sheetId="568">
        <row r="2">
          <cell r="B2" t="str">
            <v>098000252O</v>
          </cell>
        </row>
      </sheetData>
      <sheetData sheetId="569">
        <row r="2">
          <cell r="B2" t="str">
            <v>098000252O</v>
          </cell>
        </row>
      </sheetData>
      <sheetData sheetId="570">
        <row r="2">
          <cell r="B2" t="str">
            <v>098000252O</v>
          </cell>
        </row>
      </sheetData>
      <sheetData sheetId="571"/>
      <sheetData sheetId="572">
        <row r="2">
          <cell r="B2" t="str">
            <v>098000252O</v>
          </cell>
        </row>
      </sheetData>
      <sheetData sheetId="573">
        <row r="2">
          <cell r="B2" t="str">
            <v>098000252O</v>
          </cell>
        </row>
      </sheetData>
      <sheetData sheetId="574">
        <row r="2">
          <cell r="B2" t="str">
            <v>098000252O</v>
          </cell>
        </row>
      </sheetData>
      <sheetData sheetId="575">
        <row r="2">
          <cell r="B2" t="str">
            <v>098000252O</v>
          </cell>
        </row>
      </sheetData>
      <sheetData sheetId="576"/>
      <sheetData sheetId="577"/>
      <sheetData sheetId="578"/>
      <sheetData sheetId="579"/>
      <sheetData sheetId="580">
        <row r="2">
          <cell r="B2">
            <v>0</v>
          </cell>
        </row>
      </sheetData>
      <sheetData sheetId="581">
        <row r="2">
          <cell r="B2">
            <v>0</v>
          </cell>
        </row>
      </sheetData>
      <sheetData sheetId="582">
        <row r="2">
          <cell r="B2">
            <v>0</v>
          </cell>
        </row>
      </sheetData>
      <sheetData sheetId="583">
        <row r="2">
          <cell r="B2">
            <v>0</v>
          </cell>
        </row>
      </sheetData>
      <sheetData sheetId="584">
        <row r="2">
          <cell r="B2">
            <v>0</v>
          </cell>
        </row>
      </sheetData>
      <sheetData sheetId="585">
        <row r="2">
          <cell r="B2">
            <v>0</v>
          </cell>
        </row>
      </sheetData>
      <sheetData sheetId="586">
        <row r="2">
          <cell r="B2">
            <v>0</v>
          </cell>
        </row>
      </sheetData>
      <sheetData sheetId="587">
        <row r="2">
          <cell r="B2">
            <v>0</v>
          </cell>
        </row>
      </sheetData>
      <sheetData sheetId="588">
        <row r="2">
          <cell r="B2">
            <v>0</v>
          </cell>
        </row>
      </sheetData>
      <sheetData sheetId="589">
        <row r="2">
          <cell r="B2">
            <v>0</v>
          </cell>
        </row>
      </sheetData>
      <sheetData sheetId="590">
        <row r="2">
          <cell r="B2">
            <v>0</v>
          </cell>
        </row>
      </sheetData>
      <sheetData sheetId="591">
        <row r="2">
          <cell r="B2">
            <v>0</v>
          </cell>
        </row>
      </sheetData>
      <sheetData sheetId="592">
        <row r="2">
          <cell r="B2">
            <v>0</v>
          </cell>
        </row>
      </sheetData>
      <sheetData sheetId="593">
        <row r="2">
          <cell r="B2">
            <v>0</v>
          </cell>
        </row>
      </sheetData>
      <sheetData sheetId="594">
        <row r="2">
          <cell r="B2">
            <v>0</v>
          </cell>
        </row>
      </sheetData>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row r="5">
          <cell r="B5" t="str">
            <v>: -</v>
          </cell>
        </row>
      </sheetData>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Data-2"/>
      <sheetName val="Data-1"/>
      <sheetName val="Asumsi2"/>
      <sheetName val="LR Sub Jan-Des"/>
      <sheetName val="PRODUK"/>
      <sheetName val="BAKU"/>
      <sheetName val="3-8"/>
      <sheetName val="9-10"/>
      <sheetName val="CGS"/>
      <sheetName val="Q H Penjl"/>
      <sheetName val="Hrg Daan"/>
      <sheetName val="Matbal"/>
      <sheetName val="Bahan Baku"/>
      <sheetName val="Kantong"/>
      <sheetName val="Q Produksi"/>
      <sheetName val="HP PROD (1)"/>
      <sheetName val="HP PROD (2)"/>
      <sheetName val="HP PROD (3)"/>
      <sheetName val="HP DSR"/>
      <sheetName val="NPK Blend"/>
      <sheetName val="HP PROD _1_"/>
      <sheetName val="Analisa Finansial"/>
      <sheetName val="Inputing-Data"/>
      <sheetName val="Flow Product-Raw Material"/>
      <sheetName val="Data Risk"/>
      <sheetName val="Tie-In Investment"/>
      <sheetName val="Initial-Cost"/>
      <sheetName val="Storage"/>
      <sheetName val="3"/>
      <sheetName val="5"/>
      <sheetName val="6"/>
      <sheetName val="7"/>
      <sheetName val="8"/>
      <sheetName val="9"/>
      <sheetName val="2"/>
      <sheetName val="4"/>
      <sheetName val="10"/>
      <sheetName val="11"/>
      <sheetName val="Perb Hrg Prog-RKAP 2015"/>
      <sheetName val="Entry  HTM"/>
      <sheetName val="Entry Broker"/>
      <sheetName val="GKP"/>
      <sheetName val="INPUT DATA"/>
      <sheetName val="MPP0102"/>
      <sheetName val="SK HTM"/>
    </sheetNames>
    <sheetDataSet>
      <sheetData sheetId="0" refreshError="1"/>
      <sheetData sheetId="1" refreshError="1"/>
      <sheetData sheetId="2" refreshError="1"/>
      <sheetData sheetId="3" refreshError="1"/>
      <sheetData sheetId="4"/>
      <sheetData sheetId="5"/>
      <sheetData sheetId="6"/>
      <sheetData sheetId="7" refreshError="1"/>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okt-ldp"/>
      <sheetName val="okt-dnr"/>
      <sheetName val="rekon 07"/>
      <sheetName val="rekon 08"/>
      <sheetName val="Sheet1 (2)"/>
      <sheetName val="okt"/>
      <sheetName val="des(feb'09)"/>
      <sheetName val="des (apr'09)"/>
      <sheetName val="2008"/>
      <sheetName val="2009"/>
      <sheetName val="2010"/>
      <sheetName val="karli'09"/>
      <sheetName val="karli'10"/>
      <sheetName val="214-215"/>
      <sheetName val="sewa kmg 07-09"/>
      <sheetName val="cek 2009"/>
      <sheetName val="Sheet2"/>
      <sheetName val="rekap ldp"/>
      <sheetName val="KKP SL-baru"/>
      <sheetName val="2100.1 Inventory by item "/>
      <sheetName val="rekap alok PB"/>
      <sheetName val="Keg Bag (hitungan)"/>
      <sheetName val="Akun"/>
      <sheetName val="WS"/>
      <sheetName val="Cash Flow - CY Working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2100 Inventory"/>
      <sheetName val="2100.1 Inventory by item "/>
      <sheetName val="2100.1 Inventory by Supplier"/>
      <sheetName val="2100.2 Trace back"/>
      <sheetName val="2100.2.1 Stock taking list"/>
      <sheetName val="2100.3 Valuation test"/>
      <sheetName val="AR"/>
      <sheetName val="Symbol"/>
      <sheetName val="Sheet1 (2)"/>
      <sheetName val="BBM-03"/>
      <sheetName val="SE-C"/>
      <sheetName val="WS"/>
      <sheetName val="Cash Flow - CY Working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WASTE BY MATERIAL"/>
      <sheetName val="LOADDAT"/>
    </sheetNames>
    <sheetDataSet>
      <sheetData sheetId="0" refreshError="1"/>
      <sheetData sheetId="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TB"/>
      <sheetName val="PM"/>
      <sheetName val="9A4"/>
      <sheetName val="9AJE"/>
      <sheetName val="CF"/>
      <sheetName val="9CC"/>
      <sheetName val="9C-Lead"/>
      <sheetName val="9E1-Lead"/>
      <sheetName val="9E1.1"/>
      <sheetName val="9E1.2"/>
      <sheetName val="9E1.3"/>
      <sheetName val="9E2-Lead"/>
      <sheetName val="9E2.2"/>
      <sheetName val="9F-Lead"/>
      <sheetName val="9F.1"/>
      <sheetName val="9F.2"/>
      <sheetName val="9F.3"/>
      <sheetName val="9F.4"/>
      <sheetName val="9F4.1"/>
      <sheetName val="9F.5"/>
      <sheetName val="9F.6"/>
      <sheetName val="9F.7"/>
      <sheetName val="9G-Lead"/>
      <sheetName val="9H-Lead"/>
      <sheetName val="9H.1"/>
      <sheetName val="9H.2"/>
      <sheetName val="9K-Lead"/>
      <sheetName val="9K.1"/>
      <sheetName val="9K.2"/>
      <sheetName val="9M-Lead"/>
      <sheetName val="9M.1"/>
      <sheetName val="9N1-Lead"/>
      <sheetName val="9N1.1"/>
      <sheetName val="9N2-Lead"/>
      <sheetName val="9N2.1"/>
      <sheetName val="9N2.1.1"/>
      <sheetName val="9N2.1.2"/>
      <sheetName val="9O-Lead"/>
      <sheetName val="9O.1"/>
      <sheetName val="9P-Lead"/>
      <sheetName val="9T-Lead"/>
      <sheetName val="9U1-Lead"/>
      <sheetName val="9U1.1"/>
      <sheetName val="9U1.2"/>
      <sheetName val="9U2-Lead"/>
      <sheetName val="9U2.1"/>
      <sheetName val="9U2.1.1"/>
      <sheetName val="9U2.1.2"/>
      <sheetName val="9U2.2"/>
      <sheetName val="001 (2)"/>
      <sheetName val="9U3-Lead"/>
      <sheetName val="9U3.1"/>
      <sheetName val="9U5-Lead"/>
      <sheetName val="9U5.1"/>
      <sheetName val="BBM-03"/>
      <sheetName val="Sheet1"/>
      <sheetName val="R-L"/>
      <sheetName val="Rinci sekt 13-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LPP"/>
      <sheetName val="GKP"/>
    </sheetNames>
    <sheetDataSet>
      <sheetData sheetId="0" refreshError="1"/>
      <sheetData sheetId="1"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ata"/>
      <sheetName val="LPP"/>
      <sheetName val="Master"/>
      <sheetName val="Source"/>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ENU"/>
      <sheetName val="Main Page"/>
      <sheetName val="financial"/>
      <sheetName val="Five Year Projections"/>
      <sheetName val="Revenue Projection"/>
      <sheetName val="Initial Investment"/>
      <sheetName val="Invesment Schedule"/>
      <sheetName val="Labour"/>
    </sheetNames>
    <sheetDataSet>
      <sheetData sheetId="0"/>
      <sheetData sheetId="1"/>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SALARY"/>
      <sheetName val="SALES 2005"/>
      <sheetName val="rev 2 "/>
      <sheetName val="rev selas 2005"/>
      <sheetName val="Highlight"/>
      <sheetName val="assumption"/>
      <sheetName val="SALES "/>
      <sheetName val="DATA PENDUKUNG"/>
      <sheetName val="MAT"/>
      <sheetName val="BS"/>
      <sheetName val="COMP MAT 2004"/>
      <sheetName val="IMP'03 "/>
      <sheetName val="price down2003 OK"/>
      <sheetName val="IS"/>
      <sheetName val="price down2004"/>
      <sheetName val="FOH"/>
      <sheetName val="CF"/>
      <sheetName val="DEPR"/>
      <sheetName val="forex"/>
      <sheetName val="ints.2004"/>
      <sheetName val="Tax Cal."/>
      <sheetName val="ints.2003"/>
      <sheetName val="WSDES03"/>
      <sheetName val="WS jan 2004"/>
      <sheetName val="WS feb 2004 "/>
      <sheetName val="WS mar 2004  "/>
      <sheetName val="WS apr2004   "/>
      <sheetName val="WS may2004 "/>
      <sheetName val="WS jun2004 "/>
      <sheetName val="WS jul2004  "/>
      <sheetName val="WS aug2004"/>
      <sheetName val="WS sep2004 "/>
      <sheetName val="WS okt2004  "/>
      <sheetName val="WS nov2004 "/>
      <sheetName val="WS dec2004 "/>
      <sheetName val="WS SETAHUN 2004 "/>
      <sheetName val="WS december2005"/>
      <sheetName val="WS december2006"/>
      <sheetName val="WS december2007"/>
      <sheetName val="WS december2008"/>
      <sheetName val="ints.2005"/>
      <sheetName val="ints.2006"/>
      <sheetName val="ints.2007"/>
      <sheetName val="ints.2008"/>
      <sheetName val=" GN5"/>
      <sheetName val="KEVF"/>
      <sheetName val=" KEVJ "/>
      <sheetName val="AND"/>
      <sheetName val=" ANF"/>
      <sheetName val="ANFD"/>
      <sheetName val="GF6"/>
      <sheetName val="KHKG"/>
      <sheetName val="KEHGBELUM ACTUAL"/>
      <sheetName val="KCJABELUM ACTUAL"/>
      <sheetName val="S355"/>
      <sheetName val="TS125"/>
      <sheetName val="S327"/>
      <sheetName val="K140"/>
      <sheetName val="K127"/>
      <sheetName val=" K164Db"/>
      <sheetName val=" K164DR"/>
      <sheetName val="AM2W"/>
      <sheetName val="CMV1.7"/>
      <sheetName val=" CMV2.0"/>
      <sheetName val=" CRV"/>
      <sheetName val=" ST100"/>
      <sheetName val=" CJS-CJM"/>
      <sheetName val=" YD2"/>
      <sheetName val="AERIO SALES KOSOING"/>
      <sheetName val="COGS"/>
      <sheetName val=" X473 -X479"/>
      <sheetName val=" X626-X620"/>
      <sheetName val="AM4W"/>
      <sheetName val="EXPORT"/>
      <sheetName val="Agus'01"/>
      <sheetName val="Sept'01"/>
      <sheetName val="WS 2005"/>
      <sheetName val="WS 2006"/>
      <sheetName val="WS 2007"/>
      <sheetName val="WS 2008"/>
      <sheetName val="WS 2009"/>
      <sheetName val="WBS2"/>
      <sheetName val="WBS1"/>
      <sheetName val="Ex_Rate"/>
      <sheetName val="CRA-Detail"/>
      <sheetName val="DATA WP"/>
      <sheetName val="Calc"/>
      <sheetName val="Spec"/>
      <sheetName val="H.Satuan"/>
      <sheetName val="Kapitalisasi"/>
      <sheetName val="Ex-Rate"/>
      <sheetName val="Disposals"/>
      <sheetName val="9K (3.1)"/>
      <sheetName val="9E1.3"/>
      <sheetName val="Tran0104"/>
      <sheetName val="Asumsi Harga"/>
      <sheetName val="J u l"/>
      <sheetName val="O c t"/>
      <sheetName val="A p r"/>
      <sheetName val="M a y"/>
      <sheetName val="S e p"/>
      <sheetName val="00 received in 01"/>
      <sheetName val="F e b"/>
      <sheetName val="Per GL J a n"/>
      <sheetName val="J u n"/>
      <sheetName val="A u g"/>
      <sheetName val="M a r"/>
      <sheetName val="Sheet1"/>
      <sheetName val="Depr Okt06"/>
      <sheetName val="I"/>
      <sheetName val="II"/>
      <sheetName val="AE"/>
      <sheetName val="A3"/>
      <sheetName val="Comparision"/>
      <sheetName val="ASSETS"/>
      <sheetName val="GeneralInfo"/>
      <sheetName val="2001Marshal"/>
      <sheetName val="G&amp;A"/>
      <sheetName val="A"/>
      <sheetName val="9"/>
      <sheetName val="Detail_FA"/>
      <sheetName val="Prog Imbalan"/>
      <sheetName val="PSC_Calc"/>
      <sheetName val="FORM MASTER 2004"/>
      <sheetName val="FKT_PJK"/>
      <sheetName val="Marshal"/>
      <sheetName val="U2.2"/>
      <sheetName val="General Info"/>
      <sheetName val="Permanent info"/>
      <sheetName val="PLL"/>
      <sheetName val="PP"/>
      <sheetName val="Database"/>
      <sheetName val="Criterias"/>
      <sheetName val="data_benefit(1)"/>
      <sheetName val="data_val"/>
      <sheetName val="Prod"/>
      <sheetName val="Slip"/>
      <sheetName val="Orders"/>
      <sheetName val="SFKLN"/>
      <sheetName val="Exp-Prod-All"/>
      <sheetName val="Q-PC1"/>
      <sheetName val="Q-PC2"/>
      <sheetName val="8000003HO"/>
      <sheetName val="BankRecon-IDR"/>
      <sheetName val="AFTER 55"/>
      <sheetName val="Other charges (income)"/>
      <sheetName val="data_benefit(2)"/>
      <sheetName val="Premi Iuran"/>
      <sheetName val="Forecast01(12-14)"/>
      <sheetName val="Gross National Product Income "/>
      <sheetName val="Khusus Triwulan-an"/>
      <sheetName val="AXOL2012"/>
      <sheetName val="F1771-2"/>
      <sheetName val="EX RATE"/>
      <sheetName val="C1 NOV"/>
      <sheetName val="K 2.1"/>
      <sheetName val="Link"/>
      <sheetName val="Benefit_Tab"/>
      <sheetName val="output"/>
      <sheetName val="summary_frm_output"/>
      <sheetName val="Parameter"/>
      <sheetName val="decr_table"/>
      <sheetName val="Input_tables"/>
      <sheetName val="Sheet8"/>
      <sheetName val="BB"/>
      <sheetName val="SC "/>
      <sheetName val="PBC - Detail BS - 2010"/>
      <sheetName val="Internal Trial Balance"/>
      <sheetName val="Resume"/>
      <sheetName val="koef"/>
      <sheetName val="A-lr pabrik"/>
      <sheetName val="GiaVL"/>
      <sheetName val="NS"/>
      <sheetName val="Quantity"/>
      <sheetName val="Names"/>
      <sheetName val="ct"/>
      <sheetName val="(Global Parameters)"/>
      <sheetName val="POTO MAC"/>
      <sheetName val="Attn"/>
      <sheetName val="PRO"/>
      <sheetName val="shipping_program"/>
      <sheetName val="Master_Produk"/>
      <sheetName val="Gmd3"/>
      <sheetName val="C"/>
      <sheetName val="LOADDAT"/>
      <sheetName val="laporan"/>
      <sheetName val="PORTO"/>
      <sheetName val="N-AALI"/>
      <sheetName val="ANTM-N"/>
      <sheetName val="N-ASII"/>
      <sheetName val="AUTO"/>
      <sheetName val="BBCA"/>
      <sheetName val="N-BNII"/>
      <sheetName val="CTRS"/>
      <sheetName val="DVLAN"/>
      <sheetName val="N-EPMT"/>
      <sheetName val="ETWA"/>
      <sheetName val="N-GGRM"/>
      <sheetName val="HERO-N"/>
      <sheetName val="J-HMSP"/>
      <sheetName val="N-HMSP"/>
      <sheetName val="IDSR"/>
      <sheetName val="INAF-N"/>
      <sheetName val="N-INDF"/>
      <sheetName val="N-ISAT"/>
      <sheetName val="KAEF"/>
      <sheetName val="N-LPPS"/>
      <sheetName val="N-MLIA"/>
      <sheetName val="MPPAN"/>
      <sheetName val="N-SMGR"/>
      <sheetName val="SONA"/>
      <sheetName val="SULI"/>
      <sheetName val="N-TINS"/>
      <sheetName val="TLKM-J"/>
      <sheetName val="N-TLKM"/>
      <sheetName val="N-TMPI"/>
      <sheetName val="TRIM"/>
      <sheetName val="N-TSPC"/>
      <sheetName val="N-UNTR"/>
      <sheetName val="N-UNVR"/>
      <sheetName val="MPP0102"/>
      <sheetName val="cons workpapers"/>
      <sheetName val="Entry  HTM"/>
      <sheetName val="Entry Brok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2"/>
      <sheetName val="Gmd1"/>
      <sheetName val="Gmd2"/>
      <sheetName val="Sensitif"/>
      <sheetName val="Gmd3"/>
      <sheetName val="Gmd4"/>
      <sheetName val="Gmd5"/>
      <sheetName val="Katar"/>
      <sheetName val="Bab6"/>
      <sheetName val="Sheet1"/>
      <sheetName val="Sheet01S"/>
      <sheetName val="Ner-KIE"/>
      <sheetName val="name"/>
      <sheetName val="Man_Power_Const"/>
      <sheetName val="Hal 1"/>
      <sheetName val="Laba"/>
      <sheetName val="cons workpapers"/>
      <sheetName val="LP-01b"/>
      <sheetName val="List"/>
      <sheetName val="TERM OF PAYMENT"/>
      <sheetName val="Sarana"/>
      <sheetName val="Peralatan juli 2009"/>
      <sheetName val="Hal_1"/>
      <sheetName val="JSiar"/>
      <sheetName val="TBSP (fisik) (2)"/>
      <sheetName val="5 yr val"/>
      <sheetName val="Graphs"/>
      <sheetName val="Input"/>
      <sheetName val="10 yr val"/>
      <sheetName val="Financials"/>
      <sheetName val=" Summ fin."/>
      <sheetName val="NERACA"/>
      <sheetName val="Fixset"/>
      <sheetName val="Market Positioning"/>
      <sheetName val="Gmd-e"/>
      <sheetName val="Analisa Nilai Properti"/>
      <sheetName val="RKP PLUMBING"/>
      <sheetName val="Permanent info"/>
      <sheetName val="COGS"/>
      <sheetName val="Segment"/>
      <sheetName val="Kartu"/>
      <sheetName val="GKP"/>
      <sheetName val="lapora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DbKtr"/>
      <sheetName val="laporan"/>
    </sheetNames>
    <sheetDataSet>
      <sheetData sheetId="0" refreshError="1"/>
      <sheetData sheetId="1"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CashFlow012001Anggaran"/>
      <sheetName val="DENPASAR"/>
      <sheetName val="Asumsi"/>
      <sheetName val="Ref"/>
      <sheetName val="ca"/>
      <sheetName val="Resume"/>
      <sheetName val="Sheet5"/>
      <sheetName val="BukuBesar"/>
      <sheetName val="Submission Form"/>
      <sheetName val="Penjualan"/>
      <sheetName val="PdptBP"/>
      <sheetName val="PdptLain"/>
      <sheetName val="ProdVolBiaya"/>
      <sheetName val="IPP"/>
      <sheetName val="Sewa"/>
      <sheetName val="Har"/>
      <sheetName val="BPeg"/>
      <sheetName val="Depr"/>
      <sheetName val="BAdmin"/>
      <sheetName val="LuarOperasi"/>
      <sheetName val="A1 pri123"/>
      <sheetName val="SL3"/>
      <sheetName val="ENERGI MIX 2005-2010-OK-rev2"/>
      <sheetName val="Bln2.1"/>
      <sheetName val="Data_Gang_U1"/>
      <sheetName val="NERACA DAYA"/>
      <sheetName val="Rtn-09"/>
      <sheetName val="Rek-1"/>
      <sheetName val="PRK-09"/>
      <sheetName val="PRK"/>
      <sheetName val="SKTM-SD JAN (24)"/>
      <sheetName val="Harga BBM Indonesia"/>
      <sheetName val="L20Keu"/>
      <sheetName val="Sheet1 (2)"/>
      <sheetName val="PkRp"/>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Mar 2004"/>
      <sheetName val="WAN"/>
      <sheetName val="list"/>
      <sheetName val="Menu"/>
      <sheetName val="SBS-SBT"/>
      <sheetName val="Source1"/>
      <sheetName val="Source2"/>
      <sheetName val="NRCPTK01"/>
      <sheetName val="Sheet6"/>
      <sheetName val="sept"/>
      <sheetName val="neraca 1999-2000"/>
      <sheetName val="TRANS"/>
      <sheetName val="FAS"/>
      <sheetName val="TRNS-C1"/>
      <sheetName val="Preventif"/>
      <sheetName val="B.3.a.3"/>
      <sheetName val="LOAD"/>
      <sheetName val="Inv_NAD"/>
      <sheetName val="Inv_RIAU"/>
      <sheetName val="Inv_MALUKU"/>
      <sheetName val="Inv_SUMUT"/>
      <sheetName val="MyTugas"/>
      <sheetName val="Data I"/>
      <sheetName val="Kuantitas &amp; Harga"/>
      <sheetName val="GrafikProd"/>
      <sheetName val="GenlistHI"/>
      <sheetName val="the list"/>
      <sheetName val="Mat&amp;PDP YAD"/>
      <sheetName val="aruskas"/>
      <sheetName val="bakup1"/>
      <sheetName val="ExchangeRate"/>
      <sheetName val="Kontrol"/>
      <sheetName val="L-R"/>
      <sheetName val="assumption"/>
      <sheetName val="Proyeksi Produksi"/>
      <sheetName val="Bipeg-U(12D2)"/>
      <sheetName val="DATA"/>
      <sheetName val="PESUT TW2"/>
      <sheetName val="Hg.Sat"/>
      <sheetName val="FORM BQ TL PRATU 4cct"/>
      <sheetName val="REKAP"/>
      <sheetName val="Premi Iuran"/>
      <sheetName val="61005"/>
      <sheetName val="61007"/>
      <sheetName val="MAP"/>
      <sheetName val="H.Dasar"/>
      <sheetName val="PREDIKSI PRODUKSI"/>
      <sheetName val="W-NAD"/>
      <sheetName val="RAB GI"/>
      <sheetName val="Penyulang Padam"/>
      <sheetName val="LabaRugi"/>
      <sheetName val="Uraian"/>
      <sheetName val="INLAND FACTOR DISTANCE"/>
      <sheetName val=""/>
      <sheetName val="matr aux"/>
      <sheetName val="matr engine"/>
      <sheetName val="jasa rehab"/>
      <sheetName val="jasa pondasi"/>
      <sheetName val="jasa rekon material"/>
      <sheetName val="8.b Lamp B-1 BAHP Evaluasi SP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Rekap rutin psb"/>
      <sheetName val="Program Strategis"/>
      <sheetName val="FORM.A3"/>
      <sheetName val="Rekap 2011"/>
      <sheetName val="pddk"/>
      <sheetName val="tabel JHT"/>
      <sheetName val="Usia"/>
      <sheetName val="Twr (15)"/>
      <sheetName val="rkap2008"/>
      <sheetName val="KMS-DIS5"/>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Calc Inst"/>
      <sheetName val="C"/>
      <sheetName val="M"/>
      <sheetName val="CashFlow"/>
      <sheetName val="Model"/>
      <sheetName val="Kpg"/>
      <sheetName val="Pry"/>
      <sheetName val="Gab.Cab"/>
      <sheetName val="blk"/>
      <sheetName val="Krn"/>
      <sheetName val="Ksg"/>
      <sheetName val="skm"/>
      <sheetName val="UPpry"/>
      <sheetName val="Pbn"/>
      <sheetName val="Spt"/>
      <sheetName val="target"/>
      <sheetName val="Transver kWh"/>
      <sheetName val="DbGab"/>
      <sheetName val="Grafik Wil"/>
      <sheetName val="Assumptions (2)"/>
      <sheetName val="W1"/>
      <sheetName val="Cover"/>
      <sheetName val="Kamus"/>
      <sheetName val="RPBL"/>
      <sheetName val="Pk"/>
      <sheetName val="RAP"/>
      <sheetName val="XREF"/>
      <sheetName val="AkumAT"/>
      <sheetName val="QlocSgl"/>
      <sheetName val="COVER A1_A3"/>
      <sheetName val="Macro"/>
      <sheetName val="Balance Sheet"/>
      <sheetName val="Income Statement"/>
      <sheetName val="prev-i"/>
      <sheetName val="D"/>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Breakfast"/>
      <sheetName val="Lunch"/>
      <sheetName val="mainDishes"/>
      <sheetName val="sideDishes"/>
      <sheetName val="Snacks"/>
      <sheetName val="REFERENSI"/>
      <sheetName val="DAF- PEG"/>
      <sheetName val="KONTRAK"/>
      <sheetName val="FailureMode_PLTU"/>
      <sheetName val="FailureMode_PLTG"/>
      <sheetName val="SATPAM"/>
      <sheetName val="Analisa"/>
      <sheetName val="Sub"/>
      <sheetName val="RAB"/>
      <sheetName val="Factor"/>
      <sheetName val="LK2004"/>
      <sheetName val="Kontrak vs Realisasi Gas"/>
      <sheetName val="BBM-03"/>
      <sheetName val="dengan pembangkitan"/>
      <sheetName val="Yearly_acc"/>
      <sheetName val="TAP"/>
      <sheetName val="DSCR"/>
      <sheetName val="REAL"/>
      <sheetName val="1.2 SAIDI"/>
      <sheetName val="4.1 BPP"/>
      <sheetName val="Kurs"/>
      <sheetName val="DIV2"/>
      <sheetName val="DIV5"/>
      <sheetName val="Hal-1"/>
      <sheetName val="ENBB"/>
      <sheetName val="LOGRESUME"/>
      <sheetName val="Valuation"/>
      <sheetName val="AKTIVA"/>
      <sheetName val="Sudah Berjalan"/>
      <sheetName val="Scope"/>
      <sheetName val="Prdk 2000 (2)"/>
      <sheetName val="Laba Rugi"/>
      <sheetName val="Form-B-R1"/>
      <sheetName val="huruf"/>
      <sheetName val="harga"/>
      <sheetName val="CiMaPlbStd"/>
      <sheetName val="TOP"/>
      <sheetName val="Grf Pedp Lain2"/>
      <sheetName val="06b"/>
      <sheetName val="PRK-SUTT"/>
      <sheetName val="Parameter"/>
      <sheetName val="grafik-010B"/>
      <sheetName val="Template-WBS APP"/>
      <sheetName val="HPSI-Portion"/>
      <sheetName val="Rek.Analisa"/>
      <sheetName val="BIAYA TIDAK LANGSUNG"/>
      <sheetName val="GABLUARJAWA1 (2)"/>
      <sheetName val="HARKIT"/>
      <sheetName val="AHS-JTR"/>
      <sheetName val="QSS"/>
      <sheetName val="Database"/>
      <sheetName val="Akun"/>
      <sheetName val="E7"/>
      <sheetName val="Wil-2"/>
      <sheetName val="LOAN"/>
      <sheetName val="Material Distribusi"/>
      <sheetName val="TB"/>
      <sheetName val="SAA"/>
      <sheetName val="Dasar Pemadaman"/>
      <sheetName val="hal 14b"/>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NERACA SESUAI PROGRAM GL MAGIC"/>
      <sheetName val="CAL"/>
      <sheetName val="Tabel Kode"/>
      <sheetName val="PUNCAK-89"/>
      <sheetName val="Rekap 2002 mod"/>
      <sheetName val="Tabel Istilah"/>
      <sheetName val="GAB"/>
      <sheetName val="WIL"/>
      <sheetName val="form"/>
      <sheetName val="PAL"/>
      <sheetName val="PPJ"/>
      <sheetName val="PPN"/>
      <sheetName val="TAGSUS"/>
      <sheetName val="MATERAI"/>
      <sheetName val="BAK"/>
      <sheetName val="SMS"/>
      <sheetName val="UMTL"/>
      <sheetName val="FORM-B"/>
      <sheetName val="Ref Unggulan"/>
      <sheetName val="Sheet4"/>
      <sheetName val="Rekap HAR"/>
      <sheetName val="Project Data"/>
      <sheetName val="Basic Price"/>
      <sheetName val="BOM"/>
      <sheetName val="Breakdown"/>
      <sheetName val="Selling Price"/>
      <sheetName val="SCH2"/>
      <sheetName val="Instalasi"/>
      <sheetName val="data_val"/>
      <sheetName val="data_ee_&lt;nra(1)"/>
      <sheetName val="data_ee_&lt;nra(2)"/>
      <sheetName val="table"/>
      <sheetName val="HS"/>
      <sheetName val="FORM A12 BJI"/>
      <sheetName val="FORM A12MED"/>
      <sheetName val="FORM A12PKM"/>
      <sheetName val="FORM A12PMS 2011"/>
      <sheetName val="FORM A12PSP"/>
      <sheetName val="FORM A12 SBG"/>
      <sheetName val="BAG-2"/>
      <sheetName val="Cover1"/>
      <sheetName val="mu"/>
      <sheetName val="DAF-1"/>
      <sheetName val="Pt"/>
      <sheetName val="Download_Data"/>
      <sheetName val="Hitung_Energi"/>
      <sheetName val="Kerusakan Trafo"/>
      <sheetName val="KLP"/>
      <sheetName val="KSN"/>
      <sheetName val="RYN"/>
      <sheetName val="TLK"/>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Laba_Rugi"/>
      <sheetName val="APP CAWANG"/>
      <sheetName val="BAHAN BAKAR(19-21)"/>
      <sheetName val="PGT 2.2"/>
      <sheetName val="Bln1.3"/>
      <sheetName val="R"/>
      <sheetName val="HRG BAHAN &amp; UPAH okk"/>
      <sheetName val="Analis Kusen okk"/>
      <sheetName val="salary"/>
      <sheetName val="bahan"/>
      <sheetName val="sch 1.2"/>
      <sheetName val="R_ccode"/>
      <sheetName val="StU"/>
      <sheetName val="FE-1770-I"/>
      <sheetName val="FE-1770.P1"/>
      <sheetName val="FE-1770-II"/>
      <sheetName val="Budget Import"/>
      <sheetName val="Budget Jasa"/>
      <sheetName val="anal"/>
      <sheetName val="uba"/>
      <sheetName val="Rekap Biaya"/>
      <sheetName val="BOQ GI BELAWAN"/>
      <sheetName val="H.Satuan"/>
      <sheetName val="Sch-5"/>
      <sheetName val="AHSP PAKAI"/>
      <sheetName val="LIST HARGA"/>
      <sheetName val="R-SM-KIN"/>
      <sheetName val="4SM00369 &amp; 4SM00370 "/>
      <sheetName val="HRG BHN"/>
      <sheetName val="AKTIVA TETAP"/>
      <sheetName val="Daftar Tabel"/>
      <sheetName val="Inv_SUMBAR"/>
      <sheetName val="Inv_S2JB"/>
      <sheetName val="Inv_LAMPUNG"/>
      <sheetName val="Inv_KITLUR SUMBAGUT"/>
      <sheetName val="Inv_KITLUR SUMBAGSEL"/>
      <sheetName val="Inv_KALBAR"/>
      <sheetName val="Inv_SULUTENGGO"/>
      <sheetName val="Inv_KALTIM"/>
      <sheetName val="Inv_KALSELTENG"/>
      <sheetName val="LR"/>
      <sheetName val="Isian Biodata"/>
      <sheetName val="DATA-BASE SUTT"/>
      <sheetName val="Bln3_4"/>
      <sheetName val="chemcal"/>
      <sheetName val="WBS 2"/>
      <sheetName val="Config"/>
      <sheetName val="Summary"/>
      <sheetName val="USAHA"/>
      <sheetName val="LK-1"/>
      <sheetName val="DB"/>
      <sheetName val="PROG"/>
      <sheetName val="Land Clearing-pnw"/>
      <sheetName val="PERIODIK"/>
      <sheetName val="SCRAP"/>
      <sheetName val="ATTB-AKTV"/>
      <sheetName val="AN-MAJOR"/>
      <sheetName val="Daftar Kegiatan"/>
      <sheetName val="Input GENERATION-DATA"/>
      <sheetName val="A1 PRY"/>
      <sheetName val="Periode"/>
      <sheetName val="Mobilisasi"/>
      <sheetName val="4-Basic Price"/>
      <sheetName val="D7(1)"/>
      <sheetName val="FORM A1_A2 APD"/>
      <sheetName val="tabel1"/>
      <sheetName val="Ex-Rate"/>
      <sheetName val="F1771-2"/>
      <sheetName val="summary-1"/>
      <sheetName val="VALUE"/>
      <sheetName val="10 Trafo"/>
      <sheetName val="FORM A12BJI"/>
      <sheetName val="FORM A12NIA"/>
      <sheetName val="FORM A12RAP"/>
      <sheetName val="FORM A12PMS"/>
      <sheetName val="FORM A12SBG"/>
      <sheetName val="2008-rev1"/>
      <sheetName val="2008_rev1"/>
      <sheetName val="Upah"/>
      <sheetName val="Inv_SULSELRA"/>
      <sheetName val="Inv_NTB"/>
      <sheetName val="DivVII"/>
      <sheetName val="136.01(piutang belum faktur)"/>
      <sheetName val="FLI - Sec.1"/>
      <sheetName val="8LT 12"/>
      <sheetName val="For Report-Akum"/>
      <sheetName val="Sheet7"/>
      <sheetName val="F-JKM"/>
      <sheetName val="rekmodiPtk (MAP)"/>
      <sheetName val="GABIP07"/>
      <sheetName val="Marshal"/>
      <sheetName val="ACUAN"/>
      <sheetName val="ACUANBARU"/>
      <sheetName val="laporan pemakaian blangko"/>
      <sheetName val="Anal HPS"/>
      <sheetName val="PDPT - BL"/>
      <sheetName val="AHS "/>
      <sheetName val="pricing"/>
      <sheetName val="B"/>
      <sheetName val="|PRIVATE|Datasheets"/>
      <sheetName val="|PRIVATE|Template"/>
      <sheetName val="01 A"/>
      <sheetName val="analis"/>
      <sheetName val="Non-Statistical Sampling Master"/>
      <sheetName val="Two Step Revenue Testing Master"/>
      <sheetName val="Global Data"/>
      <sheetName val="Markup"/>
      <sheetName val="GRP"/>
      <sheetName val="GLVA"/>
      <sheetName val="GKWH"/>
      <sheetName val="kemphis"/>
      <sheetName val="A.W. TIGER"/>
      <sheetName val="A.W. VANAMEI"/>
      <sheetName val="HARGA SWAL+SKT"/>
      <sheetName val="grafi kesiapan versi p3b dan pe"/>
      <sheetName val="R_SM_KIN"/>
      <sheetName val="Assumptions"/>
      <sheetName val="Construction Period Costs"/>
      <sheetName val="Plant Characteristics"/>
      <sheetName val="Answer"/>
      <sheetName val="Productivity"/>
      <sheetName val="name"/>
      <sheetName val="DynamicChart"/>
      <sheetName val="DataTable"/>
      <sheetName val="EXPERTISE ALL_Ceritified"/>
      <sheetName val="F-1"/>
      <sheetName val="data-1"/>
      <sheetName val="2013"/>
      <sheetName val="tabel-JHT"/>
      <sheetName val="RKA 2010"/>
      <sheetName val="Asli"/>
      <sheetName val="Final"/>
      <sheetName val="CMK"/>
      <sheetName val="Aug-06"/>
      <sheetName val="DivVI"/>
      <sheetName val="DATA AKHIR"/>
      <sheetName val="buku"/>
      <sheetName val="BLC 2016"/>
      <sheetName val="REK-PEG"/>
      <sheetName val="scada 2001"/>
      <sheetName val="Hopf"/>
      <sheetName val="LAMPUNG"/>
      <sheetName val="RekapKinerja2005"/>
      <sheetName val="RekapSusut2005"/>
      <sheetName val="lpb"/>
      <sheetName val="APBN"/>
      <sheetName val="Vendor UJH"/>
      <sheetName val="1721-A1"/>
      <sheetName val="1770S "/>
      <sheetName val="simulasi tb 5"/>
      <sheetName val="Peralatan-ok jgn dirubah lagi"/>
      <sheetName val="Ref-Trx"/>
      <sheetName val="Smg"/>
      <sheetName val="GMTN 201710Y"/>
      <sheetName val="GMTN 201730Y"/>
      <sheetName val="LOADDAT"/>
      <sheetName val="UshDeb0"/>
      <sheetName val="KH-Q1,Q2,01"/>
      <sheetName val="REKAP PER SPK"/>
      <sheetName val="NOTES "/>
      <sheetName val="WORKING"/>
      <sheetName val="OLDMAP"/>
      <sheetName val="RKAP 2016"/>
      <sheetName val="SISTEM SUMBAGSEL"/>
      <sheetName val="Sensitivitas"/>
      <sheetName val="A u g"/>
      <sheetName val="J u l"/>
      <sheetName val="O c t"/>
      <sheetName val="A p r"/>
      <sheetName val="M a y"/>
      <sheetName val="S e p"/>
      <sheetName val="00 received in 01"/>
      <sheetName val="F e b"/>
      <sheetName val="Per GL J a n"/>
      <sheetName val="J u n"/>
      <sheetName val="M a r"/>
      <sheetName val="Piutang Normal Psrt"/>
      <sheetName val="trenprod2001"/>
      <sheetName val="Kin1TH"/>
      <sheetName val="Res142001"/>
      <sheetName val="Kin3BLN"/>
      <sheetName val="Kin1BLN"/>
      <sheetName val="Kin2TH"/>
      <sheetName val="Kin2BLN"/>
      <sheetName val="Equity"/>
      <sheetName val="HOME"/>
      <sheetName val="Data Input"/>
      <sheetName val="Gangguan"/>
      <sheetName val="BP"/>
      <sheetName val="FG"/>
      <sheetName val="bayar_04_fak"/>
      <sheetName val="Data Validasi"/>
      <sheetName val="Dashboard"/>
      <sheetName val="M-01-PJB"/>
      <sheetName val="Har R.Corr &amp; NR OH"/>
      <sheetName val="DISC Profile"/>
      <sheetName val="P2-i3"/>
      <sheetName val="Catatan"/>
      <sheetName val="Beli"/>
      <sheetName val="BBkr"/>
      <sheetName val="Jual"/>
      <sheetName val="Prod2"/>
      <sheetName val="RKAP"/>
      <sheetName val="kCal"/>
      <sheetName val="MATERIAL"/>
      <sheetName val="Dana"/>
      <sheetName val="DrDown"/>
      <sheetName val="RkpDrDown"/>
      <sheetName val="BA1"/>
      <sheetName val="Taksonomi Risiko"/>
      <sheetName val="K.6DEPOSIT"/>
      <sheetName val="I.5 ADDITION"/>
      <sheetName val="DataReferensi"/>
      <sheetName val="GeneralInfo"/>
      <sheetName val="PLTD Bitung"/>
      <sheetName val="sr, jtr &amp; trafo"/>
      <sheetName val="jtm"/>
      <sheetName val="Detail_313"/>
      <sheetName val="P&amp;L98"/>
      <sheetName val="Rumus"/>
      <sheetName val="divI"/>
      <sheetName val="divII"/>
      <sheetName val="Ana"/>
      <sheetName val="CRITERIA3"/>
      <sheetName val="11b"/>
      <sheetName val="TBM"/>
      <sheetName val="Kuit"/>
      <sheetName val="Data_Mutation"/>
      <sheetName val="Harga BBM"/>
      <sheetName val="Data_Opname"/>
      <sheetName val="MOTOSO"/>
      <sheetName val="CATALOG"/>
      <sheetName val="RINCIAN HARGA MATERIAL"/>
      <sheetName val="DI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Links"/>
      <sheetName val="Lead"/>
      <sheetName val="Detail_311.01"/>
      <sheetName val="Detail_311.02"/>
      <sheetName val="Detail_312"/>
      <sheetName val="SUMMARY_NOV09"/>
      <sheetName val="Permanent info"/>
      <sheetName val="BQ Gardu Induk"/>
      <sheetName val="BQ Training"/>
      <sheetName val="WH21"/>
      <sheetName val="WH23"/>
      <sheetName val="LAIN2"/>
      <sheetName val="Tabel PTKP"/>
      <sheetName val="25"/>
      <sheetName val="tunj"/>
      <sheetName val="tabel tarip grade"/>
      <sheetName val="Pendapatan IPTL 2008 23"/>
      <sheetName val="Electrical "/>
      <sheetName val="SCADA ENG"/>
      <sheetName val="Supervisory Control System"/>
      <sheetName val="P&amp;L"/>
      <sheetName val="Pola Beban (2)"/>
      <sheetName val="9"/>
      <sheetName val="entry kpj"/>
      <sheetName val="NPWP"/>
      <sheetName val="BOQ"/>
      <sheetName val="ESCON"/>
      <sheetName val="SAP"/>
      <sheetName val="Rekap Kinerja"/>
      <sheetName val="KINERJA UNIT"/>
      <sheetName val="Pemeliharaan"/>
      <sheetName val="TB_Dec09"/>
      <sheetName val="TB_Dec08"/>
      <sheetName val="Contract"/>
      <sheetName val="DDA"/>
      <sheetName val="GAAP"/>
      <sheetName val="BegBal"/>
      <sheetName val="Input"/>
      <sheetName val="PSC"/>
      <sheetName val="Share"/>
      <sheetName val="Rekap Piutang"/>
      <sheetName val="23 switchgear 20 kv rev"/>
      <sheetName val="Inflasi 2019"/>
      <sheetName val="Rapi_grace"/>
      <sheetName val="KONTROL&amp;PROTEKSI new"/>
      <sheetName val="Rapi_farid"/>
      <sheetName val="perhitungan inflasi"/>
      <sheetName val="LAB&amp;Minyak2"/>
      <sheetName val="DSS"/>
      <sheetName val="Bill of Qty MEP"/>
      <sheetName val="PSP Master JEIA "/>
      <sheetName val="Usulan"/>
      <sheetName val="data OCR"/>
      <sheetName val="Du_lieu"/>
      <sheetName val="DataBase Har"/>
      <sheetName val="i3"/>
      <sheetName val="o3"/>
      <sheetName val="46"/>
      <sheetName val="minggu (2)"/>
      <sheetName val="galian saluran"/>
      <sheetName val="BQ-E20-02(Rp)"/>
      <sheetName val="se006t"/>
      <sheetName val="2.Basic Price"/>
      <sheetName val="5-ALAT(1)"/>
      <sheetName val="D2"/>
      <sheetName val="DKH"/>
      <sheetName val="Agregat Halus &amp; Kasar"/>
      <sheetName val="INPUT HARGA"/>
      <sheetName val="HPE"/>
      <sheetName val="Nov"/>
      <sheetName val="HARDIBLD"/>
      <sheetName val="DBase"/>
      <sheetName val="JURNAL"/>
      <sheetName val="P1-o3"/>
      <sheetName val="JSO"/>
      <sheetName val="Rekap AI 2022_BK"/>
      <sheetName val="BPP 3"/>
      <sheetName val="M-GOWA"/>
      <sheetName val="CRA-Detail"/>
      <sheetName val="U2.5 RM From Purhase"/>
      <sheetName val="NP"/>
      <sheetName val="AU 01"/>
      <sheetName val="CH"/>
      <sheetName val="BALT"/>
      <sheetName val="DeVIASI"/>
      <sheetName val="KoMposisi"/>
      <sheetName val="JASA"/>
      <sheetName val="Price"/>
      <sheetName val="OTA"/>
      <sheetName val="HARVEST02"/>
      <sheetName val="N o v"/>
      <sheetName val="J a n"/>
      <sheetName val="JOURNAL"/>
      <sheetName val="JOURNAL2"/>
      <sheetName val="JURNAL JAN'98"/>
      <sheetName val="MRT-03 "/>
      <sheetName val="ANALISA GRS TENGAH"/>
      <sheetName val="RESUM-MON"/>
      <sheetName val="Analisa BOW 08 NP"/>
      <sheetName val="MPADC"/>
      <sheetName val="anaUTama"/>
      <sheetName val="Daftar Harga"/>
      <sheetName val="RINCIAN"/>
      <sheetName val="Analisa Upah &amp; Bahan Plum"/>
      <sheetName val="Galian 1"/>
      <sheetName val="H MAT"/>
      <sheetName val="Source"/>
      <sheetName val="SCH"/>
      <sheetName val="Div3"/>
      <sheetName val="Div4"/>
      <sheetName val="Div6"/>
      <sheetName val="Div7"/>
      <sheetName val="Div8"/>
      <sheetName val="graf2"/>
      <sheetName val="www.Kelasexcel.web.id"/>
      <sheetName val="GD"/>
      <sheetName val="Debt-Tariff"/>
      <sheetName val="Dep-tariff"/>
      <sheetName val="total"/>
      <sheetName val="manpower"/>
      <sheetName val="tools"/>
      <sheetName val="EfB-HL"/>
      <sheetName val="part"/>
      <sheetName val="Efficiency English"/>
      <sheetName val="HGPI Duri"/>
      <sheetName val="BA-1"/>
      <sheetName val="200212ac"/>
      <sheetName val="KK"/>
      <sheetName val="KEBUTUHAN MATERIAL UP3 FBB"/>
      <sheetName val="KEBUTUHAN MATERIAL UP3 FBT"/>
      <sheetName val="KEBUTUHAN MATERIAL UP3 KUPANG"/>
      <sheetName val="KEBUTUHAN MATERIAL UP3 SUMBA"/>
      <sheetName val="KOMPENSASI OKT 09"/>
      <sheetName val="rencana"/>
      <sheetName val="KINERJA OPERASI"/>
      <sheetName val="TARGET-RKAP"/>
      <sheetName val="HSBU"/>
      <sheetName val="saldo"/>
      <sheetName val="RumusTB 1 bln"/>
      <sheetName val="131 (Piutang PJB)"/>
      <sheetName val="132 (Piutang PLN)"/>
      <sheetName val="133 pihak ke3"/>
      <sheetName val="dataTRF"/>
      <sheetName val="dataPDH_Pasok"/>
      <sheetName val="General Parameter"/>
      <sheetName val="dumtk"/>
      <sheetName val="Grouping"/>
      <sheetName val="R.A.B"/>
      <sheetName val="DAS"/>
      <sheetName val="PL-2"/>
      <sheetName val="Perm. Test"/>
      <sheetName val="Master Edit"/>
      <sheetName val="AnTek"/>
      <sheetName val="AT"/>
      <sheetName val="Analisa Quarry"/>
      <sheetName val="3-DIV3"/>
      <sheetName val="MAPDC"/>
      <sheetName val="ALAT"/>
      <sheetName val="ANTEK-AGGA"/>
      <sheetName val="BURDA"/>
      <sheetName val="ANTEK-GAL"/>
      <sheetName val="HRS-ATB"/>
      <sheetName val="ANTEK-PRIME"/>
      <sheetName val="ANTEK-TIMB"/>
      <sheetName val="BD-LS"/>
      <sheetName val="BIA-LUMPSUM"/>
      <sheetName val="CRUSER"/>
      <sheetName val="KEBALAT"/>
      <sheetName val="gvl"/>
      <sheetName val="FORM A1_A2  Gambir"/>
      <sheetName val="FORM A1_A2  Kebayoran"/>
      <sheetName val="FORM A1_A2  Kramatjati"/>
      <sheetName val="FORM A1_A2  Tangerang"/>
      <sheetName val="FORM A1_A2 KD"/>
      <sheetName val="TID1_Old"/>
      <sheetName val="Basket 6"/>
      <sheetName val="Trunking"/>
      <sheetName val="analhps"/>
      <sheetName val="3-DIV5"/>
      <sheetName val="FDR"/>
      <sheetName val="WBS"/>
      <sheetName val="FEB"/>
      <sheetName val="JAN"/>
      <sheetName val="MAR"/>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ARGA_SATUAN1"/>
      <sheetName val="Rekap_rutin_psb1"/>
      <sheetName val="Program_Strategis1"/>
      <sheetName val="FORM_A31"/>
      <sheetName val="Rekap_20111"/>
      <sheetName val="tabel_JHT1"/>
      <sheetName val="Twr_(15)1"/>
      <sheetName val="Calc_Inst1"/>
      <sheetName val="Assumptions_(2)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Dasar_Pemadaman"/>
      <sheetName val="hal_14b"/>
      <sheetName val="NERACA_SESUAI_PROGRAM_GL_MAGIC"/>
      <sheetName val="Material_Distribusi"/>
      <sheetName val="Tabel_Kode"/>
      <sheetName val="Rekap_2002_mod"/>
      <sheetName val="Tabel_Istilah"/>
      <sheetName val="Ref_Unggulan"/>
      <sheetName val="Project_Data"/>
      <sheetName val="Basic_Price"/>
      <sheetName val="Selling_Price"/>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HRG_BAHAN_&amp;_UPAH_okk"/>
      <sheetName val="Analis_Kusen_okk"/>
      <sheetName val="sch_1_2"/>
      <sheetName val="FE-1770_P1"/>
      <sheetName val="Inv_KITLUR_SUMBAGUT"/>
      <sheetName val="Inv_KITLUR_SUMBAGSEL"/>
      <sheetName val="AHSP_PAKAI"/>
      <sheetName val="LIST_HARGA"/>
      <sheetName val="4SM00369_&amp;_4SM00370_"/>
      <sheetName val="HRG_BHN"/>
      <sheetName val="AKTIVA_TETAP"/>
      <sheetName val="Daftar_Tabel"/>
      <sheetName val="Isian_Biodata"/>
      <sheetName val="DATA-BASE_SUTT"/>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FLI_-_Sec_1"/>
      <sheetName val="01_A"/>
      <sheetName val="PLTD_Bitung"/>
      <sheetName val="10_Trafo"/>
      <sheetName val="8LT_12"/>
      <sheetName val="Non-Statistical_Sampling_Master"/>
      <sheetName val="Two_Step_Revenue_Testing_Master"/>
      <sheetName val="Global_Data"/>
      <sheetName val="DATA_AKHIR"/>
      <sheetName val="BLC_2016"/>
      <sheetName val="scada_2001"/>
      <sheetName val="EXPERTISE_ALL_Ceritified"/>
      <sheetName val="RKA_2010"/>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tabel_tarip_grade"/>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Bill_of_Qty_MEP"/>
      <sheetName val="PSP_Master_JEIA_"/>
      <sheetName val="KINERJA_UNIT"/>
      <sheetName val="Rekap_Piutang"/>
      <sheetName val="2_Basic_Price"/>
      <sheetName val="Agregat_Halus_&amp;_Kasar"/>
      <sheetName val="INPUT_HARGA"/>
      <sheetName val="DPKlah"/>
      <sheetName val="EAS"/>
      <sheetName val="BOQ Rekap"/>
      <sheetName val="D-Bahan &amp; Upah"/>
      <sheetName val="div-6"/>
      <sheetName val="div-7"/>
      <sheetName val="anal Lamp 4a"/>
      <sheetName val="Manpower-Cost"/>
      <sheetName val="Sheet8"/>
      <sheetName val="2-asi-00"/>
      <sheetName val="Test Accrue"/>
      <sheetName val="TABEL"/>
      <sheetName val="Trading Statement"/>
      <sheetName val="TB Juni2011Gabungan"/>
      <sheetName val="Based Data_wacc"/>
      <sheetName val="MON. SKKO"/>
      <sheetName val="MASTER"/>
      <sheetName val="HARGA MATERIAL"/>
      <sheetName val="JAD-PEL"/>
      <sheetName val="M.Pekerjaan"/>
      <sheetName val="Tataudara"/>
      <sheetName val="Worksheet-03"/>
      <sheetName val="Invoice"/>
      <sheetName val="eks me sd 31 MAR 07 "/>
      <sheetName val="eks me sd 28 fEB 07 "/>
      <sheetName val="eks me sd 31 Jan 07"/>
      <sheetName val="eks me sd 31 Des 06"/>
      <sheetName val="eks me sd 31 JULI 07 "/>
      <sheetName val="eks me sd 31 MEI 07  "/>
      <sheetName val="eks me sd 30 APRIL 07 "/>
      <sheetName val="PDPKonstruksi"/>
      <sheetName val="hrg uph+bhn"/>
      <sheetName val="TARIF"/>
      <sheetName val="BASIC"/>
      <sheetName val="Foundation"/>
      <sheetName val="kwhpakai_all"/>
      <sheetName val="kirim"/>
      <sheetName val="PS GI"/>
      <sheetName val="terima"/>
      <sheetName val="stand&amp;faktor kali"/>
      <sheetName val="HarJabor(12C2)"/>
      <sheetName val="Perintah"/>
      <sheetName val="Formulas"/>
      <sheetName val="ME2N"/>
      <sheetName val="EPC"/>
      <sheetName val="BiLuOp(14)"/>
      <sheetName val="BiPinjamin(15)"/>
      <sheetName val="BPeg-F(12D1)"/>
      <sheetName val="IkhtisarBiop(12.0)"/>
      <sheetName val="JualGTarif(11A)"/>
      <sheetName val="PendaLuOp(13)"/>
      <sheetName val="PendOpLain(11B)"/>
      <sheetName val="ProduksiTL(12B2)"/>
      <sheetName val="SewaPemb(12A2)"/>
      <sheetName val="ANALISA SNI'07(Bangli)"/>
      <sheetName val="ANALISA SNI"/>
      <sheetName val="RAB 1"/>
      <sheetName val="RAB 10"/>
      <sheetName val="RAB 11"/>
      <sheetName val="RAB 4"/>
      <sheetName val="RAB 6"/>
      <sheetName val="RAB 7"/>
      <sheetName val="RJBR"/>
      <sheetName val="BOQ EM"/>
      <sheetName val="gi"/>
      <sheetName val="AHSP SNI"/>
      <sheetName val="DUTCH CONE"/>
      <sheetName val="REKAP_AN"/>
      <sheetName val="UBAS"/>
      <sheetName val="D4"/>
      <sheetName val="D6"/>
      <sheetName val="D7"/>
      <sheetName val="D8"/>
      <sheetName val="Lstsub"/>
      <sheetName val="ReInKit"/>
      <sheetName val="ReInTran"/>
      <sheetName val="ReInDis"/>
      <sheetName val="ReInTUL&amp;Lain"/>
      <sheetName val="bbtest2"/>
      <sheetName val="LEMBAR4"/>
      <sheetName val="Table1 MASTER"/>
      <sheetName val="Table4"/>
      <sheetName val="DEVNOTES"/>
      <sheetName val="Lists"/>
      <sheetName val="Table2 MASTER"/>
      <sheetName val="Table3 MASTER"/>
      <sheetName val="ProjectDB"/>
      <sheetName val="Table5 Master"/>
      <sheetName val="ANLS 2"/>
      <sheetName val="TGP"/>
      <sheetName val="listusia"/>
      <sheetName val="o1a"/>
      <sheetName val="P2-o1a"/>
      <sheetName val="SMII-03"/>
      <sheetName val="SMI-04"/>
      <sheetName val="OP PNYL"/>
      <sheetName val="trend"/>
      <sheetName val="pnyl"/>
      <sheetName val="As"/>
      <sheetName val="BQMPALOC"/>
      <sheetName val="SK62"/>
      <sheetName val="Job"/>
      <sheetName val="SD"/>
      <sheetName val="Harian"/>
      <sheetName val="Biaya"/>
      <sheetName val="CD&amp;Stok"/>
      <sheetName val="Neraca"/>
      <sheetName val="EXTERNAL WORK"/>
      <sheetName val="MS"/>
      <sheetName val="O &amp; M"/>
      <sheetName val="input-cost"/>
      <sheetName val="BLK-KWH"/>
      <sheetName val="KVA"/>
      <sheetName val="KWH"/>
      <sheetName val="Rp.Penj."/>
      <sheetName val="41_niaga"/>
      <sheetName val="Peralatan"/>
      <sheetName val="dataKIT"/>
      <sheetName val="ELEKTRONIK"/>
      <sheetName val="ELEKTRIKAL"/>
      <sheetName val="MEKANIKAL"/>
      <sheetName val="REKAP BAHAN"/>
      <sheetName val="bio01"/>
      <sheetName val="hps"/>
      <sheetName val="TANJUNG-CONV"/>
      <sheetName val="CONS."/>
      <sheetName val="GM not used"/>
      <sheetName val="HYPOTHESES"/>
      <sheetName val="Currency Rate"/>
      <sheetName val="PROTECTION "/>
      <sheetName val="Daftar upah"/>
      <sheetName val="RISK REGISTER"/>
      <sheetName val="LabaRugi Lainnya 2005(20)"/>
      <sheetName val="LabaRugi Unsur2004(21A)"/>
      <sheetName val="data_benefit(1)"/>
      <sheetName val="MvNonPilot"/>
      <sheetName val="NPK"/>
      <sheetName val="주주명부&lt;끝&gt;"/>
      <sheetName val="D985"/>
      <sheetName val="Pareto_SKR#3"/>
      <sheetName val="Pareto_SKR#4"/>
      <sheetName val="SHORT LIST SATKER"/>
      <sheetName val="kriteria"/>
      <sheetName val="hslkj_fab"/>
      <sheetName val="20A.Sum"/>
      <sheetName val="Depr."/>
      <sheetName val="ACCOUNT"/>
      <sheetName val="P1"/>
      <sheetName val="data_benefit(2)"/>
      <sheetName val="JER_ELIM"/>
      <sheetName val="Altman Z Score"/>
      <sheetName val="Trial Balance - Detail"/>
      <sheetName val="IS"/>
      <sheetName val="Hyp"/>
      <sheetName val="BS-RTI"/>
      <sheetName val="trf ns_04"/>
      <sheetName val="tarippasif_wanto"/>
      <sheetName val="Tunda56=1_dodo"/>
      <sheetName val="icvan1"/>
      <sheetName val="0"/>
      <sheetName val="Reconcil.bal.sheet(out)"/>
      <sheetName val="Assets"/>
      <sheetName val="1A"/>
      <sheetName val="std.wt."/>
      <sheetName val="AN_Input"/>
      <sheetName val="PL (MONTHLY)"/>
      <sheetName val="Bonus"/>
      <sheetName val="Donat"/>
      <sheetName val="Fuel"/>
      <sheetName val="Meals"/>
      <sheetName val="Medical"/>
      <sheetName val="Overtime"/>
      <sheetName val="Pention"/>
      <sheetName val="COSTSALES"/>
      <sheetName val="Scoping"/>
      <sheetName val="Drop down"/>
      <sheetName val="Family"/>
      <sheetName val="NP (4)"/>
      <sheetName val="tarip"/>
      <sheetName val="co_data"/>
      <sheetName val="tunj."/>
      <sheetName val="trf-d-w"/>
      <sheetName val="trf d-i"/>
      <sheetName val="trf"/>
      <sheetName val="Fungsi"/>
      <sheetName val="Sumber Asset"/>
      <sheetName val="trf 7 jht"/>
      <sheetName val="DATABASE FMC TSEL"/>
      <sheetName val="Validasi"/>
      <sheetName val="Cover-01"/>
      <sheetName val="Prod-CS"/>
      <sheetName val="BS01"/>
      <sheetName val="PL"/>
      <sheetName val="MCOST1"/>
      <sheetName val="Shareholders' Equity"/>
      <sheetName val="NEGARA"/>
      <sheetName val="Hua Yang Quarterly"/>
      <sheetName val="Labor"/>
      <sheetName val="DESEMBER"/>
      <sheetName val="Notes"/>
      <sheetName val="랙_기능별 물자"/>
      <sheetName val="HPP_19_"/>
      <sheetName val="NAMES"/>
      <sheetName val="List AT-Dedy"/>
      <sheetName val="reg"/>
      <sheetName val="Lamp-14(Manajemen)"/>
      <sheetName val="tabel nilai"/>
      <sheetName val="quarry"/>
      <sheetName val="Table 1"/>
      <sheetName val="C1 NOV"/>
      <sheetName val="PkJt"/>
      <sheetName val="By"/>
      <sheetName val="ByDkp"/>
      <sheetName val="ByDkpJt"/>
      <sheetName val="PkV"/>
      <sheetName val="PkJTV"/>
      <sheetName val="ByV"/>
      <sheetName val="ByDkpV"/>
      <sheetName val="ByDkpJtV"/>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Bln3.9"/>
      <sheetName val="R-1"/>
      <sheetName val="R-14.OIL"/>
      <sheetName val="tr-28202"/>
      <sheetName val="Detail-PARENT"/>
      <sheetName val="kepmenaker150"/>
      <sheetName val="TRF 150"/>
      <sheetName val="1195 B1"/>
      <sheetName val="Individual Gross Profit J - Aug"/>
      <sheetName val="dapeg lama"/>
      <sheetName val="FS"/>
      <sheetName val="Danamon LK"/>
      <sheetName val="PPT"/>
      <sheetName val="TSR"/>
      <sheetName val="UNIT3"/>
      <sheetName val="UNIT4"/>
      <sheetName val="NB UNIT1"/>
      <sheetName val="NB AE"/>
      <sheetName val="NB TSR"/>
      <sheetName val="NB UNIT3"/>
      <sheetName val="NB UNIT4"/>
      <sheetName val="NB TELE"/>
      <sheetName val="UNIT1"/>
      <sheetName val="AE"/>
      <sheetName val="UNIT2"/>
      <sheetName val="NB UNIT2"/>
      <sheetName val="Scenario"/>
      <sheetName val="Scenario (CN)"/>
      <sheetName val="N"/>
      <sheetName val="Fak_aktif"/>
      <sheetName val="abk 1-14"/>
      <sheetName val="Library Procedures"/>
      <sheetName val="DHSD"/>
      <sheetName val="div 8"/>
      <sheetName val="div 2"/>
      <sheetName val="div 3"/>
      <sheetName val="div 4"/>
      <sheetName val="div 5"/>
      <sheetName val="div 6"/>
      <sheetName val="div 7"/>
      <sheetName val="div 9"/>
      <sheetName val="InformasiUmumConfig"/>
      <sheetName val="JVFORM"/>
      <sheetName val="FORM (isian)"/>
      <sheetName val="Standart KKS (2)"/>
      <sheetName val="KKJ (2)"/>
      <sheetName val="DK-BIDANG"/>
      <sheetName val="RKA 2011"/>
      <sheetName val="66"/>
      <sheetName val="02"/>
      <sheetName val="06"/>
      <sheetName val="RPP"/>
      <sheetName val="03"/>
      <sheetName val="05"/>
      <sheetName val="Inputs"/>
      <sheetName val="Tran0104"/>
      <sheetName val="IPO BoQ"/>
      <sheetName val="CRITERIA2"/>
      <sheetName val="prmt"/>
      <sheetName val="General Info."/>
      <sheetName val="CODE"/>
      <sheetName val="TRBP"/>
      <sheetName val="Tariptunda"/>
      <sheetName val="Start"/>
      <sheetName val="Texte"/>
      <sheetName val="EE &amp; COA"/>
      <sheetName val="Sensititivy"/>
      <sheetName val="VAT out"/>
      <sheetName val="1crb"/>
      <sheetName val="Visa"/>
      <sheetName val="Lampiran 5A final (ALT1)"/>
      <sheetName val="final (2)"/>
      <sheetName val="JENIS PDP"/>
      <sheetName val="NAMA DEPT"/>
      <sheetName val="Manajemen Fee"/>
      <sheetName val="COST-SUM"/>
      <sheetName val="CPC"/>
      <sheetName val="F1771-II"/>
      <sheetName val="F1771-III"/>
      <sheetName val="Source HPI"/>
      <sheetName val="Source HP"/>
      <sheetName val="IPL_SCHEDULE"/>
      <sheetName val="AA.1.1 BNI"/>
      <sheetName val="SLS-TGT-FEED (FDM)"/>
      <sheetName val="C&amp;E"/>
      <sheetName val="SheetGMP"/>
      <sheetName val="SheetGMT"/>
      <sheetName val="Project"/>
      <sheetName val="BOY"/>
      <sheetName val="ISI"/>
      <sheetName val="NB BOY"/>
      <sheetName val="NB ISI"/>
      <sheetName val="Parameters"/>
      <sheetName val="Div 10"/>
      <sheetName val="Informasi"/>
      <sheetName val="CAPEX"/>
      <sheetName val="SUD Iron Curtain Method"/>
      <sheetName val="PP"/>
      <sheetName val="DATA PENGUSAHAAN"/>
      <sheetName val="rekap impor"/>
      <sheetName val="Equity Movement"/>
      <sheetName val="hitung"/>
      <sheetName val="Alat dan Perabot"/>
      <sheetName val="Act"/>
      <sheetName val="KOPINSA "/>
      <sheetName val="KOPINBA  "/>
      <sheetName val="MEDIA PRIMA   "/>
      <sheetName val="bill qty"/>
      <sheetName val="AN_EL(16.0)"/>
      <sheetName val="FA1999"/>
      <sheetName val="SUPPEXT"/>
      <sheetName val="BASIC ASSUMPTION"/>
      <sheetName val="D-2"/>
      <sheetName val="Posisi Okt' 2001"/>
      <sheetName val="BBMJenis(12B1)"/>
      <sheetName val="BiPinjaman(15)"/>
      <sheetName val="LabaRugi Fungsi th (t-1)(21B)"/>
      <sheetName val="LabaRugi Lainnya(20)"/>
      <sheetName val="LabaRugi Unsur th(t-1)(21A)"/>
      <sheetName val="PembelianTL(12A1)"/>
      <sheetName val="DTU"/>
      <sheetName val="REAL-LR"/>
      <sheetName val="form ren rutin kit"/>
      <sheetName val="JADWAL"/>
      <sheetName val="KEB Mat"/>
      <sheetName val="05.NEGOSIASI"/>
      <sheetName val="06.persetujuan"/>
      <sheetName val="01.UND"/>
      <sheetName val="03. BA-EVA"/>
      <sheetName val="02.BA PENJ"/>
      <sheetName val="04. BA NEGO"/>
      <sheetName val="SP"/>
      <sheetName val="07.SPK1"/>
      <sheetName val="SPK1 (2)"/>
      <sheetName val="SP (2)"/>
      <sheetName val="Lampiran SPK"/>
      <sheetName val="SPK"/>
      <sheetName val="Buis beton"/>
      <sheetName val="DFTR GARDIST"/>
      <sheetName val="reference"/>
      <sheetName val="Customer"/>
      <sheetName val="Data Validation"/>
      <sheetName val="High"/>
      <sheetName val="Low"/>
      <sheetName val="Medium"/>
      <sheetName val="shareholders"/>
      <sheetName val="Lampiran"/>
      <sheetName val="R-16.1"/>
      <sheetName val="R-16.2"/>
      <sheetName val="FP_JUAL_"/>
      <sheetName val="Schedul Har OTG 2017"/>
      <sheetName val="12.REFERENSI"/>
      <sheetName val="DAT-BUL"/>
      <sheetName val="EMSTOT1"/>
      <sheetName val="Kode GL "/>
      <sheetName val="kali-2001"/>
      <sheetName val="OPEX Non-Fuel"/>
      <sheetName val="Kalk"/>
      <sheetName val="HR"/>
      <sheetName val="ME BAY"/>
      <sheetName val="Trhan_Outdoor_Combined wo MK"/>
      <sheetName val="Mat.Group vs Val.Class"/>
      <sheetName val="eQUIPMENT COST"/>
      <sheetName val="Data Tower"/>
      <sheetName val="5-Peralatan"/>
      <sheetName val="FCM"/>
      <sheetName val="draft"/>
      <sheetName val="urai"/>
      <sheetName val="Scd_rev"/>
      <sheetName val="1997"/>
      <sheetName val="Contoh Template Rekap Payroll"/>
      <sheetName val="ASSUM-COMB-Prop"/>
      <sheetName val="dayin"/>
      <sheetName val="BS Audited"/>
      <sheetName val="4.1.1"/>
      <sheetName val="HARGA SATUAN MDU"/>
      <sheetName val="PENGUKURAN"/>
      <sheetName val="H-SAT-"/>
      <sheetName val="SAT-JADI"/>
      <sheetName val="ANAL-"/>
      <sheetName val="CCO"/>
      <sheetName val="BAP"/>
      <sheetName val="BA-AJ"/>
      <sheetName val="Bend II"/>
      <sheetName val="SKO"/>
      <sheetName val="BA BAYAR"/>
      <sheetName val="EQUIPMENT"/>
      <sheetName val="Hrg"/>
      <sheetName val="Status"/>
      <sheetName val="GJ09"/>
      <sheetName val="JAN07"/>
      <sheetName val="AR"/>
      <sheetName val="CAB"/>
      <sheetName val="PANDUAN"/>
      <sheetName val="INSP.ANALISA"/>
      <sheetName val="SUTM.SUTR.ANALISA"/>
      <sheetName val="HARDU.ANALISA"/>
      <sheetName val="Formulasi HM"/>
      <sheetName val="Refference"/>
      <sheetName val="6.3 ANALISA HARJAR"/>
      <sheetName val="HAR.SUTM.BIAYA"/>
      <sheetName val="C. SARANA"/>
      <sheetName val="MASTER (2)"/>
      <sheetName val="analisa_jasa"/>
      <sheetName val="6.3.1 BIAYA HARJAR"/>
      <sheetName val="4.1 RINCIAN SARANA"/>
      <sheetName val="7. Over Time"/>
      <sheetName val="4.2 Short List SARKER"/>
      <sheetName val="7.1 Rincian biaya SPPD"/>
      <sheetName val="D2. ANALISA HS INSP"/>
      <sheetName val="E3. ANALISA HS HAR TEK SUTM"/>
      <sheetName val="E6. ANALISA HS HAR"/>
      <sheetName val="JASA 15"/>
      <sheetName val="Pay for Position"/>
      <sheetName val="dataupd"/>
      <sheetName val="Data Customer"/>
      <sheetName val="Indikator215"/>
      <sheetName val="PkVal"/>
      <sheetName val="PkJtRp"/>
      <sheetName val="PkJtVal"/>
      <sheetName val="ByDkpRp"/>
      <sheetName val="ByDkpVal"/>
      <sheetName val="ByDkpJtRp"/>
      <sheetName val="ByDkpJtVal"/>
      <sheetName val="ByPinjRp"/>
      <sheetName val="ByPinjVal"/>
      <sheetName val="DJBB PNYL"/>
      <sheetName val="Chart gang BOGOR"/>
      <sheetName val="MESIN_KIT"/>
      <sheetName val="B.P-C.P 2006"/>
      <sheetName val="Kode"/>
      <sheetName val="DJBB_PNYL"/>
      <sheetName val="Chart_gang_BOGOR"/>
      <sheetName val="B_P-C_P_2006"/>
      <sheetName val="Layout-UNIT1"/>
      <sheetName val="Location"/>
      <sheetName val="Produksi"/>
      <sheetName val="BRUT0-1"/>
      <sheetName val="Lk200312-02-03-04"/>
      <sheetName val="Prod.Harian"/>
      <sheetName val="M-PEG"/>
      <sheetName val="L-rok"/>
      <sheetName val="sk17-76-78"/>
      <sheetName val="Listrik Mati 05"/>
      <sheetName val="Listrik Mati 06"/>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Da AN BRAT TWR"/>
      <sheetName val="THN-6"/>
      <sheetName val="Pareto_SKR#2"/>
      <sheetName val="KUMULATIP"/>
      <sheetName val="Jenis Pelatihan"/>
      <sheetName val="DGGKIT+ Derating"/>
      <sheetName val="WORKPLAN GROWS R KARANGNUNGGAL"/>
      <sheetName val="PTG"/>
      <sheetName val="Daftar"/>
      <sheetName val="MST"/>
      <sheetName val="DJBB_PNYL1"/>
      <sheetName val="Chart_gang_BOGOR1"/>
      <sheetName val="B_P-C_P_20061"/>
      <sheetName val="FORM_REN_RUTIN_KIT"/>
      <sheetName val="Prod_Harian"/>
      <sheetName val="Listrik_Mati_05"/>
      <sheetName val="Listrik_Mati_06"/>
      <sheetName val="L-PENGUS-24_00"/>
      <sheetName val="Eval_bln_Okt'15"/>
      <sheetName val="ROH_PBS"/>
      <sheetName val="ROH_JAM_07-14"/>
      <sheetName val="ROH_JAM_15-21"/>
      <sheetName val="ROH_JAM_00-06"/>
      <sheetName val="Input_T&amp;R_Prod"/>
      <sheetName val="Da_AN_BRAT_TWR"/>
      <sheetName val="GABLUARJAWA1_(2)1"/>
      <sheetName val="FORM_A1_A2__Tangerang"/>
      <sheetName val="FORM_A1_A2__Gambir"/>
      <sheetName val="FORM_A1_A2__Kebayoran"/>
      <sheetName val="FORM_A1_A2__Kramatjati"/>
      <sheetName val="FORM_A1_A2_KD"/>
      <sheetName val="Basket_6"/>
      <sheetName val="Jenis_Pelatihan"/>
      <sheetName val="TUL III-09"/>
      <sheetName val="analhps Pasng"/>
      <sheetName val="TAHAP 5"/>
      <sheetName val="Beltra  (7)"/>
      <sheetName val="NP-7"/>
      <sheetName val="HSLAIN-LAIN"/>
      <sheetName val="AC"/>
      <sheetName val="DAFGED"/>
      <sheetName val="Peralatan (2)"/>
      <sheetName val="UPAH DAN BAHAN"/>
      <sheetName val="2008"/>
      <sheetName val="RATE TENAGA KERJA"/>
      <sheetName val="beban"/>
      <sheetName val="Kuantitas"/>
      <sheetName val="HIDE"/>
      <sheetName val="Prog Desc"/>
      <sheetName val="bayar_per_02082018"/>
      <sheetName val="4.2-BPP"/>
      <sheetName val="4.3-HargaJual"/>
      <sheetName val="2"/>
      <sheetName val="master rab"/>
      <sheetName val="TRIP TRAFO APR"/>
      <sheetName val="METER"/>
      <sheetName val="HAR APR"/>
      <sheetName val="GRAFIK"/>
      <sheetName val="AGREGAT"/>
      <sheetName val="A.Div10"/>
      <sheetName val="A.Div3"/>
      <sheetName val="A.Div 2"/>
      <sheetName val="A.Div 4"/>
      <sheetName val="A.Div5"/>
      <sheetName val="A.Div7"/>
      <sheetName val="Sect-1a"/>
      <sheetName val="Cover_sheet"/>
      <sheetName val="DGGKIT+_Derating"/>
      <sheetName val="WORKPLAN_GROWS_R_KARANGNUNGGAL"/>
      <sheetName val="TUL_III-09"/>
      <sheetName val="MC_Qty"/>
      <sheetName val="vendor"/>
      <sheetName val="form KD"/>
      <sheetName val="VM OKT"/>
      <sheetName val="SPK GABUNG"/>
      <sheetName val="SPB"/>
      <sheetName val="SPJ"/>
      <sheetName val="JASA AI"/>
      <sheetName val="JASA AO"/>
      <sheetName val="BARANG AI"/>
      <sheetName val="BARANG AO"/>
      <sheetName val="SPB BELUM KEMBALI"/>
      <sheetName val="SISA KUOTA KHS JASA"/>
      <sheetName val="Ref Additional Payment"/>
      <sheetName val="PENYEBAB"/>
      <sheetName val="K_TAM_SPK032"/>
      <sheetName val="Keterangan"/>
      <sheetName val="FJ per BLN"/>
      <sheetName val="DC REAL PER TW"/>
      <sheetName val="10"/>
      <sheetName val="GGN_PENY_FEB2009 &gt; 5"/>
      <sheetName val="DJBB_PNYL2"/>
      <sheetName val="Chart_gang_BOGOR2"/>
      <sheetName val="B_P-C_P_20062"/>
      <sheetName val="FORM_REN_RUTIN_KIT1"/>
      <sheetName val="Prod_Harian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GABLUARJAWA1_(2)2"/>
      <sheetName val="WORKPLAN_GROWS_R_KARANGNUNGGAL1"/>
      <sheetName val="FORM_A1_A2__Tangerang1"/>
      <sheetName val="FORM_A1_A2__Gambir1"/>
      <sheetName val="FORM_A1_A2__Kebayoran1"/>
      <sheetName val="FORM_A1_A2__Kramatjati1"/>
      <sheetName val="FORM_A1_A2_KD1"/>
      <sheetName val="Basket_61"/>
      <sheetName val="scada_20011"/>
      <sheetName val="Jenis_Pelatihan1"/>
      <sheetName val="DGGKIT+_Derating1"/>
      <sheetName val="FLI_-_Sec_11"/>
      <sheetName val="BIODATA"/>
      <sheetName val="KARYAWAN"/>
      <sheetName val="masteradm"/>
      <sheetName val="master_fln"/>
      <sheetName val="master_opt"/>
      <sheetName val="master_pgd"/>
      <sheetName val="master_pmd"/>
      <sheetName val="master_pmd_new"/>
      <sheetName val="Analisa 600"/>
      <sheetName val="terbilang"/>
      <sheetName val="H.BAHAN"/>
      <sheetName val="DATA ACUAN"/>
      <sheetName val="kumpulan"/>
      <sheetName val="STRUKTUR"/>
      <sheetName val="COP"/>
      <sheetName val="HPP"/>
      <sheetName val="uts"/>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BA_Rapen"/>
      <sheetName val="LOAD2010"/>
      <sheetName val="BHN"/>
      <sheetName val="Jenis Pemeliharaan"/>
      <sheetName val="Kode User"/>
      <sheetName val="RekapLEP"/>
      <sheetName val="Confidential PAS HMI"/>
      <sheetName val="P-SA"/>
      <sheetName val="SATUAN"/>
      <sheetName val="LISDES"/>
      <sheetName val="SEX"/>
      <sheetName val="List of Inventory"/>
      <sheetName val="ATRIBUT"/>
      <sheetName val="JARAK TEMPUH PERGESERAN TRAFO"/>
      <sheetName val="Lembar1"/>
      <sheetName val="Lembar2"/>
      <sheetName val="JARAK PEMBONGKARAN &amp; RELOKASI N"/>
      <sheetName val="DAFTAR PEKERJAAN PONDASI &amp; PEMA"/>
      <sheetName val="DAFTAR PENGADAAN PEMASANGAN NCT"/>
      <sheetName val="SAPITO"/>
      <sheetName val="SALDO PERSEDIAAN"/>
      <sheetName val="Daftar Peserta"/>
      <sheetName val="Simulasi SPPD"/>
      <sheetName val="Data asli"/>
      <sheetName val="Database SPPD ke JKT"/>
      <sheetName val="Section 2 MastlisteRev02"/>
      <sheetName val="Overview"/>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CPI"/>
      <sheetName val="IKK 2018"/>
      <sheetName val="INKINDO 2018"/>
      <sheetName val="IKK 2017"/>
      <sheetName val="new kinerja"/>
      <sheetName val="Data Kit"/>
      <sheetName val="Data Kit Kaltim"/>
      <sheetName val="Upah Bahan"/>
      <sheetName val="WP"/>
      <sheetName val="RKS"/>
      <sheetName val="VALIDASI PRK"/>
      <sheetName val="KATALOG"/>
      <sheetName val="Rekap per Jenis"/>
      <sheetName val="Formula"/>
      <sheetName val="BBaku(12C3)"/>
      <sheetName val="BOLain(12E2)"/>
      <sheetName val="LabaRugi Fungsi"/>
      <sheetName val="LabaRugi Fungsi2004(21B)"/>
      <sheetName val="PembelianiTL(12A1"/>
      <sheetName val="Adj"/>
      <sheetName val="TUL III-09 UNIT"/>
      <sheetName val="Posisi"/>
      <sheetName val="000000"/>
      <sheetName val="dataPHT"/>
      <sheetName val="dataIBT"/>
      <sheetName val="Sheet42"/>
      <sheetName val="Sentra"/>
      <sheetName val="POWER"/>
      <sheetName val="DExp.Lmb"/>
      <sheetName val="Konstruksi"/>
      <sheetName val="Pengalaman Per"/>
      <sheetName val="SITE-E"/>
      <sheetName val="KH"/>
      <sheetName val="Umum"/>
      <sheetName val="Amr"/>
      <sheetName val="Energi Disalurkan"/>
      <sheetName val="KWH_RPJual"/>
      <sheetName val="Data Penyulang"/>
      <sheetName val="URA E450"/>
      <sheetName val="2-JTW"/>
      <sheetName val="Progress"/>
      <sheetName val="Mobilisasi-pnw"/>
      <sheetName val="TAHAP_5"/>
      <sheetName val="analhps_Pasng"/>
      <sheetName val="Beltra__(7)"/>
      <sheetName val="Master_Edit"/>
      <sheetName val="RATE_TENAGA_KERJA"/>
      <sheetName val="Peralatan_(2)"/>
      <sheetName val="Prog_Desc"/>
      <sheetName val="GAJI"/>
      <sheetName val="MAIN"/>
      <sheetName val="PESANTREN"/>
      <sheetName val="G"/>
      <sheetName val="Curup"/>
      <sheetName val="Prabu"/>
      <sheetName val="On Time"/>
      <sheetName val="BQ"/>
      <sheetName val="mob (2)"/>
      <sheetName val="Contract &amp; Assumptions"/>
      <sheetName val="MENU1"/>
      <sheetName val="Data Realisasi"/>
      <sheetName val="Curah Hujan Bulanan"/>
      <sheetName val="KWH 12BL (2)"/>
      <sheetName val="Note"/>
      <sheetName val="TDL2001"/>
      <sheetName val="D_ANALISA"/>
      <sheetName val="TUK BPJS KES okt"/>
      <sheetName val="spta"/>
      <sheetName val="Laba Rugi Smt I"/>
      <sheetName val="INVESTIGASI JTR"/>
      <sheetName val="HPE-Non-Person"/>
      <sheetName val="HPS-Person"/>
      <sheetName val="Analisa Harga"/>
      <sheetName val="D2 BOQ LE TWR"/>
      <sheetName val="Ea. ANA POND"/>
      <sheetName val="UK110301"/>
      <sheetName val="drawing"/>
      <sheetName val="Sag1"/>
      <sheetName val="SWENG_Risk"/>
      <sheetName val="TRA_TS"/>
      <sheetName val="Price_List"/>
      <sheetName val="Analisa Mrg1"/>
      <sheetName val="Pipe"/>
      <sheetName val="HB "/>
      <sheetName val="villa"/>
      <sheetName val="struktur tdk dipakai"/>
      <sheetName val="anal-drainase,tanah&amp;ps batu"/>
      <sheetName val="anal-beton"/>
      <sheetName val="Gangg_PL"/>
      <sheetName val="Sche-Harvest-Monodon"/>
      <sheetName val="Query2"/>
      <sheetName val="Prod~Alt"/>
      <sheetName val="Shedule"/>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Hrg.Dasar"/>
      <sheetName val="Mob."/>
      <sheetName val="AHS - Personel"/>
      <sheetName val="AHS - Non Personel"/>
      <sheetName val="Analisa Struktur Data"/>
      <sheetName val="갑지"/>
      <sheetName val="BAG-III"/>
      <sheetName val="Project_P"/>
      <sheetName val="ocean voyage"/>
      <sheetName val="ttd"/>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2002"/>
      <sheetName val="RekapBOQ"/>
      <sheetName val="inst.pemrintah"/>
      <sheetName val="SULSEL"/>
      <sheetName val="SULBAR"/>
      <sheetName val="indeks"/>
      <sheetName val="Breakdown-ConstrSvc"/>
      <sheetName val="Breakdown-EngSvc"/>
      <sheetName val="Breakdown-ProjMgtServ"/>
      <sheetName val="Breakdown-ProcSvc"/>
      <sheetName val="Eksport (Main)"/>
      <sheetName val="AO"/>
      <sheetName val="REKAP PER UNIT"/>
      <sheetName val="harsat"/>
      <sheetName val="AnaAlat"/>
      <sheetName val="Faktor"/>
      <sheetName val="tkdn"/>
      <sheetName val="Analisa &amp; Upah"/>
      <sheetName val="INTERLOC"/>
      <sheetName val="HARGA BAHAN"/>
      <sheetName val="HBA Base"/>
      <sheetName val="DBF"/>
      <sheetName val="DBF Mode"/>
      <sheetName val="2. Volume Pasokan 2017"/>
      <sheetName val="references"/>
      <sheetName val="TE TS FA LAN MATV"/>
      <sheetName val="Ratio TGK"/>
      <sheetName val="CFLK2_013"/>
      <sheetName val="NRC_ENERGI3"/>
      <sheetName val="BiInves-Ikhtisar_CJI33"/>
      <sheetName val="Persd-Mat_APDP3"/>
      <sheetName val="Persd-Mat_KTP3"/>
      <sheetName val="Persd-Mat_skp3"/>
      <sheetName val="Persd-Mat_ptk3"/>
      <sheetName val="Persd-Mat_skw3"/>
      <sheetName val="Persd-Mat_kwl3"/>
      <sheetName val="Persd-Mat_SGU3"/>
      <sheetName val="Submission_Form3"/>
      <sheetName val="A1_pri1233"/>
      <sheetName val="ENERGI_MIX_2005-2010-OK-rev23"/>
      <sheetName val="Bln2_13"/>
      <sheetName val="NERACA_DAYA3"/>
      <sheetName val="SKTM-SD_JAN_(24)3"/>
      <sheetName val="Harga_BBM_Indonesia3"/>
      <sheetName val="Sheet1_(2)3"/>
      <sheetName val="PS&amp;Susut_TL3"/>
      <sheetName val="Meter_merek_Ganz3"/>
      <sheetName val="Resource_Plan_(2)3"/>
      <sheetName val="JML_MDU3"/>
      <sheetName val="Mar_20043"/>
      <sheetName val="neraca_1999-20003"/>
      <sheetName val="B_3_a_33"/>
      <sheetName val="Data_I3"/>
      <sheetName val="Kuantitas_&amp;_Harga3"/>
      <sheetName val="the_list3"/>
      <sheetName val="Mat&amp;PDP_YAD3"/>
      <sheetName val="Proyeksi_Produksi3"/>
      <sheetName val="PESUT_TW23"/>
      <sheetName val="Hg_Sat3"/>
      <sheetName val="FORM_BQ_TL_PRATU_4cct3"/>
      <sheetName val="Penyulang_Padam3"/>
      <sheetName val="matr_aux3"/>
      <sheetName val="matr_engine3"/>
      <sheetName val="jasa_rehab3"/>
      <sheetName val="jasa_pondasi3"/>
      <sheetName val="jasa_rekon_material3"/>
      <sheetName val="Premi_Iuran3"/>
      <sheetName val="H_Dasar3"/>
      <sheetName val="PREDIKSI_PRODUKSI3"/>
      <sheetName val="RAB_GI3"/>
      <sheetName val="INLAND_FACTOR_DISTANCE3"/>
      <sheetName val="8_b_Lamp_B-1_BAHP_Evaluasi_SPH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HARGA_SATUAN2"/>
      <sheetName val="Rekap_rutin_psb2"/>
      <sheetName val="Program_Strategis2"/>
      <sheetName val="FORM_A32"/>
      <sheetName val="Rekap_20112"/>
      <sheetName val="tabel_JHT2"/>
      <sheetName val="Twr_(15)2"/>
      <sheetName val="Calc_Inst2"/>
      <sheetName val="Assumptions_(2)2"/>
      <sheetName val="Transver_kWh2"/>
      <sheetName val="Grafik_Wil2"/>
      <sheetName val="Gab_Cab2"/>
      <sheetName val="Balance_Sheet2"/>
      <sheetName val="Income_Statement2"/>
      <sheetName val="PERHITUNGAN_20092"/>
      <sheetName val="I-Rutin_Switchgear2"/>
      <sheetName val="I-Rutin_SUTT2"/>
      <sheetName val="I-Rutin_Banghal2"/>
      <sheetName val="I-R_Kendaraan2"/>
      <sheetName val="I-R_Perlengkapan_Um2"/>
      <sheetName val="V-Rutin_Banghal2"/>
      <sheetName val="V-R_Kendaraan2"/>
      <sheetName val="V-R_Perlengkapan_Umum2"/>
      <sheetName val="V-NR_Banghal2"/>
      <sheetName val="I-Rutin_Transformator2"/>
      <sheetName val="COVER_A1_A32"/>
      <sheetName val="DAF-_PEG2"/>
      <sheetName val="Kontrak_vs_Realisasi_Gas2"/>
      <sheetName val="dengan_pembangkitan2"/>
      <sheetName val="1_2_SAIDI2"/>
      <sheetName val="4_1_BPP2"/>
      <sheetName val="Sudah_Berjalan2"/>
      <sheetName val="Prdk_2000_(2)2"/>
      <sheetName val="Laba_Rugi2"/>
      <sheetName val="Grf_Pedp_Lain21"/>
      <sheetName val="Template-WBS_APP1"/>
      <sheetName val="Rek_Analisa1"/>
      <sheetName val="BIAYA_TIDAK_LANGSUNG1"/>
      <sheetName val="Material_Distribusi1"/>
      <sheetName val="Dasar_Pemadaman1"/>
      <sheetName val="hal_14b1"/>
      <sheetName val="Rekap_2002_mod1"/>
      <sheetName val="Tabel_Istilah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NERACA_SESUAI_PROGRAM_GL_MAGIC1"/>
      <sheetName val="Rekap_HAR1"/>
      <sheetName val="Ref_Unggulan1"/>
      <sheetName val="Project_Data1"/>
      <sheetName val="Basic_Price1"/>
      <sheetName val="Selling_Price1"/>
      <sheetName val="FORM_A12_BJI1"/>
      <sheetName val="FORM_A12MED1"/>
      <sheetName val="FORM_A12PKM1"/>
      <sheetName val="FORM_A12PMS_20111"/>
      <sheetName val="FORM_A12PSP1"/>
      <sheetName val="FORM_A12_SBG1"/>
      <sheetName val="Kerusakan_Trafo1"/>
      <sheetName val="APP_CAWANG1"/>
      <sheetName val="BAHAN_BAKAR(19-21)1"/>
      <sheetName val="PGT_2_21"/>
      <sheetName val="Bln1_31"/>
      <sheetName val="AHSP_PAKAI1"/>
      <sheetName val="LIST_HARGA1"/>
      <sheetName val="4SM00369_&amp;_4SM00370_1"/>
      <sheetName val="HRG_BHN1"/>
      <sheetName val="AKTIVA_TETAP1"/>
      <sheetName val="Daftar_Tabel1"/>
      <sheetName val="HRG_BAHAN_&amp;_UPAH_okk1"/>
      <sheetName val="Analis_Kusen_okk1"/>
      <sheetName val="sch_1_21"/>
      <sheetName val="FE-1770_P11"/>
      <sheetName val="Budget_Import1"/>
      <sheetName val="Budget_Jasa1"/>
      <sheetName val="Rekap_Biaya1"/>
      <sheetName val="BOQ_GI_BELAWAN1"/>
      <sheetName val="H_Satuan1"/>
      <sheetName val="FORM_A1_A2_APD1"/>
      <sheetName val="DATA-BASE_SUTT1"/>
      <sheetName val="Daftar_Kegiatan1"/>
      <sheetName val="Input_GENERATION-DATA1"/>
      <sheetName val="A1_PRY1"/>
      <sheetName val="Isian_Biodata1"/>
      <sheetName val="Inv_KITLUR_SUMBAGUT1"/>
      <sheetName val="Inv_KITLUR_SUMBAGSEL1"/>
      <sheetName val="WBS_21"/>
      <sheetName val="Land_Clearing-pnw1"/>
      <sheetName val="4-Basic_Price1"/>
      <sheetName val="laporan_pemakaian_blangko1"/>
      <sheetName val="Anal_HPS1"/>
      <sheetName val="PDPT_-_BL1"/>
      <sheetName val="AHS_1"/>
      <sheetName val="BLC_20161"/>
      <sheetName val="FORM_A12BJI1"/>
      <sheetName val="FORM_A12NIA1"/>
      <sheetName val="FORM_A12RAP1"/>
      <sheetName val="FORM_A12PMS1"/>
      <sheetName val="FORM_A12SBG1"/>
      <sheetName val="10_Trafo1"/>
      <sheetName val="136_01(piutang_belum_faktur)1"/>
      <sheetName val="8LT_121"/>
      <sheetName val="For_Report-Akum1"/>
      <sheetName val="rekmodiPtk_(MAP)1"/>
      <sheetName val="01_A1"/>
      <sheetName val="Non-Statistical_Sampling_Maste1"/>
      <sheetName val="Two_Step_Revenue_Testing_Maste1"/>
      <sheetName val="Global_Data1"/>
      <sheetName val="EXPERTISE_ALL_Ceritified1"/>
      <sheetName val="A_W__TIGER1"/>
      <sheetName val="A_W__VANAMEI1"/>
      <sheetName val="HARGA_SWAL+SKT1"/>
      <sheetName val="grafi_kesiapan_versi_p3b_dan_p1"/>
      <sheetName val="Construction_Period_Costs1"/>
      <sheetName val="Plant_Characteristics1"/>
      <sheetName val="RKA_20101"/>
      <sheetName val="DATA_AKHIR1"/>
      <sheetName val="Vendor_UJH1"/>
      <sheetName val="1770S_1"/>
      <sheetName val="simulasi_tb_51"/>
      <sheetName val="Peralatan-ok_jgn_dirubah_lagi1"/>
      <sheetName val="GMTN_201710Y1"/>
      <sheetName val="GMTN_201730Y1"/>
      <sheetName val="REKAP_PER_SPK1"/>
      <sheetName val="RKAP_20161"/>
      <sheetName val="SISTEM_SUMBAGSEL1"/>
      <sheetName val="NOTES_1"/>
      <sheetName val="A_u_g1"/>
      <sheetName val="J_u_l1"/>
      <sheetName val="O_c_t1"/>
      <sheetName val="A_p_r1"/>
      <sheetName val="M_a_y1"/>
      <sheetName val="S_e_p1"/>
      <sheetName val="00_received_in_011"/>
      <sheetName val="F_e_b1"/>
      <sheetName val="Per_GL_J_a_n1"/>
      <sheetName val="J_u_n1"/>
      <sheetName val="M_a_r1"/>
      <sheetName val="Piutang_Normal_Psrt1"/>
      <sheetName val="Data_Input1"/>
      <sheetName val="Data_Validasi1"/>
      <sheetName val="Har_R_Corr_&amp;_NR_OH1"/>
      <sheetName val="DISC_Profile1"/>
      <sheetName val="Taksonomi_Risiko1"/>
      <sheetName val="K_6DEPOSIT1"/>
      <sheetName val="I_5_ADDITION1"/>
      <sheetName val="PLTD_Bitung1"/>
      <sheetName val="sr,_jtr_&amp;_trafo1"/>
      <sheetName val="Harga_BBM1"/>
      <sheetName val="RINCIAN_HARGA_MATERIAL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RAB_&amp;_RCO_OWNER_VERS_1"/>
      <sheetName val="Detail_311_011"/>
      <sheetName val="Detail_311_021"/>
      <sheetName val="Permanent_info1"/>
      <sheetName val="BQ_Gardu_Induk1"/>
      <sheetName val="BQ_Training1"/>
      <sheetName val="Pola_Beban_(2)1"/>
      <sheetName val="PSP_Master_JEIA_1"/>
      <sheetName val="tabel_tarip_grade1"/>
      <sheetName val="Tabel_PTKP1"/>
      <sheetName val="Pendapatan_IPTL_2008_231"/>
      <sheetName val="Rekap_Kinerja1"/>
      <sheetName val="Agregat_Halus_&amp;_Kasar1"/>
      <sheetName val="Galian_1"/>
      <sheetName val="H_MAT"/>
      <sheetName val="MRT-03_"/>
      <sheetName val="entry_kpj1"/>
      <sheetName val="Electrical_1"/>
      <sheetName val="SCADA_ENG1"/>
      <sheetName val="Supervisory_Control_System1"/>
      <sheetName val="23_switchgear_20_kv_rev1"/>
      <sheetName val="Inflasi_20191"/>
      <sheetName val="KONTROL&amp;PROTEKSI_new1"/>
      <sheetName val="perhitungan_inflasi1"/>
      <sheetName val="Bill_of_Qty_MEP1"/>
      <sheetName val="2_Basic_Price1"/>
      <sheetName val="INPUT_HARGA1"/>
      <sheetName val="Rekap_AI_2022_BK"/>
      <sheetName val="KINERJA_OPERASI"/>
      <sheetName val="www_Kelasexcel_web_id"/>
      <sheetName val="General_Parameter"/>
      <sheetName val="R_A_B"/>
      <sheetName val="KINERJA_UNIT1"/>
      <sheetName val="Rekap_Piutang1"/>
      <sheetName val="minggu_(2)"/>
      <sheetName val="galian_saluran"/>
      <sheetName val="BPP_3"/>
      <sheetName val="U2_5_RM_From_Purhase"/>
      <sheetName val="AU_01"/>
      <sheetName val="data_OCR"/>
      <sheetName val="DataBase_Har"/>
      <sheetName val="N_o_v"/>
      <sheetName val="J_a_n"/>
      <sheetName val="JURNAL_JAN'98"/>
      <sheetName val="Efficiency_English"/>
      <sheetName val="HGPI_Duri"/>
      <sheetName val="KEBUTUHAN_MATERIAL_UP3_FBB"/>
      <sheetName val="KEBUTUHAN_MATERIAL_UP3_FBT"/>
      <sheetName val="KEBUTUHAN_MATERIAL_UP3_KUPANG"/>
      <sheetName val="KEBUTUHAN_MATERIAL_UP3_SUMBA"/>
      <sheetName val="ANALISA_GRS_TENGAH"/>
      <sheetName val="Analisa_BOW_08_NP"/>
      <sheetName val="Daftar_Harga"/>
      <sheetName val="Analisa_Upah_&amp;_Bahan_Plum"/>
      <sheetName val="KOMPENSASI_OKT_09"/>
      <sheetName val="RumusTB_1_bln"/>
      <sheetName val="131_(Piutang_PJB)"/>
      <sheetName val="132_(Piutang_PLN)"/>
      <sheetName val="133_pihak_ke3"/>
      <sheetName val="MON__SKKO"/>
      <sheetName val="CFLK2_018"/>
      <sheetName val="NRC_ENERGI8"/>
      <sheetName val="BiInves-Ikhtisar_CJI38"/>
      <sheetName val="Persd-Mat_APDP8"/>
      <sheetName val="Persd-Mat_KTP8"/>
      <sheetName val="Persd-Mat_skp8"/>
      <sheetName val="Persd-Mat_ptk8"/>
      <sheetName val="Persd-Mat_skw8"/>
      <sheetName val="Persd-Mat_kwl8"/>
      <sheetName val="Persd-Mat_SGU8"/>
      <sheetName val="Submission_Form8"/>
      <sheetName val="A1_pri1238"/>
      <sheetName val="ENERGI_MIX_2005-2010-OK-rev28"/>
      <sheetName val="Bln2_18"/>
      <sheetName val="NERACA_DAYA8"/>
      <sheetName val="SKTM-SD_JAN_(24)8"/>
      <sheetName val="Harga_BBM_Indonesia8"/>
      <sheetName val="Sheet1_(2)8"/>
      <sheetName val="PS&amp;Susut_TL8"/>
      <sheetName val="Meter_merek_Ganz8"/>
      <sheetName val="Resource_Plan_(2)8"/>
      <sheetName val="JML_MDU8"/>
      <sheetName val="Mar_20048"/>
      <sheetName val="neraca_1999-20008"/>
      <sheetName val="B_3_a_38"/>
      <sheetName val="Data_I8"/>
      <sheetName val="Kuantitas_&amp;_Harga8"/>
      <sheetName val="the_list8"/>
      <sheetName val="Mat&amp;PDP_YAD8"/>
      <sheetName val="Proyeksi_Produksi8"/>
      <sheetName val="PESUT_TW28"/>
      <sheetName val="Hg_Sat8"/>
      <sheetName val="FORM_BQ_TL_PRATU_4cct8"/>
      <sheetName val="Penyulang_Padam8"/>
      <sheetName val="matr_aux8"/>
      <sheetName val="matr_engine8"/>
      <sheetName val="jasa_rehab8"/>
      <sheetName val="jasa_pondasi8"/>
      <sheetName val="jasa_rekon_material8"/>
      <sheetName val="Premi_Iuran8"/>
      <sheetName val="H_Dasar8"/>
      <sheetName val="PREDIKSI_PRODUKSI8"/>
      <sheetName val="RAB_GI8"/>
      <sheetName val="INLAND_FACTOR_DISTANCE8"/>
      <sheetName val="8_b_Lamp_B-1_BAHP_Evaluasi_SPH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HARGA_SATUAN7"/>
      <sheetName val="Rekap_rutin_psb7"/>
      <sheetName val="Program_Strategis7"/>
      <sheetName val="FORM_A37"/>
      <sheetName val="Rekap_20117"/>
      <sheetName val="tabel_JHT7"/>
      <sheetName val="Twr_(15)7"/>
      <sheetName val="Calc_Inst7"/>
      <sheetName val="Assumptions_(2)7"/>
      <sheetName val="Transver_kWh7"/>
      <sheetName val="Grafik_Wil7"/>
      <sheetName val="Gab_Cab7"/>
      <sheetName val="Balance_Sheet7"/>
      <sheetName val="Income_Statement7"/>
      <sheetName val="PERHITUNGAN_20097"/>
      <sheetName val="I-Rutin_Switchgear7"/>
      <sheetName val="I-Rutin_SUTT7"/>
      <sheetName val="I-Rutin_Banghal7"/>
      <sheetName val="I-R_Kendaraan7"/>
      <sheetName val="I-R_Perlengkapan_Um7"/>
      <sheetName val="V-Rutin_Banghal7"/>
      <sheetName val="V-R_Kendaraan7"/>
      <sheetName val="V-R_Perlengkapan_Umum7"/>
      <sheetName val="V-NR_Banghal7"/>
      <sheetName val="I-Rutin_Transformator7"/>
      <sheetName val="COVER_A1_A37"/>
      <sheetName val="DAF-_PEG7"/>
      <sheetName val="Kontrak_vs_Realisasi_Gas7"/>
      <sheetName val="dengan_pembangkitan7"/>
      <sheetName val="1_2_SAIDI7"/>
      <sheetName val="4_1_BPP7"/>
      <sheetName val="Sudah_Berjalan7"/>
      <sheetName val="Prdk_2000_(2)7"/>
      <sheetName val="Laba_Rugi7"/>
      <sheetName val="Grf_Pedp_Lain26"/>
      <sheetName val="Template-WBS_APP6"/>
      <sheetName val="Rek_Analisa6"/>
      <sheetName val="BIAYA_TIDAK_LANGSUNG6"/>
      <sheetName val="GABLUARJAWA1_(2)6"/>
      <sheetName val="Material_Distribusi6"/>
      <sheetName val="Tabel_Kode6"/>
      <sheetName val="Dasar_Pemadaman6"/>
      <sheetName val="hal_14b6"/>
      <sheetName val="Rekap_2002_mod6"/>
      <sheetName val="Tabel_Istilah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NERACA_SESUAI_PROGRAM_GL_MAGIC6"/>
      <sheetName val="Rekap_HAR6"/>
      <sheetName val="Ref_Unggulan6"/>
      <sheetName val="Project_Data6"/>
      <sheetName val="Basic_Price6"/>
      <sheetName val="Selling_Price6"/>
      <sheetName val="FORM_A12_BJI6"/>
      <sheetName val="FORM_A12MED6"/>
      <sheetName val="FORM_A12PKM6"/>
      <sheetName val="FORM_A12PMS_20116"/>
      <sheetName val="FORM_A12PSP6"/>
      <sheetName val="FORM_A12_SBG6"/>
      <sheetName val="Kerusakan_Trafo6"/>
      <sheetName val="APP_CAWANG6"/>
      <sheetName val="BAHAN_BAKAR(19-21)6"/>
      <sheetName val="PGT_2_26"/>
      <sheetName val="Bln1_36"/>
      <sheetName val="AHSP_PAKAI6"/>
      <sheetName val="LIST_HARGA6"/>
      <sheetName val="4SM00369_&amp;_4SM00370_6"/>
      <sheetName val="HRG_BHN6"/>
      <sheetName val="AKTIVA_TETAP6"/>
      <sheetName val="Daftar_Tabel6"/>
      <sheetName val="HRG_BAHAN_&amp;_UPAH_okk6"/>
      <sheetName val="Analis_Kusen_okk6"/>
      <sheetName val="sch_1_26"/>
      <sheetName val="FE-1770_P16"/>
      <sheetName val="Budget_Import6"/>
      <sheetName val="Budget_Jasa6"/>
      <sheetName val="Rekap_Biaya6"/>
      <sheetName val="BOQ_GI_BELAWAN6"/>
      <sheetName val="H_Satuan6"/>
      <sheetName val="FORM_A1_A2_APD6"/>
      <sheetName val="DATA-BASE_SUTT6"/>
      <sheetName val="Daftar_Kegiatan6"/>
      <sheetName val="Input_GENERATION-DATA6"/>
      <sheetName val="A1_PRY6"/>
      <sheetName val="Isian_Biodata6"/>
      <sheetName val="Inv_KITLUR_SUMBAGUT6"/>
      <sheetName val="Inv_KITLUR_SUMBAGSEL6"/>
      <sheetName val="WBS_26"/>
      <sheetName val="Land_Clearing-pnw6"/>
      <sheetName val="4-Basic_Price6"/>
      <sheetName val="laporan_pemakaian_blangko6"/>
      <sheetName val="Anal_HPS6"/>
      <sheetName val="PDPT_-_BL6"/>
      <sheetName val="AHS_6"/>
      <sheetName val="FLI_-_Sec_16"/>
      <sheetName val="BLC_20166"/>
      <sheetName val="FORM_A12BJI6"/>
      <sheetName val="FORM_A12NIA6"/>
      <sheetName val="FORM_A12RAP6"/>
      <sheetName val="FORM_A12PMS6"/>
      <sheetName val="FORM_A12SBG6"/>
      <sheetName val="10_Trafo6"/>
      <sheetName val="136_01(piutang_belum_faktur)6"/>
      <sheetName val="8LT_126"/>
      <sheetName val="For_Report-Akum6"/>
      <sheetName val="rekmodiPtk_(MAP)6"/>
      <sheetName val="01_A6"/>
      <sheetName val="Non-Statistical_Sampling_Maste6"/>
      <sheetName val="Two_Step_Revenue_Testing_Maste6"/>
      <sheetName val="Global_Data6"/>
      <sheetName val="EXPERTISE_ALL_Ceritified6"/>
      <sheetName val="A_W__TIGER6"/>
      <sheetName val="A_W__VANAMEI6"/>
      <sheetName val="HARGA_SWAL+SKT6"/>
      <sheetName val="grafi_kesiapan_versi_p3b_dan_p6"/>
      <sheetName val="Construction_Period_Costs6"/>
      <sheetName val="Plant_Characteristics6"/>
      <sheetName val="RKA_20106"/>
      <sheetName val="DATA_AKHIR6"/>
      <sheetName val="scada_20016"/>
      <sheetName val="Vendor_UJH6"/>
      <sheetName val="1770S_6"/>
      <sheetName val="simulasi_tb_56"/>
      <sheetName val="Peralatan-ok_jgn_dirubah_lagi6"/>
      <sheetName val="GMTN_201710Y6"/>
      <sheetName val="GMTN_201730Y6"/>
      <sheetName val="REKAP_PER_SPK6"/>
      <sheetName val="RKAP_20166"/>
      <sheetName val="SISTEM_SUMBAGSEL6"/>
      <sheetName val="NOTES_6"/>
      <sheetName val="A_u_g6"/>
      <sheetName val="J_u_l6"/>
      <sheetName val="O_c_t6"/>
      <sheetName val="A_p_r6"/>
      <sheetName val="M_a_y6"/>
      <sheetName val="S_e_p6"/>
      <sheetName val="00_received_in_016"/>
      <sheetName val="F_e_b6"/>
      <sheetName val="Per_GL_J_a_n6"/>
      <sheetName val="J_u_n6"/>
      <sheetName val="M_a_r6"/>
      <sheetName val="Piutang_Normal_Psrt6"/>
      <sheetName val="Data_Input6"/>
      <sheetName val="Data_Validasi6"/>
      <sheetName val="Har_R_Corr_&amp;_NR_OH6"/>
      <sheetName val="DISC_Profile6"/>
      <sheetName val="Taksonomi_Risiko6"/>
      <sheetName val="K_6DEPOSIT6"/>
      <sheetName val="I_5_ADDITION6"/>
      <sheetName val="PLTD_Bitung6"/>
      <sheetName val="sr,_jtr_&amp;_trafo6"/>
      <sheetName val="Harga_BBM6"/>
      <sheetName val="RINCIAN_HARGA_MATERIAL6"/>
      <sheetName val="Detil_Timeline_(Week)6"/>
      <sheetName val="Program_VS_Position6"/>
      <sheetName val="RAB_Total6"/>
      <sheetName val="SMD_6"/>
      <sheetName val="ICT_6"/>
      <sheetName val="OJT_6"/>
      <sheetName val="INTRS_6"/>
      <sheetName val="PRESENT_PA6"/>
      <sheetName val="SER_DJK6"/>
      <sheetName val="SER_DAMKAR_D6"/>
      <sheetName val="REFRESH_6"/>
      <sheetName val="Kebutuhan_Sertifikasi6"/>
      <sheetName val="Matriks_SKTTK_Har6"/>
      <sheetName val="Matriks_SKTTK_Op6"/>
      <sheetName val="KODE_OP_KORP_&amp;_UNIT6"/>
      <sheetName val="RAB_&amp;_RCO_OWNER_VERS_6"/>
      <sheetName val="Detail_311_016"/>
      <sheetName val="Detail_311_026"/>
      <sheetName val="Permanent_info6"/>
      <sheetName val="BQ_Gardu_Induk6"/>
      <sheetName val="BQ_Training6"/>
      <sheetName val="Pola_Beban_(2)6"/>
      <sheetName val="PSP_Master_JEIA_6"/>
      <sheetName val="tabel_tarip_grade6"/>
      <sheetName val="Tabel_PTKP6"/>
      <sheetName val="Pendapatan_IPTL_2008_236"/>
      <sheetName val="Rekap_Kinerja6"/>
      <sheetName val="Agregat_Halus_&amp;_Kasar6"/>
      <sheetName val="Galian_15"/>
      <sheetName val="H_MAT5"/>
      <sheetName val="MRT-03_5"/>
      <sheetName val="entry_kpj6"/>
      <sheetName val="Electrical_6"/>
      <sheetName val="SCADA_ENG6"/>
      <sheetName val="Supervisory_Control_System6"/>
      <sheetName val="23_switchgear_20_kv_rev6"/>
      <sheetName val="Inflasi_20196"/>
      <sheetName val="KONTROL&amp;PROTEKSI_new6"/>
      <sheetName val="perhitungan_inflasi6"/>
      <sheetName val="Bill_of_Qty_MEP6"/>
      <sheetName val="Rekap_AI_2022_BK5"/>
      <sheetName val="2_Basic_Price6"/>
      <sheetName val="INPUT_HARGA6"/>
      <sheetName val="KINERJA_OPERASI5"/>
      <sheetName val="www_Kelasexcel_web_id5"/>
      <sheetName val="General_Parameter5"/>
      <sheetName val="R_A_B5"/>
      <sheetName val="KINERJA_UNIT6"/>
      <sheetName val="Rekap_Piutang6"/>
      <sheetName val="minggu_(2)5"/>
      <sheetName val="galian_saluran5"/>
      <sheetName val="BPP_35"/>
      <sheetName val="U2_5_RM_From_Purhase5"/>
      <sheetName val="AU_015"/>
      <sheetName val="data_OCR5"/>
      <sheetName val="DataBase_Har5"/>
      <sheetName val="N_o_v5"/>
      <sheetName val="J_a_n5"/>
      <sheetName val="JURNAL_JAN'985"/>
      <sheetName val="Efficiency_English5"/>
      <sheetName val="HGPI_Duri5"/>
      <sheetName val="KEBUTUHAN_MATERIAL_UP3_FBB5"/>
      <sheetName val="KEBUTUHAN_MATERIAL_UP3_FBT5"/>
      <sheetName val="KEBUTUHAN_MATERIAL_UP3_KUPANG5"/>
      <sheetName val="KEBUTUHAN_MATERIAL_UP3_SUMBA5"/>
      <sheetName val="ANALISA_GRS_TENGAH5"/>
      <sheetName val="Analisa_BOW_08_NP5"/>
      <sheetName val="Daftar_Harga5"/>
      <sheetName val="Analisa_Upah_&amp;_Bahan_Plum5"/>
      <sheetName val="KOMPENSASI_OKT_095"/>
      <sheetName val="RumusTB_1_bln5"/>
      <sheetName val="131_(Piutang_PJB)5"/>
      <sheetName val="132_(Piutang_PLN)5"/>
      <sheetName val="133_pihak_ke35"/>
      <sheetName val="MON__SKKO5"/>
      <sheetName val="CFLK2_014"/>
      <sheetName val="NRC_ENERGI4"/>
      <sheetName val="BiInves-Ikhtisar_CJI34"/>
      <sheetName val="Persd-Mat_APDP4"/>
      <sheetName val="Persd-Mat_KTP4"/>
      <sheetName val="Persd-Mat_skp4"/>
      <sheetName val="Persd-Mat_ptk4"/>
      <sheetName val="Persd-Mat_skw4"/>
      <sheetName val="Persd-Mat_kwl4"/>
      <sheetName val="Persd-Mat_SGU4"/>
      <sheetName val="Submission_Form4"/>
      <sheetName val="A1_pri1234"/>
      <sheetName val="ENERGI_MIX_2005-2010-OK-rev24"/>
      <sheetName val="Bln2_14"/>
      <sheetName val="NERACA_DAYA4"/>
      <sheetName val="SKTM-SD_JAN_(24)4"/>
      <sheetName val="Harga_BBM_Indonesia4"/>
      <sheetName val="Sheet1_(2)4"/>
      <sheetName val="PS&amp;Susut_TL4"/>
      <sheetName val="Meter_merek_Ganz4"/>
      <sheetName val="Resource_Plan_(2)4"/>
      <sheetName val="JML_MDU4"/>
      <sheetName val="Mar_20044"/>
      <sheetName val="neraca_1999-20004"/>
      <sheetName val="B_3_a_34"/>
      <sheetName val="Data_I4"/>
      <sheetName val="Kuantitas_&amp;_Harga4"/>
      <sheetName val="the_list4"/>
      <sheetName val="Mat&amp;PDP_YAD4"/>
      <sheetName val="Proyeksi_Produksi4"/>
      <sheetName val="PESUT_TW24"/>
      <sheetName val="Hg_Sat4"/>
      <sheetName val="FORM_BQ_TL_PRATU_4cct4"/>
      <sheetName val="Penyulang_Padam4"/>
      <sheetName val="matr_aux4"/>
      <sheetName val="matr_engine4"/>
      <sheetName val="jasa_rehab4"/>
      <sheetName val="jasa_pondasi4"/>
      <sheetName val="jasa_rekon_material4"/>
      <sheetName val="Premi_Iuran4"/>
      <sheetName val="H_Dasar4"/>
      <sheetName val="PREDIKSI_PRODUKSI4"/>
      <sheetName val="RAB_GI4"/>
      <sheetName val="INLAND_FACTOR_DISTANCE4"/>
      <sheetName val="8_b_Lamp_B-1_BAHP_Evaluasi_SPH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HARGA_SATUAN3"/>
      <sheetName val="Rekap_rutin_psb3"/>
      <sheetName val="Program_Strategis3"/>
      <sheetName val="FORM_A33"/>
      <sheetName val="Rekap_20113"/>
      <sheetName val="tabel_JHT3"/>
      <sheetName val="Twr_(15)3"/>
      <sheetName val="Calc_Inst3"/>
      <sheetName val="Assumptions_(2)3"/>
      <sheetName val="Transver_kWh3"/>
      <sheetName val="Grafik_Wil3"/>
      <sheetName val="Gab_Cab3"/>
      <sheetName val="Balance_Sheet3"/>
      <sheetName val="Income_Statement3"/>
      <sheetName val="PERHITUNGAN_20093"/>
      <sheetName val="I-Rutin_Switchgear3"/>
      <sheetName val="I-Rutin_SUTT3"/>
      <sheetName val="I-Rutin_Banghal3"/>
      <sheetName val="I-R_Kendaraan3"/>
      <sheetName val="I-R_Perlengkapan_Um3"/>
      <sheetName val="V-Rutin_Banghal3"/>
      <sheetName val="V-R_Kendaraan3"/>
      <sheetName val="V-R_Perlengkapan_Umum3"/>
      <sheetName val="V-NR_Banghal3"/>
      <sheetName val="I-Rutin_Transformator3"/>
      <sheetName val="COVER_A1_A33"/>
      <sheetName val="DAF-_PEG3"/>
      <sheetName val="Kontrak_vs_Realisasi_Gas3"/>
      <sheetName val="dengan_pembangkitan3"/>
      <sheetName val="1_2_SAIDI3"/>
      <sheetName val="4_1_BPP3"/>
      <sheetName val="Sudah_Berjalan3"/>
      <sheetName val="Prdk_2000_(2)3"/>
      <sheetName val="Laba_Rugi3"/>
      <sheetName val="Grf_Pedp_Lain22"/>
      <sheetName val="Template-WBS_APP2"/>
      <sheetName val="Rek_Analisa2"/>
      <sheetName val="BIAYA_TIDAK_LANGSUNG2"/>
      <sheetName val="Material_Distribusi2"/>
      <sheetName val="Tabel_Kode2"/>
      <sheetName val="Dasar_Pemadaman2"/>
      <sheetName val="hal_14b2"/>
      <sheetName val="Rekap_2002_mod2"/>
      <sheetName val="Tabel_Istilah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NERACA_SESUAI_PROGRAM_GL_MAGIC2"/>
      <sheetName val="Rekap_HAR2"/>
      <sheetName val="Ref_Unggulan2"/>
      <sheetName val="Project_Data2"/>
      <sheetName val="Basic_Price2"/>
      <sheetName val="Selling_Price2"/>
      <sheetName val="FORM_A12_BJI2"/>
      <sheetName val="FORM_A12MED2"/>
      <sheetName val="FORM_A12PKM2"/>
      <sheetName val="FORM_A12PMS_20112"/>
      <sheetName val="FORM_A12PSP2"/>
      <sheetName val="FORM_A12_SBG2"/>
      <sheetName val="Kerusakan_Trafo2"/>
      <sheetName val="APP_CAWANG2"/>
      <sheetName val="BAHAN_BAKAR(19-21)2"/>
      <sheetName val="PGT_2_22"/>
      <sheetName val="Bln1_32"/>
      <sheetName val="AHSP_PAKAI2"/>
      <sheetName val="LIST_HARGA2"/>
      <sheetName val="4SM00369_&amp;_4SM00370_2"/>
      <sheetName val="HRG_BHN2"/>
      <sheetName val="AKTIVA_TETAP2"/>
      <sheetName val="Daftar_Tabel2"/>
      <sheetName val="HRG_BAHAN_&amp;_UPAH_okk2"/>
      <sheetName val="Analis_Kusen_okk2"/>
      <sheetName val="sch_1_22"/>
      <sheetName val="FE-1770_P12"/>
      <sheetName val="Budget_Import2"/>
      <sheetName val="Budget_Jasa2"/>
      <sheetName val="Rekap_Biaya2"/>
      <sheetName val="BOQ_GI_BELAWAN2"/>
      <sheetName val="H_Satuan2"/>
      <sheetName val="FORM_A1_A2_APD2"/>
      <sheetName val="DATA-BASE_SUTT2"/>
      <sheetName val="Daftar_Kegiatan2"/>
      <sheetName val="Input_GENERATION-DATA2"/>
      <sheetName val="A1_PRY2"/>
      <sheetName val="Isian_Biodata2"/>
      <sheetName val="Inv_KITLUR_SUMBAGUT2"/>
      <sheetName val="Inv_KITLUR_SUMBAGSEL2"/>
      <sheetName val="WBS_22"/>
      <sheetName val="Land_Clearing-pnw2"/>
      <sheetName val="4-Basic_Price2"/>
      <sheetName val="laporan_pemakaian_blangko2"/>
      <sheetName val="Anal_HPS2"/>
      <sheetName val="PDPT_-_BL2"/>
      <sheetName val="AHS_2"/>
      <sheetName val="FLI_-_Sec_12"/>
      <sheetName val="BLC_20162"/>
      <sheetName val="FORM_A12BJI2"/>
      <sheetName val="FORM_A12NIA2"/>
      <sheetName val="FORM_A12RAP2"/>
      <sheetName val="FORM_A12PMS2"/>
      <sheetName val="FORM_A12SBG2"/>
      <sheetName val="10_Trafo2"/>
      <sheetName val="136_01(piutang_belum_faktur)2"/>
      <sheetName val="8LT_122"/>
      <sheetName val="For_Report-Akum2"/>
      <sheetName val="rekmodiPtk_(MAP)2"/>
      <sheetName val="01_A2"/>
      <sheetName val="Non-Statistical_Sampling_Maste2"/>
      <sheetName val="Two_Step_Revenue_Testing_Maste2"/>
      <sheetName val="Global_Data2"/>
      <sheetName val="EXPERTISE_ALL_Ceritified2"/>
      <sheetName val="A_W__TIGER2"/>
      <sheetName val="A_W__VANAMEI2"/>
      <sheetName val="HARGA_SWAL+SKT2"/>
      <sheetName val="grafi_kesiapan_versi_p3b_dan_p2"/>
      <sheetName val="Construction_Period_Costs2"/>
      <sheetName val="Plant_Characteristics2"/>
      <sheetName val="RKA_20102"/>
      <sheetName val="DATA_AKHIR2"/>
      <sheetName val="scada_20012"/>
      <sheetName val="Vendor_UJH2"/>
      <sheetName val="1770S_2"/>
      <sheetName val="simulasi_tb_52"/>
      <sheetName val="Peralatan-ok_jgn_dirubah_lagi2"/>
      <sheetName val="GMTN_201710Y2"/>
      <sheetName val="GMTN_201730Y2"/>
      <sheetName val="REKAP_PER_SPK2"/>
      <sheetName val="RKAP_20162"/>
      <sheetName val="SISTEM_SUMBAGSEL2"/>
      <sheetName val="NOTES_2"/>
      <sheetName val="A_u_g2"/>
      <sheetName val="J_u_l2"/>
      <sheetName val="O_c_t2"/>
      <sheetName val="A_p_r2"/>
      <sheetName val="M_a_y2"/>
      <sheetName val="S_e_p2"/>
      <sheetName val="00_received_in_012"/>
      <sheetName val="F_e_b2"/>
      <sheetName val="Per_GL_J_a_n2"/>
      <sheetName val="J_u_n2"/>
      <sheetName val="M_a_r2"/>
      <sheetName val="Piutang_Normal_Psrt2"/>
      <sheetName val="Data_Input2"/>
      <sheetName val="Data_Validasi2"/>
      <sheetName val="Har_R_Corr_&amp;_NR_OH2"/>
      <sheetName val="DISC_Profile2"/>
      <sheetName val="Taksonomi_Risiko2"/>
      <sheetName val="K_6DEPOSIT2"/>
      <sheetName val="I_5_ADDITION2"/>
      <sheetName val="PLTD_Bitung2"/>
      <sheetName val="sr,_jtr_&amp;_trafo2"/>
      <sheetName val="Harga_BBM2"/>
      <sheetName val="RINCIAN_HARGA_MATERIAL2"/>
      <sheetName val="Detil_Timeline_(Week)2"/>
      <sheetName val="Program_VS_Position2"/>
      <sheetName val="RAB_Total2"/>
      <sheetName val="SMD_2"/>
      <sheetName val="ICT_2"/>
      <sheetName val="OJT_2"/>
      <sheetName val="INTRS_2"/>
      <sheetName val="PRESENT_PA2"/>
      <sheetName val="SER_DJK2"/>
      <sheetName val="SER_DAMKAR_D2"/>
      <sheetName val="REFRESH_2"/>
      <sheetName val="Kebutuhan_Sertifikasi2"/>
      <sheetName val="Matriks_SKTTK_Har2"/>
      <sheetName val="Matriks_SKTTK_Op2"/>
      <sheetName val="KODE_OP_KORP_&amp;_UNIT2"/>
      <sheetName val="RAB_&amp;_RCO_OWNER_VERS_2"/>
      <sheetName val="Detail_311_012"/>
      <sheetName val="Detail_311_022"/>
      <sheetName val="Permanent_info2"/>
      <sheetName val="BQ_Gardu_Induk2"/>
      <sheetName val="BQ_Training2"/>
      <sheetName val="Pola_Beban_(2)2"/>
      <sheetName val="PSP_Master_JEIA_2"/>
      <sheetName val="tabel_tarip_grade2"/>
      <sheetName val="Tabel_PTKP2"/>
      <sheetName val="Pendapatan_IPTL_2008_232"/>
      <sheetName val="Rekap_Kinerja2"/>
      <sheetName val="Agregat_Halus_&amp;_Kasar2"/>
      <sheetName val="Galian_11"/>
      <sheetName val="H_MAT1"/>
      <sheetName val="MRT-03_1"/>
      <sheetName val="entry_kpj2"/>
      <sheetName val="Electrical_2"/>
      <sheetName val="SCADA_ENG2"/>
      <sheetName val="Supervisory_Control_System2"/>
      <sheetName val="23_switchgear_20_kv_rev2"/>
      <sheetName val="Inflasi_20192"/>
      <sheetName val="KONTROL&amp;PROTEKSI_new2"/>
      <sheetName val="perhitungan_inflasi2"/>
      <sheetName val="Bill_of_Qty_MEP2"/>
      <sheetName val="Rekap_AI_2022_BK1"/>
      <sheetName val="2_Basic_Price2"/>
      <sheetName val="INPUT_HARGA2"/>
      <sheetName val="KINERJA_OPERASI1"/>
      <sheetName val="www_Kelasexcel_web_id1"/>
      <sheetName val="General_Parameter1"/>
      <sheetName val="R_A_B1"/>
      <sheetName val="KINERJA_UNIT2"/>
      <sheetName val="Rekap_Piutang2"/>
      <sheetName val="minggu_(2)1"/>
      <sheetName val="galian_saluran1"/>
      <sheetName val="BPP_31"/>
      <sheetName val="U2_5_RM_From_Purhase1"/>
      <sheetName val="AU_011"/>
      <sheetName val="data_OCR1"/>
      <sheetName val="DataBase_Har1"/>
      <sheetName val="N_o_v1"/>
      <sheetName val="J_a_n1"/>
      <sheetName val="JURNAL_JAN'981"/>
      <sheetName val="Efficiency_English1"/>
      <sheetName val="HGPI_Duri1"/>
      <sheetName val="KEBUTUHAN_MATERIAL_UP3_FBB1"/>
      <sheetName val="KEBUTUHAN_MATERIAL_UP3_FBT1"/>
      <sheetName val="KEBUTUHAN_MATERIAL_UP3_KUPANG1"/>
      <sheetName val="KEBUTUHAN_MATERIAL_UP3_SUMBA1"/>
      <sheetName val="ANALISA_GRS_TENGAH1"/>
      <sheetName val="Analisa_BOW_08_NP1"/>
      <sheetName val="Daftar_Harga1"/>
      <sheetName val="Analisa_Upah_&amp;_Bahan_Plum1"/>
      <sheetName val="KOMPENSASI_OKT_091"/>
      <sheetName val="RumusTB_1_bln1"/>
      <sheetName val="131_(Piutang_PJB)1"/>
      <sheetName val="132_(Piutang_PLN)1"/>
      <sheetName val="133_pihak_ke31"/>
      <sheetName val="MON__SKKO1"/>
      <sheetName val="CFLK2_015"/>
      <sheetName val="NRC_ENERGI5"/>
      <sheetName val="BiInves-Ikhtisar_CJI35"/>
      <sheetName val="Persd-Mat_APDP5"/>
      <sheetName val="Persd-Mat_KTP5"/>
      <sheetName val="Persd-Mat_skp5"/>
      <sheetName val="Persd-Mat_ptk5"/>
      <sheetName val="Persd-Mat_skw5"/>
      <sheetName val="Persd-Mat_kwl5"/>
      <sheetName val="Persd-Mat_SGU5"/>
      <sheetName val="Submission_Form5"/>
      <sheetName val="A1_pri1235"/>
      <sheetName val="ENERGI_MIX_2005-2010-OK-rev25"/>
      <sheetName val="Bln2_15"/>
      <sheetName val="NERACA_DAYA5"/>
      <sheetName val="SKTM-SD_JAN_(24)5"/>
      <sheetName val="Harga_BBM_Indonesia5"/>
      <sheetName val="Sheet1_(2)5"/>
      <sheetName val="PS&amp;Susut_TL5"/>
      <sheetName val="Meter_merek_Ganz5"/>
      <sheetName val="Resource_Plan_(2)5"/>
      <sheetName val="JML_MDU5"/>
      <sheetName val="Mar_20045"/>
      <sheetName val="neraca_1999-20005"/>
      <sheetName val="B_3_a_35"/>
      <sheetName val="Data_I5"/>
      <sheetName val="Kuantitas_&amp;_Harga5"/>
      <sheetName val="the_list5"/>
      <sheetName val="Mat&amp;PDP_YAD5"/>
      <sheetName val="Proyeksi_Produksi5"/>
      <sheetName val="PESUT_TW25"/>
      <sheetName val="Hg_Sat5"/>
      <sheetName val="FORM_BQ_TL_PRATU_4cct5"/>
      <sheetName val="Penyulang_Padam5"/>
      <sheetName val="matr_aux5"/>
      <sheetName val="matr_engine5"/>
      <sheetName val="jasa_rehab5"/>
      <sheetName val="jasa_pondasi5"/>
      <sheetName val="jasa_rekon_material5"/>
      <sheetName val="Premi_Iuran5"/>
      <sheetName val="H_Dasar5"/>
      <sheetName val="PREDIKSI_PRODUKSI5"/>
      <sheetName val="RAB_GI5"/>
      <sheetName val="INLAND_FACTOR_DISTANCE5"/>
      <sheetName val="8_b_Lamp_B-1_BAHP_Evaluasi_SPH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HARGA_SATUAN4"/>
      <sheetName val="Rekap_rutin_psb4"/>
      <sheetName val="Program_Strategis4"/>
      <sheetName val="FORM_A34"/>
      <sheetName val="Rekap_20114"/>
      <sheetName val="tabel_JHT4"/>
      <sheetName val="Twr_(15)4"/>
      <sheetName val="Calc_Inst4"/>
      <sheetName val="Assumptions_(2)4"/>
      <sheetName val="Transver_kWh4"/>
      <sheetName val="Grafik_Wil4"/>
      <sheetName val="Gab_Cab4"/>
      <sheetName val="Balance_Sheet4"/>
      <sheetName val="Income_Statement4"/>
      <sheetName val="PERHITUNGAN_20094"/>
      <sheetName val="I-Rutin_Switchgear4"/>
      <sheetName val="I-Rutin_SUTT4"/>
      <sheetName val="I-Rutin_Banghal4"/>
      <sheetName val="I-R_Kendaraan4"/>
      <sheetName val="I-R_Perlengkapan_Um4"/>
      <sheetName val="V-Rutin_Banghal4"/>
      <sheetName val="V-R_Kendaraan4"/>
      <sheetName val="V-R_Perlengkapan_Umum4"/>
      <sheetName val="V-NR_Banghal4"/>
      <sheetName val="I-Rutin_Transformator4"/>
      <sheetName val="COVER_A1_A34"/>
      <sheetName val="DAF-_PEG4"/>
      <sheetName val="Kontrak_vs_Realisasi_Gas4"/>
      <sheetName val="dengan_pembangkitan4"/>
      <sheetName val="1_2_SAIDI4"/>
      <sheetName val="4_1_BPP4"/>
      <sheetName val="Sudah_Berjalan4"/>
      <sheetName val="Prdk_2000_(2)4"/>
      <sheetName val="Laba_Rugi4"/>
      <sheetName val="Grf_Pedp_Lain23"/>
      <sheetName val="Template-WBS_APP3"/>
      <sheetName val="Rek_Analisa3"/>
      <sheetName val="BIAYA_TIDAK_LANGSUNG3"/>
      <sheetName val="GABLUARJAWA1_(2)3"/>
      <sheetName val="Material_Distribusi3"/>
      <sheetName val="Tabel_Kode3"/>
      <sheetName val="Dasar_Pemadaman3"/>
      <sheetName val="hal_14b3"/>
      <sheetName val="Rekap_2002_mod3"/>
      <sheetName val="Tabel_Istilah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NERACA_SESUAI_PROGRAM_GL_MAGIC3"/>
      <sheetName val="Rekap_HAR3"/>
      <sheetName val="Ref_Unggulan3"/>
      <sheetName val="Project_Data3"/>
      <sheetName val="Basic_Price3"/>
      <sheetName val="Selling_Price3"/>
      <sheetName val="FORM_A12_BJI3"/>
      <sheetName val="FORM_A12MED3"/>
      <sheetName val="FORM_A12PKM3"/>
      <sheetName val="FORM_A12PMS_20113"/>
      <sheetName val="FORM_A12PSP3"/>
      <sheetName val="FORM_A12_SBG3"/>
      <sheetName val="Kerusakan_Trafo3"/>
      <sheetName val="APP_CAWANG3"/>
      <sheetName val="BAHAN_BAKAR(19-21)3"/>
      <sheetName val="PGT_2_23"/>
      <sheetName val="Bln1_33"/>
      <sheetName val="AHSP_PAKAI3"/>
      <sheetName val="LIST_HARGA3"/>
      <sheetName val="4SM00369_&amp;_4SM00370_3"/>
      <sheetName val="HRG_BHN3"/>
      <sheetName val="AKTIVA_TETAP3"/>
      <sheetName val="Daftar_Tabel3"/>
      <sheetName val="HRG_BAHAN_&amp;_UPAH_okk3"/>
      <sheetName val="Analis_Kusen_okk3"/>
      <sheetName val="sch_1_23"/>
      <sheetName val="FE-1770_P13"/>
      <sheetName val="Budget_Import3"/>
      <sheetName val="Budget_Jasa3"/>
      <sheetName val="Rekap_Biaya3"/>
      <sheetName val="BOQ_GI_BELAWAN3"/>
      <sheetName val="H_Satuan3"/>
      <sheetName val="FORM_A1_A2_APD3"/>
      <sheetName val="DATA-BASE_SUTT3"/>
      <sheetName val="Daftar_Kegiatan3"/>
      <sheetName val="Input_GENERATION-DATA3"/>
      <sheetName val="A1_PRY3"/>
      <sheetName val="Isian_Biodata3"/>
      <sheetName val="Inv_KITLUR_SUMBAGUT3"/>
      <sheetName val="Inv_KITLUR_SUMBAGSEL3"/>
      <sheetName val="WBS_23"/>
      <sheetName val="Land_Clearing-pnw3"/>
      <sheetName val="4-Basic_Price3"/>
      <sheetName val="laporan_pemakaian_blangko3"/>
      <sheetName val="Anal_HPS3"/>
      <sheetName val="PDPT_-_BL3"/>
      <sheetName val="AHS_3"/>
      <sheetName val="FLI_-_Sec_13"/>
      <sheetName val="BLC_20163"/>
      <sheetName val="FORM_A12BJI3"/>
      <sheetName val="FORM_A12NIA3"/>
      <sheetName val="FORM_A12RAP3"/>
      <sheetName val="FORM_A12PMS3"/>
      <sheetName val="FORM_A12SBG3"/>
      <sheetName val="10_Trafo3"/>
      <sheetName val="136_01(piutang_belum_faktur)3"/>
      <sheetName val="8LT_123"/>
      <sheetName val="For_Report-Akum3"/>
      <sheetName val="rekmodiPtk_(MAP)3"/>
      <sheetName val="01_A3"/>
      <sheetName val="Non-Statistical_Sampling_Maste3"/>
      <sheetName val="Two_Step_Revenue_Testing_Maste3"/>
      <sheetName val="Global_Data3"/>
      <sheetName val="EXPERTISE_ALL_Ceritified3"/>
      <sheetName val="A_W__TIGER3"/>
      <sheetName val="A_W__VANAMEI3"/>
      <sheetName val="HARGA_SWAL+SKT3"/>
      <sheetName val="grafi_kesiapan_versi_p3b_dan_p3"/>
      <sheetName val="Construction_Period_Costs3"/>
      <sheetName val="Plant_Characteristics3"/>
      <sheetName val="RKA_20103"/>
      <sheetName val="DATA_AKHIR3"/>
      <sheetName val="scada_20013"/>
      <sheetName val="Vendor_UJH3"/>
      <sheetName val="1770S_3"/>
      <sheetName val="simulasi_tb_53"/>
      <sheetName val="Peralatan-ok_jgn_dirubah_lagi3"/>
      <sheetName val="GMTN_201710Y3"/>
      <sheetName val="GMTN_201730Y3"/>
      <sheetName val="REKAP_PER_SPK3"/>
      <sheetName val="RKAP_20163"/>
      <sheetName val="SISTEM_SUMBAGSEL3"/>
      <sheetName val="NOTES_3"/>
      <sheetName val="A_u_g3"/>
      <sheetName val="J_u_l3"/>
      <sheetName val="O_c_t3"/>
      <sheetName val="A_p_r3"/>
      <sheetName val="M_a_y3"/>
      <sheetName val="S_e_p3"/>
      <sheetName val="00_received_in_013"/>
      <sheetName val="F_e_b3"/>
      <sheetName val="Per_GL_J_a_n3"/>
      <sheetName val="J_u_n3"/>
      <sheetName val="M_a_r3"/>
      <sheetName val="Piutang_Normal_Psrt3"/>
      <sheetName val="Data_Input3"/>
      <sheetName val="Data_Validasi3"/>
      <sheetName val="Har_R_Corr_&amp;_NR_OH3"/>
      <sheetName val="DISC_Profile3"/>
      <sheetName val="Taksonomi_Risiko3"/>
      <sheetName val="K_6DEPOSIT3"/>
      <sheetName val="I_5_ADDITION3"/>
      <sheetName val="PLTD_Bitung3"/>
      <sheetName val="sr,_jtr_&amp;_trafo3"/>
      <sheetName val="Harga_BBM3"/>
      <sheetName val="RINCIAN_HARGA_MATERIAL3"/>
      <sheetName val="Detil_Timeline_(Week)3"/>
      <sheetName val="Program_VS_Position3"/>
      <sheetName val="RAB_Total3"/>
      <sheetName val="SMD_3"/>
      <sheetName val="ICT_3"/>
      <sheetName val="OJT_3"/>
      <sheetName val="INTRS_3"/>
      <sheetName val="PRESENT_PA3"/>
      <sheetName val="SER_DJK3"/>
      <sheetName val="SER_DAMKAR_D3"/>
      <sheetName val="REFRESH_3"/>
      <sheetName val="Kebutuhan_Sertifikasi3"/>
      <sheetName val="Matriks_SKTTK_Har3"/>
      <sheetName val="Matriks_SKTTK_Op3"/>
      <sheetName val="KODE_OP_KORP_&amp;_UNIT3"/>
      <sheetName val="RAB_&amp;_RCO_OWNER_VERS_3"/>
      <sheetName val="Detail_311_013"/>
      <sheetName val="Detail_311_023"/>
      <sheetName val="Permanent_info3"/>
      <sheetName val="BQ_Gardu_Induk3"/>
      <sheetName val="BQ_Training3"/>
      <sheetName val="Pola_Beban_(2)3"/>
      <sheetName val="PSP_Master_JEIA_3"/>
      <sheetName val="tabel_tarip_grade3"/>
      <sheetName val="Tabel_PTKP3"/>
      <sheetName val="Pendapatan_IPTL_2008_233"/>
      <sheetName val="Rekap_Kinerja3"/>
      <sheetName val="Agregat_Halus_&amp;_Kasar3"/>
      <sheetName val="Galian_12"/>
      <sheetName val="H_MAT2"/>
      <sheetName val="MRT-03_2"/>
      <sheetName val="entry_kpj3"/>
      <sheetName val="Electrical_3"/>
      <sheetName val="SCADA_ENG3"/>
      <sheetName val="Supervisory_Control_System3"/>
      <sheetName val="23_switchgear_20_kv_rev3"/>
      <sheetName val="Inflasi_20193"/>
      <sheetName val="KONTROL&amp;PROTEKSI_new3"/>
      <sheetName val="perhitungan_inflasi3"/>
      <sheetName val="Bill_of_Qty_MEP3"/>
      <sheetName val="Rekap_AI_2022_BK2"/>
      <sheetName val="2_Basic_Price3"/>
      <sheetName val="INPUT_HARGA3"/>
      <sheetName val="KINERJA_OPERASI2"/>
      <sheetName val="www_Kelasexcel_web_id2"/>
      <sheetName val="General_Parameter2"/>
      <sheetName val="R_A_B2"/>
      <sheetName val="KINERJA_UNIT3"/>
      <sheetName val="Rekap_Piutang3"/>
      <sheetName val="minggu_(2)2"/>
      <sheetName val="galian_saluran2"/>
      <sheetName val="BPP_32"/>
      <sheetName val="U2_5_RM_From_Purhase2"/>
      <sheetName val="AU_012"/>
      <sheetName val="data_OCR2"/>
      <sheetName val="DataBase_Har2"/>
      <sheetName val="N_o_v2"/>
      <sheetName val="J_a_n2"/>
      <sheetName val="JURNAL_JAN'982"/>
      <sheetName val="Efficiency_English2"/>
      <sheetName val="HGPI_Duri2"/>
      <sheetName val="KEBUTUHAN_MATERIAL_UP3_FBB2"/>
      <sheetName val="KEBUTUHAN_MATERIAL_UP3_FBT2"/>
      <sheetName val="KEBUTUHAN_MATERIAL_UP3_KUPANG2"/>
      <sheetName val="KEBUTUHAN_MATERIAL_UP3_SUMBA2"/>
      <sheetName val="ANALISA_GRS_TENGAH2"/>
      <sheetName val="Analisa_BOW_08_NP2"/>
      <sheetName val="Daftar_Harga2"/>
      <sheetName val="Analisa_Upah_&amp;_Bahan_Plum2"/>
      <sheetName val="KOMPENSASI_OKT_092"/>
      <sheetName val="RumusTB_1_bln2"/>
      <sheetName val="131_(Piutang_PJB)2"/>
      <sheetName val="132_(Piutang_PLN)2"/>
      <sheetName val="133_pihak_ke32"/>
      <sheetName val="MON__SKKO2"/>
      <sheetName val="CFLK2_016"/>
      <sheetName val="NRC_ENERGI6"/>
      <sheetName val="BiInves-Ikhtisar_CJI36"/>
      <sheetName val="Persd-Mat_APDP6"/>
      <sheetName val="Persd-Mat_KTP6"/>
      <sheetName val="Persd-Mat_skp6"/>
      <sheetName val="Persd-Mat_ptk6"/>
      <sheetName val="Persd-Mat_skw6"/>
      <sheetName val="Persd-Mat_kwl6"/>
      <sheetName val="Persd-Mat_SGU6"/>
      <sheetName val="Submission_Form6"/>
      <sheetName val="A1_pri1236"/>
      <sheetName val="ENERGI_MIX_2005-2010-OK-rev26"/>
      <sheetName val="Bln2_16"/>
      <sheetName val="NERACA_DAYA6"/>
      <sheetName val="SKTM-SD_JAN_(24)6"/>
      <sheetName val="Harga_BBM_Indonesia6"/>
      <sheetName val="Sheet1_(2)6"/>
      <sheetName val="PS&amp;Susut_TL6"/>
      <sheetName val="Meter_merek_Ganz6"/>
      <sheetName val="Resource_Plan_(2)6"/>
      <sheetName val="JML_MDU6"/>
      <sheetName val="Mar_20046"/>
      <sheetName val="neraca_1999-20006"/>
      <sheetName val="B_3_a_36"/>
      <sheetName val="Data_I6"/>
      <sheetName val="Kuantitas_&amp;_Harga6"/>
      <sheetName val="the_list6"/>
      <sheetName val="Mat&amp;PDP_YAD6"/>
      <sheetName val="Proyeksi_Produksi6"/>
      <sheetName val="PESUT_TW26"/>
      <sheetName val="Hg_Sat6"/>
      <sheetName val="FORM_BQ_TL_PRATU_4cct6"/>
      <sheetName val="Penyulang_Padam6"/>
      <sheetName val="matr_aux6"/>
      <sheetName val="matr_engine6"/>
      <sheetName val="jasa_rehab6"/>
      <sheetName val="jasa_pondasi6"/>
      <sheetName val="jasa_rekon_material6"/>
      <sheetName val="Premi_Iuran6"/>
      <sheetName val="H_Dasar6"/>
      <sheetName val="PREDIKSI_PRODUKSI6"/>
      <sheetName val="RAB_GI6"/>
      <sheetName val="INLAND_FACTOR_DISTANCE6"/>
      <sheetName val="8_b_Lamp_B-1_BAHP_Evaluasi_SPH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HARGA_SATUAN5"/>
      <sheetName val="Rekap_rutin_psb5"/>
      <sheetName val="Program_Strategis5"/>
      <sheetName val="FORM_A35"/>
      <sheetName val="Rekap_20115"/>
      <sheetName val="tabel_JHT5"/>
      <sheetName val="Twr_(15)5"/>
      <sheetName val="Calc_Inst5"/>
      <sheetName val="Assumptions_(2)5"/>
      <sheetName val="Transver_kWh5"/>
      <sheetName val="Grafik_Wil5"/>
      <sheetName val="Gab_Cab5"/>
      <sheetName val="Balance_Sheet5"/>
      <sheetName val="Income_Statement5"/>
      <sheetName val="PERHITUNGAN_20095"/>
      <sheetName val="I-Rutin_Switchgear5"/>
      <sheetName val="I-Rutin_SUTT5"/>
      <sheetName val="I-Rutin_Banghal5"/>
      <sheetName val="I-R_Kendaraan5"/>
      <sheetName val="I-R_Perlengkapan_Um5"/>
      <sheetName val="V-Rutin_Banghal5"/>
      <sheetName val="V-R_Kendaraan5"/>
      <sheetName val="V-R_Perlengkapan_Umum5"/>
      <sheetName val="V-NR_Banghal5"/>
      <sheetName val="I-Rutin_Transformator5"/>
      <sheetName val="COVER_A1_A35"/>
      <sheetName val="DAF-_PEG5"/>
      <sheetName val="Kontrak_vs_Realisasi_Gas5"/>
      <sheetName val="dengan_pembangkitan5"/>
      <sheetName val="1_2_SAIDI5"/>
      <sheetName val="4_1_BPP5"/>
      <sheetName val="Sudah_Berjalan5"/>
      <sheetName val="Prdk_2000_(2)5"/>
      <sheetName val="Laba_Rugi5"/>
      <sheetName val="Grf_Pedp_Lain24"/>
      <sheetName val="Template-WBS_APP4"/>
      <sheetName val="Rek_Analisa4"/>
      <sheetName val="BIAYA_TIDAK_LANGSUNG4"/>
      <sheetName val="GABLUARJAWA1_(2)4"/>
      <sheetName val="Material_Distribusi4"/>
      <sheetName val="Tabel_Kode4"/>
      <sheetName val="Dasar_Pemadaman4"/>
      <sheetName val="hal_14b4"/>
      <sheetName val="Rekap_2002_mod4"/>
      <sheetName val="Tabel_Istilah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NERACA_SESUAI_PROGRAM_GL_MAGIC4"/>
      <sheetName val="Rekap_HAR4"/>
      <sheetName val="Ref_Unggulan4"/>
      <sheetName val="Project_Data4"/>
      <sheetName val="Basic_Price4"/>
      <sheetName val="Selling_Price4"/>
      <sheetName val="FORM_A12_BJI4"/>
      <sheetName val="FORM_A12MED4"/>
      <sheetName val="FORM_A12PKM4"/>
      <sheetName val="FORM_A12PMS_20114"/>
      <sheetName val="FORM_A12PSP4"/>
      <sheetName val="FORM_A12_SBG4"/>
      <sheetName val="Kerusakan_Trafo4"/>
      <sheetName val="APP_CAWANG4"/>
      <sheetName val="BAHAN_BAKAR(19-21)4"/>
      <sheetName val="PGT_2_24"/>
      <sheetName val="Bln1_34"/>
      <sheetName val="AHSP_PAKAI4"/>
      <sheetName val="LIST_HARGA4"/>
      <sheetName val="4SM00369_&amp;_4SM00370_4"/>
      <sheetName val="HRG_BHN4"/>
      <sheetName val="AKTIVA_TETAP4"/>
      <sheetName val="Daftar_Tabel4"/>
      <sheetName val="HRG_BAHAN_&amp;_UPAH_okk4"/>
      <sheetName val="Analis_Kusen_okk4"/>
      <sheetName val="sch_1_24"/>
      <sheetName val="FE-1770_P14"/>
      <sheetName val="Budget_Import4"/>
      <sheetName val="Budget_Jasa4"/>
      <sheetName val="Rekap_Biaya4"/>
      <sheetName val="BOQ_GI_BELAWAN4"/>
      <sheetName val="H_Satuan4"/>
      <sheetName val="FORM_A1_A2_APD4"/>
      <sheetName val="DATA-BASE_SUTT4"/>
      <sheetName val="Daftar_Kegiatan4"/>
      <sheetName val="Input_GENERATION-DATA4"/>
      <sheetName val="A1_PRY4"/>
      <sheetName val="Isian_Biodata4"/>
      <sheetName val="Inv_KITLUR_SUMBAGUT4"/>
      <sheetName val="Inv_KITLUR_SUMBAGSEL4"/>
      <sheetName val="WBS_24"/>
      <sheetName val="Land_Clearing-pnw4"/>
      <sheetName val="4-Basic_Price4"/>
      <sheetName val="laporan_pemakaian_blangko4"/>
      <sheetName val="Anal_HPS4"/>
      <sheetName val="PDPT_-_BL4"/>
      <sheetName val="AHS_4"/>
      <sheetName val="FLI_-_Sec_14"/>
      <sheetName val="BLC_20164"/>
      <sheetName val="FORM_A12BJI4"/>
      <sheetName val="FORM_A12NIA4"/>
      <sheetName val="FORM_A12RAP4"/>
      <sheetName val="FORM_A12PMS4"/>
      <sheetName val="FORM_A12SBG4"/>
      <sheetName val="10_Trafo4"/>
      <sheetName val="136_01(piutang_belum_faktur)4"/>
      <sheetName val="8LT_124"/>
      <sheetName val="For_Report-Akum4"/>
      <sheetName val="rekmodiPtk_(MAP)4"/>
      <sheetName val="01_A4"/>
      <sheetName val="Non-Statistical_Sampling_Maste4"/>
      <sheetName val="Two_Step_Revenue_Testing_Maste4"/>
      <sheetName val="Global_Data4"/>
      <sheetName val="EXPERTISE_ALL_Ceritified4"/>
      <sheetName val="A_W__TIGER4"/>
      <sheetName val="A_W__VANAMEI4"/>
      <sheetName val="HARGA_SWAL+SKT4"/>
      <sheetName val="grafi_kesiapan_versi_p3b_dan_p4"/>
      <sheetName val="Construction_Period_Costs4"/>
      <sheetName val="Plant_Characteristics4"/>
      <sheetName val="RKA_20104"/>
      <sheetName val="DATA_AKHIR4"/>
      <sheetName val="scada_20014"/>
      <sheetName val="Vendor_UJH4"/>
      <sheetName val="1770S_4"/>
      <sheetName val="simulasi_tb_54"/>
      <sheetName val="Peralatan-ok_jgn_dirubah_lagi4"/>
      <sheetName val="GMTN_201710Y4"/>
      <sheetName val="GMTN_201730Y4"/>
      <sheetName val="REKAP_PER_SPK4"/>
      <sheetName val="RKAP_20164"/>
      <sheetName val="SISTEM_SUMBAGSEL4"/>
      <sheetName val="NOTES_4"/>
      <sheetName val="A_u_g4"/>
      <sheetName val="J_u_l4"/>
      <sheetName val="O_c_t4"/>
      <sheetName val="A_p_r4"/>
      <sheetName val="M_a_y4"/>
      <sheetName val="S_e_p4"/>
      <sheetName val="00_received_in_014"/>
      <sheetName val="F_e_b4"/>
      <sheetName val="Per_GL_J_a_n4"/>
      <sheetName val="J_u_n4"/>
      <sheetName val="M_a_r4"/>
      <sheetName val="Piutang_Normal_Psrt4"/>
      <sheetName val="Data_Input4"/>
      <sheetName val="Data_Validasi4"/>
      <sheetName val="Har_R_Corr_&amp;_NR_OH4"/>
      <sheetName val="DISC_Profile4"/>
      <sheetName val="Taksonomi_Risiko4"/>
      <sheetName val="K_6DEPOSIT4"/>
      <sheetName val="I_5_ADDITION4"/>
      <sheetName val="PLTD_Bitung4"/>
      <sheetName val="sr,_jtr_&amp;_trafo4"/>
      <sheetName val="Harga_BBM4"/>
      <sheetName val="RINCIAN_HARGA_MATERIAL4"/>
      <sheetName val="Detil_Timeline_(Week)4"/>
      <sheetName val="Program_VS_Position4"/>
      <sheetName val="RAB_Total4"/>
      <sheetName val="SMD_4"/>
      <sheetName val="ICT_4"/>
      <sheetName val="OJT_4"/>
      <sheetName val="INTRS_4"/>
      <sheetName val="PRESENT_PA4"/>
      <sheetName val="SER_DJK4"/>
      <sheetName val="SER_DAMKAR_D4"/>
      <sheetName val="REFRESH_4"/>
      <sheetName val="Kebutuhan_Sertifikasi4"/>
      <sheetName val="Matriks_SKTTK_Har4"/>
      <sheetName val="Matriks_SKTTK_Op4"/>
      <sheetName val="KODE_OP_KORP_&amp;_UNIT4"/>
      <sheetName val="RAB_&amp;_RCO_OWNER_VERS_4"/>
      <sheetName val="Detail_311_014"/>
      <sheetName val="Detail_311_024"/>
      <sheetName val="Permanent_info4"/>
      <sheetName val="BQ_Gardu_Induk4"/>
      <sheetName val="BQ_Training4"/>
      <sheetName val="Pola_Beban_(2)4"/>
      <sheetName val="PSP_Master_JEIA_4"/>
      <sheetName val="tabel_tarip_grade4"/>
      <sheetName val="Tabel_PTKP4"/>
      <sheetName val="Pendapatan_IPTL_2008_234"/>
      <sheetName val="Rekap_Kinerja4"/>
      <sheetName val="Agregat_Halus_&amp;_Kasar4"/>
      <sheetName val="Galian_13"/>
      <sheetName val="H_MAT3"/>
      <sheetName val="MRT-03_3"/>
      <sheetName val="entry_kpj4"/>
      <sheetName val="Electrical_4"/>
      <sheetName val="SCADA_ENG4"/>
      <sheetName val="Supervisory_Control_System4"/>
      <sheetName val="23_switchgear_20_kv_rev4"/>
      <sheetName val="Inflasi_20194"/>
      <sheetName val="KONTROL&amp;PROTEKSI_new4"/>
      <sheetName val="perhitungan_inflasi4"/>
      <sheetName val="Bill_of_Qty_MEP4"/>
      <sheetName val="2_Basic_Price4"/>
      <sheetName val="INPUT_HARGA4"/>
      <sheetName val="Rekap_AI_2022_BK3"/>
      <sheetName val="KINERJA_OPERASI3"/>
      <sheetName val="www_Kelasexcel_web_id3"/>
      <sheetName val="General_Parameter3"/>
      <sheetName val="R_A_B3"/>
      <sheetName val="KINERJA_UNIT4"/>
      <sheetName val="Rekap_Piutang4"/>
      <sheetName val="minggu_(2)3"/>
      <sheetName val="galian_saluran3"/>
      <sheetName val="BPP_33"/>
      <sheetName val="U2_5_RM_From_Purhase3"/>
      <sheetName val="AU_013"/>
      <sheetName val="data_OCR3"/>
      <sheetName val="DataBase_Har3"/>
      <sheetName val="N_o_v3"/>
      <sheetName val="J_a_n3"/>
      <sheetName val="JURNAL_JAN'983"/>
      <sheetName val="Efficiency_English3"/>
      <sheetName val="HGPI_Duri3"/>
      <sheetName val="KEBUTUHAN_MATERIAL_UP3_FBB3"/>
      <sheetName val="KEBUTUHAN_MATERIAL_UP3_FBT3"/>
      <sheetName val="KEBUTUHAN_MATERIAL_UP3_KUPANG3"/>
      <sheetName val="KEBUTUHAN_MATERIAL_UP3_SUMBA3"/>
      <sheetName val="ANALISA_GRS_TENGAH3"/>
      <sheetName val="Analisa_BOW_08_NP3"/>
      <sheetName val="Daftar_Harga3"/>
      <sheetName val="Analisa_Upah_&amp;_Bahan_Plum3"/>
      <sheetName val="KOMPENSASI_OKT_093"/>
      <sheetName val="RumusTB_1_bln3"/>
      <sheetName val="131_(Piutang_PJB)3"/>
      <sheetName val="132_(Piutang_PLN)3"/>
      <sheetName val="133_pihak_ke33"/>
      <sheetName val="MON__SKKO3"/>
      <sheetName val="CFLK2_017"/>
      <sheetName val="NRC_ENERGI7"/>
      <sheetName val="BiInves-Ikhtisar_CJI37"/>
      <sheetName val="Persd-Mat_APDP7"/>
      <sheetName val="Persd-Mat_KTP7"/>
      <sheetName val="Persd-Mat_skp7"/>
      <sheetName val="Persd-Mat_ptk7"/>
      <sheetName val="Persd-Mat_skw7"/>
      <sheetName val="Persd-Mat_kwl7"/>
      <sheetName val="Persd-Mat_SGU7"/>
      <sheetName val="Submission_Form7"/>
      <sheetName val="A1_pri1237"/>
      <sheetName val="ENERGI_MIX_2005-2010-OK-rev27"/>
      <sheetName val="Bln2_17"/>
      <sheetName val="NERACA_DAYA7"/>
      <sheetName val="SKTM-SD_JAN_(24)7"/>
      <sheetName val="Harga_BBM_Indonesia7"/>
      <sheetName val="Sheet1_(2)7"/>
      <sheetName val="PS&amp;Susut_TL7"/>
      <sheetName val="Meter_merek_Ganz7"/>
      <sheetName val="Resource_Plan_(2)7"/>
      <sheetName val="JML_MDU7"/>
      <sheetName val="Mar_20047"/>
      <sheetName val="neraca_1999-20007"/>
      <sheetName val="B_3_a_37"/>
      <sheetName val="Data_I7"/>
      <sheetName val="Kuantitas_&amp;_Harga7"/>
      <sheetName val="the_list7"/>
      <sheetName val="Mat&amp;PDP_YAD7"/>
      <sheetName val="Proyeksi_Produksi7"/>
      <sheetName val="PESUT_TW27"/>
      <sheetName val="Hg_Sat7"/>
      <sheetName val="FORM_BQ_TL_PRATU_4cct7"/>
      <sheetName val="Penyulang_Padam7"/>
      <sheetName val="matr_aux7"/>
      <sheetName val="matr_engine7"/>
      <sheetName val="jasa_rehab7"/>
      <sheetName val="jasa_pondasi7"/>
      <sheetName val="jasa_rekon_material7"/>
      <sheetName val="Premi_Iuran7"/>
      <sheetName val="H_Dasar7"/>
      <sheetName val="PREDIKSI_PRODUKSI7"/>
      <sheetName val="RAB_GI7"/>
      <sheetName val="INLAND_FACTOR_DISTANCE7"/>
      <sheetName val="8_b_Lamp_B-1_BAHP_Evaluasi_SPH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HARGA_SATUAN6"/>
      <sheetName val="Rekap_rutin_psb6"/>
      <sheetName val="Program_Strategis6"/>
      <sheetName val="FORM_A36"/>
      <sheetName val="Rekap_20116"/>
      <sheetName val="tabel_JHT6"/>
      <sheetName val="Twr_(15)6"/>
      <sheetName val="Calc_Inst6"/>
      <sheetName val="Assumptions_(2)6"/>
      <sheetName val="Transver_kWh6"/>
      <sheetName val="Grafik_Wil6"/>
      <sheetName val="Gab_Cab6"/>
      <sheetName val="Balance_Sheet6"/>
      <sheetName val="Income_Statement6"/>
      <sheetName val="PERHITUNGAN_20096"/>
      <sheetName val="I-Rutin_Switchgear6"/>
      <sheetName val="I-Rutin_SUTT6"/>
      <sheetName val="I-Rutin_Banghal6"/>
      <sheetName val="I-R_Kendaraan6"/>
      <sheetName val="I-R_Perlengkapan_Um6"/>
      <sheetName val="V-Rutin_Banghal6"/>
      <sheetName val="V-R_Kendaraan6"/>
      <sheetName val="V-R_Perlengkapan_Umum6"/>
      <sheetName val="V-NR_Banghal6"/>
      <sheetName val="I-Rutin_Transformator6"/>
      <sheetName val="COVER_A1_A36"/>
      <sheetName val="DAF-_PEG6"/>
      <sheetName val="Kontrak_vs_Realisasi_Gas6"/>
      <sheetName val="dengan_pembangkitan6"/>
      <sheetName val="1_2_SAIDI6"/>
      <sheetName val="4_1_BPP6"/>
      <sheetName val="Sudah_Berjalan6"/>
      <sheetName val="Prdk_2000_(2)6"/>
      <sheetName val="Laba_Rugi6"/>
      <sheetName val="Grf_Pedp_Lain25"/>
      <sheetName val="Template-WBS_APP5"/>
      <sheetName val="Rek_Analisa5"/>
      <sheetName val="BIAYA_TIDAK_LANGSUNG5"/>
      <sheetName val="GABLUARJAWA1_(2)5"/>
      <sheetName val="Material_Distribusi5"/>
      <sheetName val="Tabel_Kode5"/>
      <sheetName val="Dasar_Pemadaman5"/>
      <sheetName val="hal_14b5"/>
      <sheetName val="Rekap_2002_mod5"/>
      <sheetName val="Tabel_Istilah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NERACA_SESUAI_PROGRAM_GL_MAGIC5"/>
      <sheetName val="Rekap_HAR5"/>
      <sheetName val="Ref_Unggulan5"/>
      <sheetName val="Project_Data5"/>
      <sheetName val="Basic_Price5"/>
      <sheetName val="Selling_Price5"/>
      <sheetName val="FORM_A12_BJI5"/>
      <sheetName val="FORM_A12MED5"/>
      <sheetName val="FORM_A12PKM5"/>
      <sheetName val="FORM_A12PMS_20115"/>
      <sheetName val="FORM_A12PSP5"/>
      <sheetName val="FORM_A12_SBG5"/>
      <sheetName val="Kerusakan_Trafo5"/>
      <sheetName val="APP_CAWANG5"/>
      <sheetName val="BAHAN_BAKAR(19-21)5"/>
      <sheetName val="PGT_2_25"/>
      <sheetName val="Bln1_35"/>
      <sheetName val="AHSP_PAKAI5"/>
      <sheetName val="LIST_HARGA5"/>
      <sheetName val="4SM00369_&amp;_4SM00370_5"/>
      <sheetName val="HRG_BHN5"/>
      <sheetName val="AKTIVA_TETAP5"/>
      <sheetName val="Daftar_Tabel5"/>
      <sheetName val="HRG_BAHAN_&amp;_UPAH_okk5"/>
      <sheetName val="Analis_Kusen_okk5"/>
      <sheetName val="sch_1_25"/>
      <sheetName val="FE-1770_P15"/>
      <sheetName val="Budget_Import5"/>
      <sheetName val="Budget_Jasa5"/>
      <sheetName val="Rekap_Biaya5"/>
      <sheetName val="BOQ_GI_BELAWAN5"/>
      <sheetName val="H_Satuan5"/>
      <sheetName val="FORM_A1_A2_APD5"/>
      <sheetName val="DATA-BASE_SUTT5"/>
      <sheetName val="Daftar_Kegiatan5"/>
      <sheetName val="Input_GENERATION-DATA5"/>
      <sheetName val="A1_PRY5"/>
      <sheetName val="Isian_Biodata5"/>
      <sheetName val="Inv_KITLUR_SUMBAGUT5"/>
      <sheetName val="Inv_KITLUR_SUMBAGSEL5"/>
      <sheetName val="WBS_25"/>
      <sheetName val="Land_Clearing-pnw5"/>
      <sheetName val="4-Basic_Price5"/>
      <sheetName val="laporan_pemakaian_blangko5"/>
      <sheetName val="Anal_HPS5"/>
      <sheetName val="PDPT_-_BL5"/>
      <sheetName val="AHS_5"/>
      <sheetName val="FLI_-_Sec_15"/>
      <sheetName val="BLC_20165"/>
      <sheetName val="FORM_A12BJI5"/>
      <sheetName val="FORM_A12NIA5"/>
      <sheetName val="FORM_A12RAP5"/>
      <sheetName val="FORM_A12PMS5"/>
      <sheetName val="FORM_A12SBG5"/>
      <sheetName val="10_Trafo5"/>
      <sheetName val="136_01(piutang_belum_faktur)5"/>
      <sheetName val="8LT_125"/>
      <sheetName val="For_Report-Akum5"/>
      <sheetName val="rekmodiPtk_(MAP)5"/>
      <sheetName val="01_A5"/>
      <sheetName val="Non-Statistical_Sampling_Maste5"/>
      <sheetName val="Two_Step_Revenue_Testing_Maste5"/>
      <sheetName val="Global_Data5"/>
      <sheetName val="EXPERTISE_ALL_Ceritified5"/>
      <sheetName val="A_W__TIGER5"/>
      <sheetName val="A_W__VANAMEI5"/>
      <sheetName val="HARGA_SWAL+SKT5"/>
      <sheetName val="grafi_kesiapan_versi_p3b_dan_p5"/>
      <sheetName val="Construction_Period_Costs5"/>
      <sheetName val="Plant_Characteristics5"/>
      <sheetName val="RKA_20105"/>
      <sheetName val="DATA_AKHIR5"/>
      <sheetName val="scada_20015"/>
      <sheetName val="Vendor_UJH5"/>
      <sheetName val="1770S_5"/>
      <sheetName val="simulasi_tb_55"/>
      <sheetName val="Peralatan-ok_jgn_dirubah_lagi5"/>
      <sheetName val="GMTN_201710Y5"/>
      <sheetName val="GMTN_201730Y5"/>
      <sheetName val="REKAP_PER_SPK5"/>
      <sheetName val="RKAP_20165"/>
      <sheetName val="SISTEM_SUMBAGSEL5"/>
      <sheetName val="NOTES_5"/>
      <sheetName val="A_u_g5"/>
      <sheetName val="J_u_l5"/>
      <sheetName val="O_c_t5"/>
      <sheetName val="A_p_r5"/>
      <sheetName val="M_a_y5"/>
      <sheetName val="S_e_p5"/>
      <sheetName val="00_received_in_015"/>
      <sheetName val="F_e_b5"/>
      <sheetName val="Per_GL_J_a_n5"/>
      <sheetName val="J_u_n5"/>
      <sheetName val="M_a_r5"/>
      <sheetName val="Piutang_Normal_Psrt5"/>
      <sheetName val="Data_Input5"/>
      <sheetName val="Data_Validasi5"/>
      <sheetName val="Har_R_Corr_&amp;_NR_OH5"/>
      <sheetName val="DISC_Profile5"/>
      <sheetName val="Taksonomi_Risiko5"/>
      <sheetName val="K_6DEPOSIT5"/>
      <sheetName val="I_5_ADDITION5"/>
      <sheetName val="PLTD_Bitung5"/>
      <sheetName val="sr,_jtr_&amp;_trafo5"/>
      <sheetName val="Harga_BBM5"/>
      <sheetName val="RINCIAN_HARGA_MATERIAL5"/>
      <sheetName val="Detil_Timeline_(Week)5"/>
      <sheetName val="Program_VS_Position5"/>
      <sheetName val="RAB_Total5"/>
      <sheetName val="SMD_5"/>
      <sheetName val="ICT_5"/>
      <sheetName val="OJT_5"/>
      <sheetName val="INTRS_5"/>
      <sheetName val="PRESENT_PA5"/>
      <sheetName val="SER_DJK5"/>
      <sheetName val="SER_DAMKAR_D5"/>
      <sheetName val="REFRESH_5"/>
      <sheetName val="Kebutuhan_Sertifikasi5"/>
      <sheetName val="Matriks_SKTTK_Har5"/>
      <sheetName val="Matriks_SKTTK_Op5"/>
      <sheetName val="KODE_OP_KORP_&amp;_UNIT5"/>
      <sheetName val="RAB_&amp;_RCO_OWNER_VERS_5"/>
      <sheetName val="Detail_311_015"/>
      <sheetName val="Detail_311_025"/>
      <sheetName val="Permanent_info5"/>
      <sheetName val="BQ_Gardu_Induk5"/>
      <sheetName val="BQ_Training5"/>
      <sheetName val="Pola_Beban_(2)5"/>
      <sheetName val="PSP_Master_JEIA_5"/>
      <sheetName val="tabel_tarip_grade5"/>
      <sheetName val="Tabel_PTKP5"/>
      <sheetName val="Pendapatan_IPTL_2008_235"/>
      <sheetName val="Rekap_Kinerja5"/>
      <sheetName val="Agregat_Halus_&amp;_Kasar5"/>
      <sheetName val="Galian_14"/>
      <sheetName val="H_MAT4"/>
      <sheetName val="MRT-03_4"/>
      <sheetName val="entry_kpj5"/>
      <sheetName val="Electrical_5"/>
      <sheetName val="SCADA_ENG5"/>
      <sheetName val="Supervisory_Control_System5"/>
      <sheetName val="23_switchgear_20_kv_rev5"/>
      <sheetName val="Inflasi_20195"/>
      <sheetName val="KONTROL&amp;PROTEKSI_new5"/>
      <sheetName val="perhitungan_inflasi5"/>
      <sheetName val="Bill_of_Qty_MEP5"/>
      <sheetName val="Rekap_AI_2022_BK4"/>
      <sheetName val="2_Basic_Price5"/>
      <sheetName val="INPUT_HARGA5"/>
      <sheetName val="KINERJA_OPERASI4"/>
      <sheetName val="www_Kelasexcel_web_id4"/>
      <sheetName val="General_Parameter4"/>
      <sheetName val="R_A_B4"/>
      <sheetName val="KINERJA_UNIT5"/>
      <sheetName val="Rekap_Piutang5"/>
      <sheetName val="minggu_(2)4"/>
      <sheetName val="galian_saluran4"/>
      <sheetName val="BPP_34"/>
      <sheetName val="U2_5_RM_From_Purhase4"/>
      <sheetName val="AU_014"/>
      <sheetName val="data_OCR4"/>
      <sheetName val="DataBase_Har4"/>
      <sheetName val="N_o_v4"/>
      <sheetName val="J_a_n4"/>
      <sheetName val="JURNAL_JAN'984"/>
      <sheetName val="Efficiency_English4"/>
      <sheetName val="HGPI_Duri4"/>
      <sheetName val="KEBUTUHAN_MATERIAL_UP3_FBB4"/>
      <sheetName val="KEBUTUHAN_MATERIAL_UP3_FBT4"/>
      <sheetName val="KEBUTUHAN_MATERIAL_UP3_KUPANG4"/>
      <sheetName val="KEBUTUHAN_MATERIAL_UP3_SUMBA4"/>
      <sheetName val="ANALISA_GRS_TENGAH4"/>
      <sheetName val="Analisa_BOW_08_NP4"/>
      <sheetName val="Daftar_Harga4"/>
      <sheetName val="Analisa_Upah_&amp;_Bahan_Plum4"/>
      <sheetName val="KOMPENSASI_OKT_094"/>
      <sheetName val="RumusTB_1_bln4"/>
      <sheetName val="131_(Piutang_PJB)4"/>
      <sheetName val="132_(Piutang_PLN)4"/>
      <sheetName val="133_pihak_ke34"/>
      <sheetName val="MON__SKKO4"/>
      <sheetName val="An.BOW"/>
      <sheetName val="3-Tanah"/>
      <sheetName val="8-Struktur"/>
      <sheetName val="1-Umum"/>
      <sheetName val="Analisa Struktur"/>
      <sheetName val="Daftar Harga Upah"/>
      <sheetName val="DIR DIST"/>
      <sheetName val="ODJ"/>
      <sheetName val="Operasi"/>
      <sheetName val="Casc RSD"/>
      <sheetName val="UID (Distribusi)"/>
      <sheetName val="kwh pakai"/>
      <sheetName val="Noodles (assumptions)"/>
      <sheetName val="SUMMARY TOTAL"/>
      <sheetName val="pegawai"/>
      <sheetName val="DINI"/>
      <sheetName val="MPP"/>
      <sheetName val="TSS"/>
      <sheetName val="F1-Construction Cost Breakdown"/>
      <sheetName val="Bill of Quantity"/>
      <sheetName val="Rekapitulasi"/>
      <sheetName val="Breakdown-CommSvc"/>
      <sheetName val="Engineering"/>
      <sheetName val="Owner Jkt Office"/>
      <sheetName val="Owner Site Office"/>
      <sheetName val="Form-04B"/>
      <sheetName val="Cost_BD_Steel"/>
      <sheetName val="SCH_GG &amp; SAS"/>
      <sheetName val="Cara"/>
      <sheetName val="CUTI TH"/>
      <sheetName val="CUTI BESAR"/>
      <sheetName val="WINDUAN 2"/>
      <sheetName val="WINDUAN 3"/>
      <sheetName val="WINDUAN 4"/>
      <sheetName val="PENSIUN"/>
      <sheetName val="Pens. Normal "/>
      <sheetName val="Data THR"/>
      <sheetName val="Data Peg. per 1 Jan-2006"/>
      <sheetName val="Gaji Dasar"/>
      <sheetName val="Tunj. Jabatan"/>
      <sheetName val="Tj. Daerah"/>
      <sheetName val="Tj. Dasar"/>
      <sheetName val="Ct Th "/>
      <sheetName val="Ct.Bsr "/>
      <sheetName val="2 Windu"/>
      <sheetName val="3 Windu"/>
      <sheetName val="4 Windu"/>
      <sheetName val="THR"/>
      <sheetName val="Iur Pemb Kerja"/>
      <sheetName val="Pajak "/>
      <sheetName val="Pakaian Dinas"/>
      <sheetName val="Rupa-rupa"/>
      <sheetName val="Uang Makan Lembur"/>
      <sheetName val="Biaya Diklat"/>
      <sheetName val="Final - 1 Tahun"/>
      <sheetName val="Final - Triwulanan"/>
      <sheetName val="Final - Bulanan"/>
      <sheetName val="DivIII"/>
      <sheetName val="DivIV"/>
      <sheetName val="DivV"/>
      <sheetName val="DivVIII"/>
      <sheetName val="divIX"/>
      <sheetName val="DivX"/>
      <sheetName val="REKTOT"/>
      <sheetName val="rekI"/>
      <sheetName val="bqI"/>
      <sheetName val="rek2"/>
      <sheetName val="bq2"/>
      <sheetName val="rek3"/>
      <sheetName val="bq3"/>
      <sheetName val="rek4"/>
      <sheetName val="bq4"/>
      <sheetName val="metoda"/>
      <sheetName val="alat (2)"/>
      <sheetName val="upah (2)"/>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3"/>
      <sheetName val="4"/>
      <sheetName val="usd 2002 stl adj"/>
      <sheetName val="Agenda"/>
      <sheetName val="Menutama"/>
      <sheetName val="DL"/>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H"/>
      <sheetName val="S"/>
      <sheetName val="T"/>
      <sheetName val="6"/>
      <sheetName val="7"/>
      <sheetName val="8"/>
      <sheetName val="11"/>
      <sheetName val="Revisi"/>
      <sheetName val="Cover_Kontrak"/>
      <sheetName val="Daftar Isi"/>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ADMINISTRASI"/>
      <sheetName val="16.P.W.T"/>
      <sheetName val="13.FLARE SYSTEM"/>
      <sheetName val="5.C.H.U"/>
      <sheetName val="4.G.S.U AREA"/>
      <sheetName val="3.INLET MANIFOLD"/>
      <sheetName val="2.CPP station"/>
      <sheetName val="1.Flow line"/>
      <sheetName val="Bentuk-28"/>
      <sheetName val="Bentuk-10"/>
      <sheetName val="Bentuk-11 "/>
      <sheetName val="Form 04B-2"/>
      <sheetName val="AG Pipe Qty Analysis"/>
      <sheetName val="inter"/>
      <sheetName val="BA Transaction"/>
      <sheetName val="Download_Cover"/>
      <sheetName val="AHS STR ARS"/>
      <sheetName val="AHS ME"/>
      <sheetName val="HSD ARS+STR"/>
      <sheetName val="HSD ME"/>
      <sheetName val="KMS-DISHIGH "/>
      <sheetName val="SE.11-BASKET"/>
      <sheetName val="TRANS (GAB)"/>
      <sheetName val="Resume RKAP"/>
      <sheetName val="RESUM-BASKET"/>
      <sheetName val="RESUM  DISBURSE"/>
      <sheetName val="Resum Prioritas"/>
      <sheetName val="RESUM "/>
      <sheetName val="DISBURSE"/>
      <sheetName val="TID"/>
      <sheetName val="TI"/>
      <sheetName val="urgensi-basket 1"/>
      <sheetName val="urgensi-basket 2"/>
      <sheetName val="urgensi-basket 3"/>
      <sheetName val="urgensi-basket 4"/>
      <sheetName val="urgensi-basket 5"/>
      <sheetName val="urgensi-basket 6"/>
      <sheetName val="RESUME-UAI"/>
      <sheetName val="UAI 2009- RJBR-Rev Jun 2008"/>
      <sheetName val="DAFT_HARG_SAT_PEK."/>
      <sheetName val="DAFT_ALAT,UPAH &amp; MAT"/>
      <sheetName val="RKAP_06_UAI"/>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UNIT 1"/>
      <sheetName val="RIP 1"/>
      <sheetName val="RKAI 1"/>
      <sheetName val="RISD 1"/>
      <sheetName val="RIP"/>
      <sheetName val="RKAI"/>
      <sheetName val="RISD"/>
      <sheetName val="DAF PROY"/>
      <sheetName val="PROFIT"/>
      <sheetName val="P-L"/>
      <sheetName val="BUDg"/>
      <sheetName val="예산"/>
      <sheetName val="FCST"/>
      <sheetName val="M_H"/>
      <sheetName val="F_MONY"/>
      <sheetName val="환보고"/>
      <sheetName val="환자료"/>
      <sheetName val="노무비(MM)"/>
      <sheetName val="노무비(비용)"/>
      <sheetName val="공사비"/>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총괄표"/>
      <sheetName val="h-013211-2"/>
      <sheetName val="Plan"/>
      <sheetName val="일위대가"/>
      <sheetName val="SG"/>
      <sheetName val="SHL"/>
      <sheetName val="도"/>
      <sheetName val="산근"/>
      <sheetName val="CAT_5"/>
      <sheetName val="INSTR"/>
      <sheetName val="LinerWt"/>
      <sheetName val="TTL"/>
      <sheetName val="기계내역서"/>
      <sheetName val="DESIGN"/>
      <sheetName val="OCT.FDN"/>
      <sheetName val="12CGOU"/>
      <sheetName val="Summary Sheets"/>
      <sheetName val="Activity"/>
      <sheetName val="Crew"/>
      <sheetName val="Piping"/>
      <sheetName val="Pipe Supports"/>
      <sheetName val="VXXXXX"/>
      <sheetName val="인원계획"/>
      <sheetName val="공조위생"/>
      <sheetName val="EQUIP LIST"/>
      <sheetName val="CST_STAT"/>
      <sheetName val="Process Piping"/>
      <sheetName val="FILTER"/>
      <sheetName val="노임9월"/>
      <sheetName val="Cash2"/>
      <sheetName val="Z"/>
      <sheetName val="기준"/>
      <sheetName val="WORK-VOL"/>
      <sheetName val="EQT-ESTN"/>
      <sheetName val="당진1,2호기전선관설치및접지4차공사내역서-을지"/>
      <sheetName val="3. GROUNDING SYSTEM"/>
      <sheetName val="Material and Manpower data"/>
      <sheetName val="Pricing Summary"/>
      <sheetName val="일위대가표"/>
      <sheetName val="집계표"/>
      <sheetName val="대비표"/>
      <sheetName val="Project-A"/>
      <sheetName val="Chart"/>
      <sheetName val="EQUIP"/>
      <sheetName val="견"/>
      <sheetName val="보온자재단가표"/>
      <sheetName val="작성기준"/>
      <sheetName val="Alum."/>
      <sheetName val="LEGEND"/>
      <sheetName val="look-up"/>
      <sheetName val="AILC004"/>
      <sheetName val="Fax"/>
      <sheetName val="단가"/>
      <sheetName val="실행내역"/>
      <sheetName val="rate"/>
      <sheetName val="9_Material Rates"/>
      <sheetName val="1_References"/>
      <sheetName val="갑지1"/>
      <sheetName val="P-HOT.XLS"/>
      <sheetName val="현장지지물물량"/>
      <sheetName val="내역서"/>
      <sheetName val="Bid Summary"/>
      <sheetName val="SKETCH"/>
      <sheetName val="2.2 STAFF Scedule"/>
      <sheetName val="PROCURE"/>
      <sheetName val="조명시설"/>
      <sheetName val="CALCULATION"/>
      <sheetName val="PRO_DCI"/>
      <sheetName val="INST_DCI"/>
      <sheetName val="HVAC_DCI"/>
      <sheetName val="PIPE_DCI"/>
      <sheetName val="환율"/>
      <sheetName val="CONTENTS"/>
      <sheetName val="금액내역서"/>
      <sheetName val="steam table"/>
      <sheetName val="WORK"/>
      <sheetName val="HORI. VESSEL"/>
      <sheetName val="@PRICE1"/>
      <sheetName val="최종단가"/>
      <sheetName val="장비"/>
      <sheetName val="노무"/>
      <sheetName val="자재"/>
      <sheetName val="산근1"/>
      <sheetName val="토목품셈"/>
      <sheetName val="입출재고현황 (2)"/>
      <sheetName val="AREA"/>
      <sheetName val="바닥판"/>
      <sheetName val="TYPE1"/>
      <sheetName val="철근량"/>
      <sheetName val="토목주소"/>
      <sheetName val="프랜트면허"/>
      <sheetName val="역T형"/>
      <sheetName val="PILE"/>
      <sheetName val="Quantity"/>
      <sheetName val="견적"/>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97 사업추정(WEKI)"/>
      <sheetName val="찍기"/>
      <sheetName val="95삼성급(본사)"/>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1. 설계조건 2.단면가정 3. 하중계산"/>
      <sheetName val="DATA 입력란"/>
      <sheetName val="내역"/>
      <sheetName val="초기화면"/>
      <sheetName val="경비"/>
      <sheetName val="GROUNDING SYSTEM"/>
      <sheetName val="El(Increased)"/>
      <sheetName val="Civil"/>
      <sheetName val="DB@Acess"/>
      <sheetName val="재료비"/>
      <sheetName val="GiaVL"/>
      <sheetName val="Code_Magics"/>
      <sheetName val="MP MOB"/>
      <sheetName val="공사비예산서(토목분)"/>
      <sheetName val="가격조사서"/>
      <sheetName val="연돌일위집계"/>
      <sheetName val="HANDHOLE(2)"/>
      <sheetName val="PAD TR보호대기초"/>
      <sheetName val="가로등기초"/>
      <sheetName val="TABLES"/>
      <sheetName val="공사내역"/>
      <sheetName val="D-3109"/>
      <sheetName val="당초"/>
      <sheetName val="Master_Data"/>
      <sheetName val="집계표(OPTION)"/>
      <sheetName val="배명(단가)"/>
      <sheetName val="TANK"/>
      <sheetName val="Car park lease"/>
      <sheetName val="단면가정"/>
      <sheetName val="설계조건"/>
      <sheetName val="LTR-2"/>
      <sheetName val="sum1 (2)"/>
      <sheetName val="대비"/>
      <sheetName val="C1"/>
      <sheetName val="General Data"/>
      <sheetName val="DRUM"/>
      <sheetName val="노임단가"/>
      <sheetName val="8.PILE  (돌출)"/>
      <sheetName val="CTEMCOST"/>
      <sheetName val="계수시트"/>
      <sheetName val="철근단위중량"/>
      <sheetName val="SCHEDULE"/>
      <sheetName val="bldg list"/>
      <sheetName val="소화실적"/>
      <sheetName val="Utility and Fire flange"/>
      <sheetName val="SILICATE"/>
      <sheetName val="L V Separator"/>
      <sheetName val="PI"/>
      <sheetName val="Eq. Mobilization"/>
      <sheetName val="실행철강하도"/>
      <sheetName val="IBASE"/>
      <sheetName val="부하(성남)"/>
      <sheetName val="전기"/>
      <sheetName val="ABB"/>
      <sheetName val="DATE"/>
      <sheetName val="C-301E~305E"/>
      <sheetName val="Default"/>
      <sheetName val="MTO REV.2(ARMOR)"/>
      <sheetName val="Steel-Main Work"/>
      <sheetName val="parts-V2"/>
      <sheetName val="MK2-1"/>
      <sheetName val="Proj Cost Sumry"/>
      <sheetName val="Wt of Mod."/>
      <sheetName val="BM"/>
      <sheetName val="terdistribusi"/>
      <sheetName val="M3산출"/>
      <sheetName val="SM1-09"/>
      <sheetName val="SM2-09"/>
      <sheetName val="BAND(200)"/>
      <sheetName val="BD-09"/>
      <sheetName val="EL 표면적"/>
      <sheetName val="MT-09"/>
      <sheetName val="980731"/>
      <sheetName val="jobhist"/>
      <sheetName val="초임연봉"/>
      <sheetName val="시가지우회도로공내역서"/>
      <sheetName val="영업소실적"/>
      <sheetName val="D2old"/>
      <sheetName val="D1.1"/>
      <sheetName val="Library"/>
      <sheetName val="D1X"/>
      <sheetName val="D2X"/>
      <sheetName val="D2.1"/>
      <sheetName val="Checklist"/>
      <sheetName val="eq_data"/>
      <sheetName val="Administrative Prices"/>
      <sheetName val="토공정보"/>
      <sheetName val="두앙"/>
      <sheetName val="날개벽(좌,우=60도-4개)"/>
      <sheetName val="15100"/>
      <sheetName val="장비검사 사진"/>
      <sheetName val="2000년1차"/>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MEXICO-C"/>
      <sheetName val="골조시행"/>
      <sheetName val="SPEC"/>
      <sheetName val="PriceSummary"/>
      <sheetName val="dc1"/>
      <sheetName val="Air Cooler-E"/>
      <sheetName val="CASH"/>
      <sheetName val="HX"/>
      <sheetName val="백분율"/>
      <sheetName val="DHEQSUPT"/>
      <sheetName val="2-Conc"/>
      <sheetName val="수입"/>
      <sheetName val="static.cal"/>
      <sheetName val="⑤항목별2"/>
      <sheetName val="SOS_PLC &amp; Panel"/>
      <sheetName val="95D"/>
      <sheetName val="94D"/>
      <sheetName val="p2-1"/>
      <sheetName val="#1유량조정조"/>
      <sheetName val="중간재 재공"/>
      <sheetName val="UTCA"/>
      <sheetName val="업무분장"/>
      <sheetName val="기성내역"/>
      <sheetName val="CAUDIT"/>
      <sheetName val="본문"/>
      <sheetName val="EXT.CHECK"/>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Insts"/>
      <sheetName val="118.세금과공과"/>
      <sheetName val="108.수선비"/>
      <sheetName val="Benchmark"/>
      <sheetName val="영동(D)"/>
      <sheetName val="KUNGDEVI"/>
      <sheetName val="부대공Ⅱ"/>
      <sheetName val="12월 수선비 사용실적"/>
      <sheetName val="일위(PN)"/>
      <sheetName val="PIPE(UG)내역"/>
      <sheetName val="CRITERIA"/>
      <sheetName val="M 11"/>
      <sheetName val="nde_request"/>
      <sheetName val="공문"/>
      <sheetName val="PKG &quot;A&quot; Detail - 정풍"/>
      <sheetName val="sum3"/>
      <sheetName val="Memb Schd"/>
      <sheetName val="2004"/>
      <sheetName val="Graf_th2004"/>
      <sheetName val="Graf_7th_04"/>
      <sheetName val="2003"/>
      <sheetName val="2001"/>
      <sheetName val="2000"/>
      <sheetName val="1999"/>
      <sheetName val="1998"/>
      <sheetName val="1996"/>
      <sheetName val="TU"/>
      <sheetName val="MO"/>
      <sheetName val="Vibro_Roller"/>
      <sheetName val="lkai-2006-r3-sep"/>
      <sheetName val="Harga Satuan Upah &amp; Bahan"/>
      <sheetName val="BARU-3"/>
      <sheetName val="BARU-4 "/>
      <sheetName val="1c"/>
      <sheetName val="Rincian Iuran"/>
      <sheetName val="Data Rekon"/>
      <sheetName val="bleqoq"/>
      <sheetName val="Inter. 1(1)&amp;2(0)"/>
      <sheetName val="Inter. 1(1)&amp;2(1)"/>
      <sheetName val="Inds &amp; For"/>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4"/>
      <sheetName val="61006-1"/>
      <sheetName val="61006"/>
      <sheetName val="61008"/>
      <sheetName val="Form-05A Bare Cost"/>
      <sheetName val="Form-05B Calculation Cost"/>
      <sheetName val="Form-05C Major Item"/>
      <sheetName val="Summary FO"/>
      <sheetName val="BoQ FO"/>
      <sheetName val="BoQ FO Bare"/>
      <sheetName val="LC"/>
      <sheetName val="Labor Rate"/>
      <sheetName val="HE R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KKN"/>
      <sheetName val="NBL"/>
      <sheetName val="PLB"/>
      <sheetName val="DAFISI"/>
      <sheetName val="Jelas"/>
      <sheetName val="LR_F"/>
      <sheetName val="Arus_Kas"/>
      <sheetName val="RE"/>
      <sheetName val="Cat"/>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DaftarIsi (2)"/>
      <sheetName val="DaftarIsi"/>
      <sheetName val="Perubahan"/>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TARGET 10.20 - 2005"/>
      <sheetName val="LK"/>
      <sheetName val="CBOX"/>
      <sheetName val="chooser"/>
      <sheetName val="DaftarIsi_(2)"/>
      <sheetName val="Penyert_lainnya"/>
      <sheetName val="AkunPenutup_AP"/>
      <sheetName val="KursNota_"/>
      <sheetName val="[LKSEM2001PJB_xlsUL_28b"/>
      <sheetName val="ROB_AGUST'06"/>
      <sheetName val="_LKSEM2001PJB_xlsUL_28b"/>
      <sheetName val="TARGET_10_20_-_2005"/>
      <sheetName val="An. Alat"/>
      <sheetName val="Pareto Per Bay Trafo"/>
      <sheetName val="PB(B)"/>
      <sheetName val="kroscek BBM"/>
      <sheetName val="simulasi droping"/>
      <sheetName val="Bill_Qua"/>
      <sheetName val="Tabel ND(Tb8)"/>
      <sheetName val="dft-harga"/>
      <sheetName val="Tabels"/>
      <sheetName val="LR_LAIN2"/>
      <sheetName val="KOMULATIF"/>
      <sheetName val="Harga Upah"/>
      <sheetName val="343"/>
      <sheetName val="243"/>
      <sheetName val="78"/>
      <sheetName val="PROFIL"/>
      <sheetName val="DaftarIsi_(2)1"/>
      <sheetName val="Penyert_lainnya1"/>
      <sheetName val="AkunPenutup_AP1"/>
      <sheetName val="KursNota_1"/>
      <sheetName val="[LKSEM2001PJB_xlsUL_28b1"/>
      <sheetName val="ROB_AGUST'061"/>
      <sheetName val="_LKSEM2001PJB_xlsUL_28b1"/>
      <sheetName val="TARGET_10_20_-_20051"/>
      <sheetName val="IkhtisarBiop(12_0)"/>
      <sheetName val="LabaRugi_Fungsi2004(21B)"/>
      <sheetName val="LabaRugi_Lainnya_2005(20)"/>
      <sheetName val="LabaRugi_Unsur2004(21A)"/>
      <sheetName val="An__Alat"/>
      <sheetName val="Pareto_Per_Bay_Trafo"/>
      <sheetName val="IPP_3"/>
      <sheetName val="D1-R (Prelim)"/>
      <sheetName val="PA1"/>
      <sheetName val="RAB SPK PB 41.500 VA"/>
      <sheetName val="RAB INV PB 41.500 VA"/>
      <sheetName val="GAMBAR"/>
      <sheetName val="BUKTI BAYAR"/>
      <sheetName val="PERSEDIAAN MATERIAL"/>
      <sheetName val="List of Eqp"/>
      <sheetName val="UPA"/>
      <sheetName val="DebtH12012"/>
      <sheetName val="SEKTOR"/>
      <sheetName val="Laba (Rugi) Per Unsur"/>
      <sheetName val="Fixset"/>
      <sheetName val="16"/>
      <sheetName val="REVISI-10"/>
      <sheetName val="18"/>
      <sheetName val="01"/>
      <sheetName val="17"/>
      <sheetName val="22"/>
      <sheetName val="REVISI-16"/>
      <sheetName val="15"/>
      <sheetName val="08"/>
      <sheetName val="20"/>
      <sheetName val="REVISI-25"/>
      <sheetName val="TB_SKL"/>
      <sheetName val="spp mesin sn 1428 (Electric)"/>
      <sheetName val="biaya jasa borongan 1428"/>
      <sheetName val="AWAL"/>
      <sheetName val="UP2B"/>
      <sheetName val="UP3B KSKT"/>
      <sheetName val="UP3B KALBAR"/>
      <sheetName val="UP3B KALTIM"/>
      <sheetName val="UPT KSKT"/>
      <sheetName val="UPT KALTIMRA"/>
      <sheetName val="Table 2"/>
      <sheetName val="1.KONTEKS"/>
      <sheetName val="25.GABUNGAN JASA 2014-2016"/>
      <sheetName val="Tabel ND"/>
      <sheetName val="All"/>
      <sheetName val="Unit - Indramayu"/>
      <sheetName val="Bubes"/>
      <sheetName val="10. ND-Lampung"/>
      <sheetName val="PenjTL(18)"/>
      <sheetName val="bybungafix"/>
      <sheetName val="Rinci sekt 13-14"/>
      <sheetName val="JULI"/>
      <sheetName val="APO"/>
      <sheetName val="RUTIN"/>
      <sheetName val="JTR&amp;SR'07"/>
      <sheetName val="PORTAL'07"/>
      <sheetName val="1. IMPASSING"/>
      <sheetName val="ANALISA  (BARU)"/>
      <sheetName val="Analisa SNI 2009"/>
      <sheetName val="Inflasi $"/>
      <sheetName val="Dolar dalam Rp"/>
      <sheetName val="compare"/>
      <sheetName val="Rekap WP"/>
      <sheetName val="REKAPAN RFM 687"/>
      <sheetName val="Kalimantan"/>
      <sheetName val="KB"/>
      <sheetName val="F-2"/>
      <sheetName val="NOPAT_VDF"/>
      <sheetName val="Invested capital_VDF"/>
      <sheetName val="DCF_VDF"/>
      <sheetName val="WACC_VDF"/>
      <sheetName val="Summary Page_VDF"/>
      <sheetName val="PV of Op Leases_VDF"/>
      <sheetName val="Income Statement_VDF"/>
      <sheetName val="Isolasi Luar Dalam"/>
      <sheetName val="Isolasi Luar"/>
      <sheetName val="BP1_23"/>
      <sheetName val="Identitas"/>
      <sheetName val="RISK_table"/>
      <sheetName val="FA Movement"/>
      <sheetName val="Steel-Twr"/>
      <sheetName val="OVERALL V2"/>
      <sheetName val="Inditect non Markup"/>
      <sheetName val="Detail  INDirect Cost"/>
      <sheetName val="Form-05A"/>
      <sheetName val="MP1-ProjMgtSvc"/>
      <sheetName val="Personel Detail-ProjMgtSvc"/>
      <sheetName val="Personel Bulanan-ProjMgtSvc"/>
      <sheetName val="Fasilitas&amp;Tunjangan-ProjMgtSvc"/>
      <sheetName val="Travelling-ProjMgtSvc"/>
      <sheetName val="Insentif-ProjMgtSvc"/>
      <sheetName val="Insentif Mngt"/>
      <sheetName val="MP2-EngSvc"/>
      <sheetName val="Personel Detail-EngSvc"/>
      <sheetName val="Personel Bulanan-EngSvc"/>
      <sheetName val="Fasilitas&amp;Tunjangan-EngSvc"/>
      <sheetName val="TravellingEngSvc"/>
      <sheetName val="Insentif-EngSvc"/>
      <sheetName val="MP3-ProcSvc"/>
      <sheetName val="Personel Detail-ProcSvc"/>
      <sheetName val="Personel Bulanan-ProcSvc"/>
      <sheetName val="Fasilitas&amp;Tunjangan-ProcSvc"/>
      <sheetName val="Travelling-ProcSvc"/>
      <sheetName val="Insentif-ProcSvc"/>
      <sheetName val="MP4_ConstrSvc"/>
      <sheetName val="Personel Detail-ConstrSvc"/>
      <sheetName val="Personel Bulanan-ConstrSvc"/>
      <sheetName val="Fasilitas&amp;Tunjangan-ConstrSvc"/>
      <sheetName val="Mob-Demob-ConstrSvc"/>
      <sheetName val="Travelling-ConstrSvc"/>
      <sheetName val="QC"/>
      <sheetName val="HSE"/>
      <sheetName val="Facilities for PTM"/>
      <sheetName val="Migas"/>
      <sheetName val="ICT Jkt"/>
      <sheetName val="ICT Balongan"/>
      <sheetName val="Training &amp; Others"/>
      <sheetName val="FAT"/>
      <sheetName val="MPS"/>
      <sheetName val="LOCAL"/>
      <sheetName val="quick account rate"/>
      <sheetName val="quick account rate2"/>
      <sheetName val="Sewa Ruang Meeting"/>
      <sheetName val="MT2-EngSvc"/>
      <sheetName val="Definition"/>
      <sheetName val="Dummy"/>
      <sheetName val="SR"/>
      <sheetName val="FLIb on COD"/>
      <sheetName val="FLIb for Phase One except COD"/>
      <sheetName val="FLIb for Phase Two"/>
      <sheetName val="FLI after COD"/>
      <sheetName val="FLI before COD"/>
      <sheetName val="FLI _ Sec_1"/>
      <sheetName val="pldt"/>
      <sheetName val="Pendukung"/>
      <sheetName val="Metode"/>
      <sheetName val="XXXX"/>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srt"/>
      <sheetName val="maker"/>
      <sheetName val="PRO"/>
      <sheetName val="SUMPRO"/>
      <sheetName val="dbp-0601"/>
      <sheetName val="General"/>
      <sheetName val="Neraca Changes"/>
      <sheetName val="Laba Rugi Changes"/>
      <sheetName val="Investasi Changes"/>
      <sheetName val="PTKU"/>
      <sheetName val="LabaRugi Unsur"/>
      <sheetName val="HarMat(12C1)"/>
      <sheetName val="BOLain(12E1)"/>
      <sheetName val="L"/>
      <sheetName val="FAKTORMWHJUAL (2)"/>
      <sheetName val="FAKTORMWHJUAL"/>
      <sheetName val="Feuil2"/>
      <sheetName val="XL4Test5"/>
      <sheetName val="ANALISABBM"/>
      <sheetName val="NR"/>
      <sheetName val="CF"/>
      <sheetName val="PSO2005"/>
      <sheetName val="PENJ2005"/>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Rp.kWh"/>
      <sheetName val="L1"/>
      <sheetName val="L2"/>
      <sheetName val="L3"/>
      <sheetName val="Pembelian"/>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SPDN"/>
      <sheetName val="PEREQ"/>
      <sheetName val="PPem"/>
      <sheetName val="LRANG"/>
      <sheetName val="NRANG"/>
      <sheetName val="ROE"/>
      <sheetName val="PenTL"/>
      <sheetName val="PenGol"/>
      <sheetName val="SalesUnit"/>
      <sheetName val="KVAGOL"/>
      <sheetName val="Ongkos Angkut"/>
      <sheetName val="OIL"/>
      <sheetName val="AOHAR"/>
      <sheetName val="POLain"/>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pelanggan"/>
      <sheetName val="investasi"/>
      <sheetName val="sfc&amp;hrgbbm"/>
      <sheetName val="biayabbm"/>
      <sheetName val="penjualantl"/>
      <sheetName val="ekuitas"/>
      <sheetName val="neracatlub"/>
      <sheetName val="neracatl"/>
      <sheetName val="lkbiayabbm"/>
      <sheetName val="pinjaman"/>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OPSISDIS"/>
      <sheetName val="PJBS"/>
      <sheetName val=" Biaya Hsd&amp;Oli"/>
      <sheetName val="&lt;&lt;Bridge&gt;&gt;"/>
      <sheetName val="FungsiEP"/>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jabatan-07"/>
      <sheetName val="ROH,DMA, PROD"/>
      <sheetName val="MEK"/>
      <sheetName val="List Unit &amp; AP"/>
      <sheetName val="Rekap Start UP"/>
      <sheetName val="MJREV"/>
      <sheetName val="BD prix PDR"/>
      <sheetName val="GGN PER UNIT"/>
      <sheetName val="SAIDI"/>
      <sheetName val="L27 Data"/>
      <sheetName val="ringkasan penilaian (2)"/>
      <sheetName val="KIN&amp;PROD"/>
      <sheetName val="PENGUJIAN"/>
      <sheetName val="TUG W49"/>
      <sheetName val="List of Inventory W49"/>
      <sheetName val="TUG W50"/>
      <sheetName val="List of Inventory W51"/>
      <sheetName val="TUG W51"/>
      <sheetName val="List of Inventory W50"/>
      <sheetName val="IP___TUKG7_Daftar_Sisa_Materia_"/>
      <sheetName val="refrence"/>
      <sheetName val="FNDWRR"/>
      <sheetName val="03 UAT DAN PS"/>
      <sheetName val="Monitoring AI OH SI 2019"/>
      <sheetName val="APO-HAR"/>
      <sheetName val="Bahan "/>
      <sheetName val="Pekerjaan "/>
      <sheetName val="REVISI-29"/>
      <sheetName val="TW1"/>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KP1590_E"/>
      <sheetName val="영업2"/>
      <sheetName val="1월"/>
      <sheetName val="영업3"/>
      <sheetName val="??"/>
      <sheetName val="ERECIN"/>
      <sheetName val="INPUT DATA"/>
      <sheetName val="집계표 (25,26ဩ"/>
      <sheetName val="경영혁신본부"/>
      <sheetName val="BQ_Utl_Off"/>
      <sheetName val="BD集計用"/>
      <sheetName val="»ê±Ù"/>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DESCRIPTION"/>
      <sheetName val="SANDAN"/>
      <sheetName val="Final(1)summary"/>
      <sheetName val="Form 0"/>
      <sheetName val="Form D-1"/>
      <sheetName val="Form B-1"/>
      <sheetName val="Form F-1"/>
      <sheetName val="Assist(B-1)"/>
      <sheetName val="Form A"/>
      <sheetName val="세금자료"/>
      <sheetName val="__"/>
      <sheetName val="LABOR &amp; 자재"/>
      <sheetName val="제작도"/>
      <sheetName val="SALA-002"/>
      <sheetName val="뜃맟뭁돽띿맟_-BLDG"/>
      <sheetName val="내역서 耰&quot;"/>
      <sheetName val="_x0008_"/>
      <sheetName val="CB"/>
      <sheetName val="M-EQPT-Z"/>
      <sheetName val="Price Schedule"/>
      <sheetName val="간접비내역-1"/>
      <sheetName val="Lup2"/>
      <sheetName val="간접비 총괄"/>
      <sheetName val="노임단가표"/>
      <sheetName val="INPUT_DATA"/>
      <sheetName val="집계표_(25,26ဩ"/>
      <sheetName val="Form_0"/>
      <sheetName val="6PILE  (돌출)"/>
      <sheetName val="당초내역서"/>
      <sheetName val="3.공통공사대비"/>
      <sheetName val="주간기성"/>
      <sheetName val="???(OPTION)"/>
      <sheetName val="내역ࠜĀ"/>
      <sheetName val="비교검토"/>
      <sheetName val="BOROUGE2"/>
      <sheetName val="PRICES"/>
      <sheetName val="合成単価作成表-BLDG"/>
      <sheetName val="????¢ç¢®¡¿????"/>
      <sheetName val="??????????¢ç??????"/>
      <sheetName val="???¡§????"/>
      <sheetName val="???????¢ç¢®¢¯????"/>
      <sheetName val="CAL."/>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WE'T"/>
      <sheetName val="EQUIPMENT -2"/>
      <sheetName val="실행"/>
      <sheetName val="공사비 내역 (가)"/>
      <sheetName val="Static Equip"/>
      <sheetName val="단면 (2)"/>
      <sheetName val="Form A "/>
      <sheetName val="내역ࠜĀ_x005f_x0000_M4)"/>
      <sheetName val="내역서 耰&quot;_x005f_x0000__x005f_x0000_"/>
      <sheetName val="_x005f_x0008_"/>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electrical"/>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LABOR_&amp;_자재"/>
      <sheetName val="간접비_총괄"/>
      <sheetName val="Price_Schedule"/>
      <sheetName val="3_공통공사대비"/>
      <sheetName val="내역서_耰&quot;"/>
      <sheetName val="EQUIPMENT_-2"/>
      <sheetName val="CAL_"/>
      <sheetName val="내역서_耰&quot;??"/>
      <sheetName val="내역ࠜĀ?M4)"/>
      <sheetName val="경영혁신본뷀"/>
      <sheetName val="Cash Flow bulanan"/>
      <sheetName val="9906"/>
      <sheetName val="인부신상자료"/>
      <sheetName val="___¡§____"/>
      <sheetName val="____¢ç¢®¡¿____"/>
      <sheetName val="__________¢ç______"/>
      <sheetName val="_______¢ç¢®¢¯____"/>
      <sheetName val="_______®¡¿____"/>
      <sheetName val="__________________"/>
      <sheetName val="갑지(추정)"/>
      <sheetName val="ELEC_DCI"/>
      <sheetName val="내역서 耰&quot;__"/>
      <sheetName val="7. 월별투입내역서"/>
      <sheetName val="BM DATA SHEET"/>
      <sheetName val="입찰품의서"/>
      <sheetName val="계측 내역서"/>
      <sheetName val="고압수량(철거)"/>
      <sheetName val="내역서 耰&quot;_x005f_x005f_x005f_x0000__x005f_x005f_x0000"/>
      <sheetName val="_x005f_x005f_x005f_x0008_"/>
      <sheetName val="내역ࠜĀ_M4)"/>
      <sheetName val="float&amp;bear"/>
      <sheetName val="Kfracture"/>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WBS 44"/>
      <sheetName val="WBS 41"/>
      <sheetName val="Precios por Administración"/>
      <sheetName val="Resumen"/>
      <sheetName val="Precios Unitarios"/>
      <sheetName val="Subcon A"/>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cable"/>
      <sheetName val="배관내역"/>
      <sheetName val="수주추정"/>
      <sheetName val="Vind - BtB"/>
      <sheetName val="LV induction motors"/>
      <sheetName val="BSD (2)"/>
      <sheetName val="Direct"/>
      <sheetName val="FORM-12"/>
      <sheetName val="내역ࠜĀM4)"/>
      <sheetName val="D-623D"/>
      <sheetName val="SCHEDD TAMBAHAN"/>
      <sheetName val="I-KAMAR"/>
      <sheetName val="schalt"/>
      <sheetName val="schtng"/>
      <sheetName val="schbhn"/>
      <sheetName val="I_KAMAR"/>
      <sheetName val="_SANDAN.XLS__"/>
      <sheetName val="Particular Sch"/>
      <sheetName val="TJ1Q47"/>
      <sheetName val="입찰내역 발주처 양식"/>
      <sheetName val="RAB AR&amp;STR"/>
      <sheetName val="Unit Price "/>
      <sheetName val="Form B"/>
      <sheetName val="trf(36%)"/>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내역ࠜĀ_x005f_x005f_x005f_x005f_x005f_x005f_x005f_x005f_x0"/>
      <sheetName val="내역서 耰&quot;_x005f_x005f_x005f_x005f_x005f_x005f_x005f_x005f_"/>
      <sheetName val="_x005f_x005f_x005f_x005f_x005f_x005f_x005f_x005f_x005f_x005f_"/>
      <sheetName val="BATCH"/>
      <sheetName val="sum"/>
      <sheetName val="Hot"/>
      <sheetName val="Data List"/>
      <sheetName val="Man Power &amp; Comp"/>
      <sheetName val="MP-PLAN"/>
      <sheetName val="L-TIGA"/>
      <sheetName val="MP_PLAN"/>
      <sheetName val="PNT"/>
      <sheetName val="AHS"/>
      <sheetName val="Evaluasi Penw"/>
      <sheetName val="{}"/>
      <sheetName val="LISTRIK"/>
      <sheetName val="F ALARM"/>
      <sheetName val="UP MINOR"/>
      <sheetName val="Piping BQ for one turbine"/>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LABOR_&amp;_자재1"/>
      <sheetName val="간접비_총괄1"/>
      <sheetName val="Price_Schedule1"/>
      <sheetName val="3_공통공사대비1"/>
      <sheetName val="내역서_耰&quot;??1"/>
      <sheetName val="CAL_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DCS"/>
      <sheetName val="FWBS7000,8000"/>
      <sheetName val="ANALYSER"/>
      <sheetName val="출금실적"/>
      <sheetName val="경영현황"/>
      <sheetName val="_x0002_?뻘N??_x0001_ࠀ역서"/>
      <sheetName val="Resource table"/>
      <sheetName val="일일총괄"/>
      <sheetName val="RFP002"/>
      <sheetName val="Menus"/>
      <sheetName val="DK-KH"/>
      <sheetName val="_x0004_"/>
      <sheetName val="_x000a_"/>
      <sheetName val="BREAKDOWN(철거설치)"/>
      <sheetName val="BREAKDOWN(신규설치)"/>
      <sheetName val="자바라1"/>
      <sheetName val="Curves"/>
      <sheetName val="data_dci"/>
      <sheetName val="Heads"/>
      <sheetName val="BASE"/>
      <sheetName val="data_mci"/>
      <sheetName val="BLDG_DCI"/>
      <sheetName val="BLDG_MCI"/>
      <sheetName val="PRO_A"/>
      <sheetName val="Page_2"/>
      <sheetName val="behind"/>
      <sheetName val="costing_CV"/>
      <sheetName val="ITB_COST"/>
      <sheetName val="costing_ESDV"/>
      <sheetName val="costing_FE"/>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Mech"/>
      <sheetName val="Fire Protection"/>
      <sheetName val="Buildings"/>
      <sheetName val="Instrument"/>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상반기손익차2총괄"/>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stability check"/>
      <sheetName val="design criteria"/>
      <sheetName val="design load"/>
      <sheetName val="mto-rev0B"/>
      <sheetName val="한강운반비"/>
      <sheetName val="BOQ-B.DOWN"/>
      <sheetName val="LOB"/>
      <sheetName val="Dir Manpower Other Exp."/>
      <sheetName val="수량산출서"/>
      <sheetName val="Proposal"/>
      <sheetName val="VIZ4"/>
      <sheetName val="VIZ7"/>
      <sheetName val="UZ"/>
      <sheetName val="K_SURFACES"/>
      <sheetName val="WBS_44"/>
      <sheetName val="WBS_41"/>
      <sheetName val="Precios_por_Administración"/>
      <sheetName val="Precios_Unitarios"/>
      <sheetName val="Subcon_A"/>
      <sheetName val="ITB COST"/>
      <sheetName val="MODULE CONFIRM"/>
      <sheetName val="분전반계산서(석관)"/>
      <sheetName val="이자율"/>
      <sheetName val="WIND"/>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LABOR_&amp;_자재2"/>
      <sheetName val="Price_Schedule2"/>
      <sheetName val="간접비_총괄2"/>
      <sheetName val="3_공통공사대비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_2"/>
      <sheetName val="내역서_耰&quot;_x005f_x005f_x005f_x0000__x005f_x005f_x0000"/>
      <sheetName val="계측_내역서"/>
      <sheetName val="7__월별투입내역서"/>
      <sheetName val="내역서_耰&quot;_x005f_x005f_x005f_x005f_x005f_x005f_x005f_x0000_"/>
      <sheetName val="Z-_GENERAL_PRICE_SUMMARY"/>
      <sheetName val="_Estimate__"/>
      <sheetName val="T_3"/>
      <sheetName val="내역서_耰&quot;_x005f_x005f_x005f_x005f_x005f_x005f_x005f_x005f_"/>
      <sheetName val="Vind_-_BtB"/>
      <sheetName val="LV_induction_motors"/>
      <sheetName val="BSD_(2)"/>
      <sheetName val="Form_B"/>
      <sheetName val="Monthly_Load"/>
      <sheetName val="Weekly_Load"/>
      <sheetName val="Material_Selections"/>
      <sheetName val="내역서_(∮ἀ嘆ɶ᠀㬁"/>
      <sheetName val="[SANDAN_XLS??"/>
      <sheetName val="Piping_BQ_for_one_turbin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일위대가(계측기설치)"/>
      <sheetName val="EP0618"/>
      <sheetName val="FWBS"/>
      <sheetName val="설계명세1-1"/>
      <sheetName val="Cash In-Cash Out Actual"/>
      <sheetName val="CIBATU5OO"/>
      <sheetName val="실행(ALT1)"/>
      <sheetName val="내역서1999.8최종"/>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PROJECT BRIEF"/>
      <sheetName val="tggwan(mac)"/>
      <sheetName val="첨부1-집행내역(요약)"/>
      <sheetName val="5"/>
      <sheetName val="Overall"/>
      <sheetName val=" "/>
      <sheetName val="할증 "/>
      <sheetName val="CÓDIGOS"/>
      <sheetName val="MTP"/>
      <sheetName val="BILL"/>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LABOR_&amp;_자재3"/>
      <sheetName val="간접비_총괄3"/>
      <sheetName val="Price_Schedule3"/>
      <sheetName val="3_공통공사대비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내역서_耰&quot;2"/>
      <sheetName val="7__월별투입내역서1"/>
      <sheetName val="내역서_耰&quot;_x005f_x005f_x005f_x0000__x005f_x005f_x0001"/>
      <sheetName val="계측_내역서1"/>
      <sheetName val="내역서_耰&quot;_x005f_x005f_x005f_x005f_x005f_x005f_x00001"/>
      <sheetName val="Z-_GENERAL_PRICE_SUMMARY1"/>
      <sheetName val="_Estimate__1"/>
      <sheetName val="T_31"/>
      <sheetName val="Precios_Unitarios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Monthly_Load1"/>
      <sheetName val="Weekly_Load1"/>
      <sheetName val="[SANDAN_XLS??1"/>
      <sheetName val="Piping_BQ_for_one_turbine1"/>
      <sheetName val="Material_Selections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General_Data5"/>
      <sheetName val="LABOR_&amp;_자재4"/>
      <sheetName val="간접비_총괄4"/>
      <sheetName val="Price_Schedule4"/>
      <sheetName val="3_공통공사대비4"/>
      <sheetName val="CAL_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BM_DATA_SHEET3"/>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Z-_GENERAL_PRICE_SUMMARY2"/>
      <sheetName val="_Estimate__2"/>
      <sheetName val="T_32"/>
      <sheetName val="Precios_Unitarios2"/>
      <sheetName val="Administrative_Prices2"/>
      <sheetName val="WBS_442"/>
      <sheetName val="WBS_412"/>
      <sheetName val="Precios_por_Administración2"/>
      <sheetName val="Subcon_A2"/>
      <sheetName val="내역서_耰&quot;_x005f_x005f_x005f_x005f_x005f_x005f_x005f2"/>
      <sheetName val="Form_B2"/>
      <sheetName val="내역서_耰&quot;3"/>
      <sheetName val="[SANDAN_XLS??2"/>
      <sheetName val="Piping_BQ_for_one_turbine2"/>
      <sheetName val="Monthly_Load2"/>
      <sheetName val="Weekly_Load2"/>
      <sheetName val="Material_Selections2"/>
      <sheetName val="_SANDAN_XLS__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EE-PROP"/>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BM_DATA_SHEET5"/>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Z-_GENERAL_PRICE_SUMMARY4"/>
      <sheetName val="_Estimate__4"/>
      <sheetName val="T_34"/>
      <sheetName val="Precios_Unitarios4"/>
      <sheetName val="Administrative_Prices4"/>
      <sheetName val="WBS_444"/>
      <sheetName val="WBS_414"/>
      <sheetName val="Precios_por_Administración4"/>
      <sheetName val="Subcon_A4"/>
      <sheetName val="내역서_耰&quot;_x005f_x005f_x005f_x005f_x005f_x005f_x005f4"/>
      <sheetName val="Form_B4"/>
      <sheetName val="내역서_耰&quot;5"/>
      <sheetName val="[SANDAN_XLS??4"/>
      <sheetName val="Piping_BQ_for_one_turbine4"/>
      <sheetName val="Monthly_Load4"/>
      <sheetName val="Weekly_Load4"/>
      <sheetName val="Material_Selections4"/>
      <sheetName val="_SANDAN_XLS__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BM_DATA_SHEET4"/>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Z-_GENERAL_PRICE_SUMMARY3"/>
      <sheetName val="_Estimate__3"/>
      <sheetName val="T_33"/>
      <sheetName val="Precios_Unitarios3"/>
      <sheetName val="Administrative_Prices3"/>
      <sheetName val="WBS_443"/>
      <sheetName val="WBS_413"/>
      <sheetName val="Precios_por_Administración3"/>
      <sheetName val="Subcon_A3"/>
      <sheetName val="내역서_耰&quot;_x005f_x005f_x005f_x005f_x005f_x005f_x005f3"/>
      <sheetName val="Form_B3"/>
      <sheetName val="내역서_耰&quot;4"/>
      <sheetName val="[SANDAN_XLS??3"/>
      <sheetName val="Piping_BQ_for_one_turbine3"/>
      <sheetName val="Monthly_Load3"/>
      <sheetName val="Weekly_Load3"/>
      <sheetName val="Material_Selections3"/>
      <sheetName val="_SANDAN_XLS__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RAB_AR&amp;ST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General_Notes"/>
      <sheetName val="Statprod gab"/>
      <sheetName val="Normalisasi"/>
      <sheetName val="L 1"/>
      <sheetName val="Analisa-Harga"/>
      <sheetName val="Analisa Lump sum"/>
      <sheetName val="data-pendukung"/>
      <sheetName val="CH-RANC"/>
      <sheetName val="351BQMCN"/>
      <sheetName val="2003상반기노임기준"/>
      <sheetName val="유림골조"/>
      <sheetName val="TQ Format"/>
      <sheetName val="도면자료제출일정"/>
      <sheetName val="Action Item"/>
      <sheetName val="Rating"/>
      <sheetName val="BQMP"/>
      <sheetName val="Header"/>
      <sheetName val="ID.CD"/>
      <sheetName val="개시대사 (2)"/>
      <sheetName val="용접품"/>
      <sheetName val="절단품"/>
      <sheetName val="Equipment Spec List"/>
      <sheetName val="SPEC LIST(EQUP, SYS)"/>
      <sheetName val="drg"/>
      <sheetName val="Distribution Table"/>
      <sheetName val="BA1047集約"/>
      <sheetName val="Sec I ML"/>
      <sheetName val="GRAND REKAP"/>
      <sheetName val="analisa (2)"/>
      <sheetName val="HargaDasar"/>
      <sheetName val="D-4-Struktur"/>
      <sheetName val="Analisa 2"/>
      <sheetName val="CUACA"/>
      <sheetName val="ANALISA-S"/>
      <sheetName val="hrgsat"/>
      <sheetName val="Analisa Fave"/>
      <sheetName val="Bank"/>
      <sheetName val="BUA"/>
      <sheetName val="Harsat Bahan"/>
      <sheetName val="Harsat Subkon"/>
      <sheetName val="Harsat Upah"/>
      <sheetName val="Master 1.0"/>
      <sheetName val="Estimate"/>
      <sheetName val="DIV_5"/>
      <sheetName val="DIV_7A"/>
      <sheetName val="DIV_2"/>
      <sheetName val="DIV_4"/>
      <sheetName val="DIV_6"/>
      <sheetName val="DIV_8"/>
      <sheetName val="MT_an"/>
      <sheetName val="dasar"/>
      <sheetName val="Harga Sat_APP"/>
      <sheetName val="AMP"/>
      <sheetName val="6-AGREGAT"/>
      <sheetName val="STAF"/>
      <sheetName val="jpr"/>
      <sheetName val="Up &amp; bhn"/>
      <sheetName val="Str"/>
      <sheetName val="34"/>
      <sheetName val="_"/>
      <sheetName val="Analysis"/>
      <sheetName val="EVA-004-MEC"/>
      <sheetName val="USDKRW"/>
      <sheetName val="Inquiry"/>
      <sheetName val="품셈TABLE"/>
      <sheetName val="DISCIPLINE"/>
      <sheetName val="당초?∸ἀ"/>
      <sheetName val="손익차총괄2"/>
      <sheetName val="Up"/>
      <sheetName val="tblg denda"/>
      <sheetName val="tblg_denda"/>
      <sheetName val="LRK "/>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Others"/>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sdm"/>
      <sheetName val="RAB-NEGO"/>
      <sheetName val="DAF-2"/>
      <sheetName val="Anl"/>
      <sheetName val="뻘Nࠀ역서"/>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etail direct cost"/>
      <sheetName val="DC Detail"/>
      <sheetName val="summ"/>
      <sheetName val="Comm"/>
      <sheetName val="Consumable"/>
      <sheetName val="OSBL Equipment List"/>
      <sheetName val="FireProof"/>
      <sheetName val="Platform &amp; ladder est weight"/>
      <sheetName val="Surface"/>
      <sheetName val="FO Sum"/>
      <sheetName val="Rate MP insentif 6x"/>
      <sheetName val="Rate MP insentif 2x"/>
      <sheetName val="Format biaya MP"/>
      <sheetName val="Format biaya SPJ"/>
      <sheetName val="Tools&amp;Consum"/>
      <sheetName val="Equip. Sch"/>
      <sheetName val="RFP003D"/>
      <sheetName val="Eng_Hrs (HO)"/>
      <sheetName val="Form-05A Services"/>
      <sheetName val="MP5_CommSvc"/>
      <sheetName val="Form-05B Other Cost"/>
      <sheetName val="Other Cost"/>
      <sheetName val="ICT HO"/>
      <sheetName val="ICT FO"/>
      <sheetName val="Insurance"/>
      <sheetName val="Transportation Cost"/>
      <sheetName val="Pre-comm Material"/>
      <sheetName val="Vendor Serviceman"/>
      <sheetName val="Training"/>
      <sheetName val="Pre-comm Matl"/>
      <sheetName val="QC Tools"/>
      <sheetName val="QC Certificate &amp; NDT"/>
      <sheetName val="QC Migas Cost"/>
      <sheetName val="MHI Facilities"/>
      <sheetName val="Breakdown-WarantyPrd"/>
      <sheetName val="Khs-09 "/>
      <sheetName val="2009 04FEB09JDWL "/>
      <sheetName val="2009 04FEB09 _rekap_"/>
      <sheetName val="KOMPONEN 04FEB2009 "/>
      <sheetName val="K.TambahAC"/>
      <sheetName val="FH"/>
      <sheetName val="K.TambahFH"/>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Con_Hrs"/>
      <sheetName val="Software"/>
      <sheetName val="Disb_HO"/>
      <sheetName val="Disb_CM"/>
      <sheetName val="OrgRates2000"/>
      <sheetName val="OrgRates1999"/>
      <sheetName val="BillingRATES"/>
      <sheetName val="Eng_Exp"/>
      <sheetName val="MHRS"/>
      <sheetName val="CPR"/>
      <sheetName val="CWP"/>
      <sheetName val="CKD"/>
      <sheetName val="CPG"/>
      <sheetName val="CPL"/>
      <sheetName val="CBK"/>
      <sheetName val="CBB"/>
      <sheetName val="Rekap Cetak"/>
      <sheetName val="SUSUt 9%"/>
      <sheetName val="INDEX"/>
      <sheetName val="AREAS"/>
      <sheetName val="L Januari"/>
      <sheetName val="Foundation DA 7 charging system"/>
      <sheetName val="SAT-BHN"/>
      <sheetName val="BEFORE ALLOCATION"/>
      <sheetName val="pro ra op"/>
      <sheetName val="I"/>
      <sheetName val="RL-BPP"/>
      <sheetName val="Asumsi "/>
      <sheetName val="BPP"/>
      <sheetName val="SubLis-07"/>
      <sheetName val="Rekap Sublis"/>
      <sheetName val="Rekap BPP"/>
      <sheetName val="F"/>
      <sheetName val="J"/>
      <sheetName val="K"/>
      <sheetName val="By Non BPP-06"/>
      <sheetName val="LRAnak"/>
      <sheetName val="KWHJUAL"/>
      <sheetName val="Indk"/>
      <sheetName val="Debcap"/>
      <sheetName val="asumsi-org"/>
      <sheetName val="PERHITUNGAN"/>
      <sheetName val="ESTIMASI SUBSIDI 2007 DEPKEU 17"/>
      <sheetName val="Target Produksi"/>
      <sheetName val="REKAP PROD"/>
      <sheetName val="Lap"/>
      <sheetName val="realisasi Prod"/>
      <sheetName val="AGENDA MEETING "/>
      <sheetName val="Asumsi_"/>
      <sheetName val="Rekap_Sublis"/>
      <sheetName val="Rekap_BPP"/>
      <sheetName val="By_Non_BPP-06"/>
      <sheetName val="Eng Services"/>
      <sheetName val="Manpower Plan"/>
      <sheetName val="Personel Detail"/>
      <sheetName val="Personel Bulanan"/>
      <sheetName val="Fasilitas&amp;Tunjangan"/>
      <sheetName val="Travelling"/>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RPP 12 SEPT"/>
      <sheetName val="Testing"/>
      <sheetName val="ME-KDS"/>
      <sheetName val="ME-BANTL"/>
      <sheetName val="ME-BTNG"/>
      <sheetName val="basic-price"/>
      <sheetName val="⼅킴`଀　ମ_x005f_x0000_ᰳ蠀ᰫ관킱쁠壢耄䢿਀_x005f_x0002_＀"/>
      <sheetName val="⼅킴`଀　ମ?ᰳ蠀ᰫ관킱쁠壢耄䢿਀_x005f_x0002_＀_xffff"/>
      <sheetName val="⼅킴`଀　ମ_ᰳ蠀ᰫ관킱쁠壢耄䢿਀_x005f_x0002_＀_xffff"/>
      <sheetName val="⼅킴`଀　ମ_ᰳ蠀ᰫ관킱쁠壢耄䢿਀_x0002_＀_xffff"/>
      <sheetName val="UAI-2000"/>
      <sheetName val="⼅킴`଀　ମ_x005f_x005f_x005f_x0000_ᰳ蠀ᰫ관킱쁠壢耄䢿਀_x"/>
      <sheetName val="⼅킴`଀　ମ_ᰳ蠀ᰫ관킱쁠壢耄䢿਀_x005f_x005f_x005f_x0002_＀"/>
      <sheetName val="⼅킴`଀　ମ?ᰳ蠀ᰫ관킱쁠壢耄䢿਀_x005f_x005f_x005f_x0002_＀"/>
      <sheetName val="SUTT"/>
      <sheetName val="⼅킴`଀　ମ_x005f_x005f_x005f_x005f_x005f_x005f_x005f_x0000_"/>
      <sheetName val="⼅킴`଀　ମ_ᰳ蠀ᰫ관킱쁠壢耄䢿਀_x005f_x005f_x005f_x005f_x"/>
      <sheetName val="⼅킴`଀　ମ?ᰳ蠀ᰫ관킱쁠壢耄䢿਀_x005f_x005f_x005f_x005f_x"/>
      <sheetName val="13.REFERENSI"/>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REGION"/>
      <sheetName val="OFFGRID"/>
      <sheetName val="⼅킴`଀　ମ?ᰳ蠀ᰫ관킱쁠壢耄䢿਀_x0002_＀"/>
      <sheetName val="⼅킴`଀　ମ_x005f_x005f_x005f_x005f_x005f_x005f_x005f_x005f_"/>
      <sheetName val="REKAP Prbndingn"/>
      <sheetName val="A.Alat"/>
      <sheetName val="LK 2006"/>
      <sheetName val="DES2003"/>
      <sheetName val="Preisbildungsblatt"/>
      <sheetName val="Des"/>
      <sheetName val="Jakban"/>
      <sheetName val="MS scc"/>
      <sheetName val="JSiar"/>
      <sheetName val="PNT-QUOT-#3"/>
      <sheetName val="COAT&amp;WRAP-QIOT-#3"/>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PP_12_SEPT"/>
      <sheetName val="Target_Produksi"/>
      <sheetName val="REKAP_PROD"/>
      <sheetName val="⼅킴`଀　ମᰳ蠀ᰫ관킱쁠壢耄䢿਀＀"/>
      <sheetName val="AO_2017"/>
      <sheetName val="13_REFERENSI"/>
      <sheetName val="app_madiun"/>
      <sheetName val="app_bali"/>
      <sheetName val="R SD-REKAP1"/>
      <sheetName val="Mobilisasi div-1"/>
      <sheetName val="⼅킴`଀　ମ?ᰳ蠀ᰫ관킱쁠壢耄䢿਀_x005f_x0002_＀"/>
      <sheetName val="BASIC DATA SHEET"/>
      <sheetName val="LEGEND AND NAME DATA SHEET"/>
      <sheetName val="뜃맟뭁돽띿맟__BLDG"/>
      <sheetName val="KLASIFIKASI"/>
      <sheetName val="⼅킴`଀　ମ?ᰳ蠀ᰫ관킱쁠壢耄䢿਀_x0002_＀_xffff"/>
      <sheetName val="⼅킴`଀　ମ?ᰳ蠀ᰫ관킱쁠壢耄䢿਀_x005f_x005f_x"/>
      <sheetName val="BD3"/>
      <sheetName val="BQ-Arun"/>
      <sheetName val="OPTION"/>
      <sheetName val="L-4a,b"/>
      <sheetName val="anls by sewa"/>
      <sheetName val="terbilang HPE"/>
      <sheetName val="Hari libur"/>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HARGA BAHAN BAKU"/>
      <sheetName val="struktur_tdk_dipakai"/>
      <sheetName val="REKAP_Prbndingn"/>
      <sheetName val="TP_DATABASE"/>
      <sheetName val="MM.PAGE-2.X"/>
      <sheetName val="⼅킴`଀　ମ_ᰳ蠀ᰫ관킱쁠壢耄䢿਀_x005f_x0002_＀ヿ଱ꠀᰳ耀ଘ"/>
      <sheetName val="⼅킴`଀　ମ_ᰳ蠀ᰫ관킱쁠壢耄䢿਀_x0002_＀ヿ଱ꠀᰳ耀ଘ"/>
      <sheetName val="Quote"/>
      <sheetName val="SK"/>
      <sheetName val="Tunduk Panitia"/>
      <sheetName val="SWJJR"/>
      <sheetName val="JDPN"/>
      <sheetName val="KLYT"/>
      <sheetName val="BNL"/>
      <sheetName val="SGS"/>
      <sheetName val="PDWG"/>
      <sheetName val="BMYU"/>
      <sheetName val="HW"/>
      <sheetName val="HU 2017"/>
      <sheetName val="Tabel (AO)"/>
      <sheetName val="Luncuran 2017"/>
      <sheetName val="AI"/>
      <sheetName val="REVISI SKKI"/>
      <sheetName val="Tabel (AI)"/>
      <sheetName val="Surat Pengembalian AI"/>
      <sheetName val="Rincian AI 5 Tahun_BK"/>
      <sheetName val="HARGA ALAT"/>
      <sheetName val="Isian"/>
      <sheetName val="terbilang PP"/>
      <sheetName val="indek PP"/>
      <sheetName val="ND PP"/>
      <sheetName val="12. ND bMS"/>
      <sheetName val="13. SPPBJ"/>
      <sheetName val="15. Srt. Konfirm. BG"/>
      <sheetName val="Vol."/>
      <sheetName val="MAT&amp;LABOR"/>
      <sheetName val="Rkp1"/>
      <sheetName val="BL"/>
      <sheetName val="DAPRO"/>
      <sheetName val="Pdemin"/>
      <sheetName val="PR"/>
      <sheetName val="BQ25"/>
      <sheetName val="Analisa BOW"/>
      <sheetName val="Rinci H Borong"/>
      <sheetName val="Prof"/>
      <sheetName val="CYLB31.8"/>
      <sheetName val="AnaSat"/>
      <sheetName val="C2 HARGA MAT CFIA"/>
      <sheetName val="TOT RKP CFIA"/>
      <sheetName val="A1 RAB SVEY1"/>
      <sheetName val="A RKP SVEY"/>
      <sheetName val="Overall S Curve-Total "/>
      <sheetName val="KURVA S"/>
      <sheetName val="ANALISA SNI'13 "/>
      <sheetName val="Cek Extend Material"/>
      <sheetName val="BRONZE BANDAR NELAY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GRD"/>
      <sheetName val="KATALOG HS NON-ICON"/>
      <sheetName val="I-PPh"/>
      <sheetName val="Macro "/>
      <sheetName val="tuong"/>
      <sheetName val="PaintBreak"/>
      <sheetName val="INSSUBCON"/>
      <sheetName val="BW"/>
      <sheetName val="A+Supl."/>
      <sheetName val="daf-3(OK)"/>
      <sheetName val="daf-7(OK)"/>
      <sheetName val="Analisa "/>
      <sheetName val="Har Sat"/>
      <sheetName val="mc adam"/>
      <sheetName val="ps batu&amp;brjg"/>
      <sheetName val="G_SUMMARY"/>
      <sheetName val="DIVISI 3"/>
      <sheetName val="Div.6"/>
      <sheetName val="Analis Kusen 1 ESKALASI"/>
      <sheetName val="Koefisien"/>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Indeks Sell"/>
      <sheetName val="UU_PR-4&amp;5"/>
      <sheetName val="BBS (UU_PR-4)"/>
      <sheetName val="BBS (UU_PR-5)"/>
      <sheetName val="Breakdown Instrument"/>
      <sheetName val="Sch.6"/>
      <sheetName val="Detail by Cat"/>
      <sheetName val="NM"/>
      <sheetName val="Prod"/>
      <sheetName val="man_PEP"/>
      <sheetName val="FORM X COST"/>
      <sheetName val="RINC FIN T4  _3_"/>
      <sheetName val="RINC FIN T4  _2_"/>
      <sheetName val="Form-7"/>
      <sheetName val="Proc_REK_1"/>
      <sheetName val="COST SUMM"/>
      <sheetName val="INDIRECT COST-PART l"/>
      <sheetName val="notifier"/>
      <sheetName val="AHSbj"/>
      <sheetName val="MK"/>
      <sheetName val="UU_PR-4&amp;5.xls"/>
      <sheetName val="PR(S-Curve) (Future Cost)"/>
      <sheetName val="PR(S-Curve)"/>
      <sheetName val="bhn "/>
      <sheetName val="Base_Data"/>
      <sheetName val="Keb. Bhn, alt, tenaga"/>
      <sheetName val="4-MVAC"/>
      <sheetName val="EK"/>
      <sheetName val="Anls"/>
      <sheetName val="dia-in"/>
      <sheetName val="Appendix 2(SatDas)"/>
      <sheetName val="SELL-SUMM-COST"/>
      <sheetName val="APP-9"/>
      <sheetName val="WT-LIST"/>
      <sheetName val="unit rate analysis"/>
      <sheetName val="Man Power"/>
      <sheetName val="REQDELTA"/>
      <sheetName val="DHS AC"/>
      <sheetName val="Analisa Baja"/>
      <sheetName val="jadw"/>
      <sheetName val="Waktu"/>
      <sheetName val="BQ ARS"/>
      <sheetName val="MARK-UP_CALC"/>
      <sheetName val="CM Services"/>
      <sheetName val="Mob-Demob"/>
      <sheetName val="PersEqpt"/>
      <sheetName val="Breakdown-FabSvc"/>
      <sheetName val="MP5_FabSvc"/>
      <sheetName val="Personel Detail-FabSvc"/>
      <sheetName val="Personel Bulanan-FabSvc"/>
      <sheetName val="Fasilitas&amp;Tunjangan-FabSvc"/>
      <sheetName val="Mob-Demob-FabSvc"/>
      <sheetName val="Travelling-FabSvc"/>
      <sheetName val="penyulang"/>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1.b Pola Operasi"/>
      <sheetName val="REN-DMA-09"/>
      <sheetName val="2015-0"/>
      <sheetName val="(L1.3) CFLOW Print"/>
      <sheetName val="Microsoft Package"/>
      <sheetName val="Rkp"/>
      <sheetName val="Kabel C&amp;S"/>
      <sheetName val="BBT HARDU"/>
      <sheetName val="BBT HARJAR"/>
      <sheetName val="BOBOT + VMAN"/>
      <sheetName val="biak"/>
      <sheetName val="timika"/>
      <sheetName val="jayapura"/>
      <sheetName val="manokwari"/>
      <sheetName val="merauke"/>
      <sheetName val="wilayah"/>
      <sheetName val="Prod-kWh"/>
      <sheetName val="RL2006"/>
      <sheetName val="usd"/>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JKM 03 "/>
      <sheetName val="100000"/>
      <sheetName val="UJ.UPJ KECIL"/>
      <sheetName val="PS_GI"/>
      <sheetName val="stand&amp;faktor_kali"/>
      <sheetName val="har-AO"/>
      <sheetName val="PS_GI1"/>
      <sheetName val="stand&amp;faktor_kali1"/>
      <sheetName val="PS_GI2"/>
      <sheetName val="stand&amp;faktor_kali2"/>
      <sheetName val="PS_GI6"/>
      <sheetName val="stand&amp;faktor_kali6"/>
      <sheetName val="PS_GI3"/>
      <sheetName val="stand&amp;faktor_kali3"/>
      <sheetName val="PS_GI4"/>
      <sheetName val="stand&amp;faktor_kali4"/>
      <sheetName val="PS_GI5"/>
      <sheetName val="stand&amp;faktor_kali5"/>
      <sheetName val="HARGA_SATUAN8"/>
      <sheetName val="sch_1_27"/>
      <sheetName val="PS_GI7"/>
      <sheetName val="stand&amp;faktor_kali7"/>
      <sheetName val="HARGA_SATUAN9"/>
      <sheetName val="sch_1_28"/>
      <sheetName val="Twr_(15)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D-2 (E)"/>
      <sheetName val="D-5"/>
      <sheetName val="H_S_BAHAN"/>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Exchange"/>
      <sheetName val="KEBTH"/>
      <sheetName val="BrkDwn Disc Insulator"/>
      <sheetName val="BQ PRICE"/>
      <sheetName val="S CURVE"/>
      <sheetName val="GBR 3"/>
      <sheetName val="Data LM 2019"/>
      <sheetName val="SFC TJ.BATU"/>
      <sheetName val="JENIS_PDP"/>
      <sheetName val="UJ_UPJ_KECIL"/>
      <sheetName val="LabaRugi_Fungsi_th_(t-1)(21B)"/>
      <sheetName val="LabaRugi_Lainnya(20)"/>
      <sheetName val="LabaRugi_Unsur_th(t-1)(21A)"/>
      <sheetName val="Harga_Satuan_Upah_&amp;_Bahan"/>
      <sheetName val="Mobilisasi_div-1"/>
      <sheetName val="BOQ_Rekap"/>
      <sheetName val="D-Bahan_&amp;_Upah"/>
      <sheetName val="Harga_Alat"/>
      <sheetName val="Daftar tunggu"/>
      <sheetName val="Monitor"/>
      <sheetName val="SKKI dalam Proses"/>
      <sheetName val="Usulan Baru"/>
      <sheetName val="Usulan Potensial"/>
      <sheetName val="Param"/>
      <sheetName val="Amortization Table"/>
      <sheetName val="MS Est"/>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ASE"/>
      <sheetName val="PC Srv"/>
      <sheetName val="GPS"/>
      <sheetName val="Exceed"/>
      <sheetName val="Compilers"/>
      <sheetName val="Clearcase"/>
      <sheetName val="NA_TS"/>
      <sheetName val="PA_TS"/>
      <sheetName val="PM_TS"/>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BIAYA BP"/>
      <sheetName val="DATA_NOV04"/>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CONDITION"/>
      <sheetName val="Tower Input 2 of TWINK"/>
      <sheetName val="FLIb_on_COD"/>
      <sheetName val="FLIb_for_Phase_One_except_COD"/>
      <sheetName val="FLIb_for_Phase_Two"/>
      <sheetName val="FLI_after_COD"/>
      <sheetName val="FLI_before_COD"/>
      <sheetName val="FLI___Sec_1"/>
      <sheetName val="acc"/>
      <sheetName val="least"/>
      <sheetName val="urgen"/>
      <sheetName val="CM BAG TIMUR"/>
      <sheetName val="バルブ材質選定データ"/>
      <sheetName val="MONITORING 307"/>
      <sheetName val="CM_BAG_TIMUR"/>
      <sheetName val="koef"/>
      <sheetName val="ANALISA MEKANIKAL"/>
      <sheetName val="POMPA"/>
      <sheetName val="PANEL"/>
      <sheetName val="LAMPU"/>
      <sheetName val="AN LISTRIK"/>
      <sheetName val="KABEL "/>
      <sheetName val="Cover Daf-2"/>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R"/>
      <sheetName val="UPAH "/>
      <sheetName val="HEA"/>
      <sheetName val="konsorsium"/>
      <sheetName val="HARGA  SATUAN"/>
      <sheetName val="ANAL-UPAH"/>
      <sheetName val="REK-UPAH+BAHAN"/>
      <sheetName val="ANALISA- BAHAN"/>
      <sheetName val="VOLUME"/>
      <sheetName val="dp-001"/>
      <sheetName val="Steel"/>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harga "/>
      <sheetName val="H_BHN"/>
      <sheetName val="A_BANTU"/>
      <sheetName val="Hsatbahan"/>
      <sheetName val="Budg.Cost"/>
      <sheetName val="PRic3List"/>
      <sheetName val="OH by F"/>
      <sheetName val="CM_BAG_TIMUR1"/>
      <sheetName val="MONITORING_307"/>
      <sheetName val="Cover_Daf-2"/>
      <sheetName val="ANALISA_MEKANIKAL"/>
      <sheetName val="AN_LISTRIK"/>
      <sheetName val="KABEL_"/>
      <sheetName val="Upah_Bahan"/>
      <sheetName val="LabaRugi_Fungsi"/>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CVR_(2)"/>
      <sheetName val="RKLS_&amp;_LBR_DSR"/>
      <sheetName val="REKAP_"/>
      <sheetName val="time_1_"/>
      <sheetName val="harga_"/>
      <sheetName val="harga 2008"/>
      <sheetName val="BasicPrice"/>
      <sheetName val="NEnergi"/>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lisa Str"/>
      <sheetName val="An.Ars"/>
      <sheetName val="Ana Beton"/>
      <sheetName val="Ana Sanitair"/>
      <sheetName val="lab bahasa"/>
      <sheetName val="ceklis"/>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plumbing"/>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Tunduk_Panitia"/>
      <sheetName val="Mobilisasi_div-11"/>
      <sheetName val="BOQ_Rekap1"/>
      <sheetName val="D-Bahan_&amp;_Upah1"/>
      <sheetName val="A_Alat"/>
      <sheetName val="anls_by_sewa"/>
      <sheetName val="Harga_Alat1"/>
      <sheetName val="Harga_Satuan_Upah_&amp;_Bahan1"/>
      <sheetName val="A_Div10"/>
      <sheetName val="A_Div3"/>
      <sheetName val="A_Div_2"/>
      <sheetName val="A_Div_4"/>
      <sheetName val="A_Div5"/>
      <sheetName val="A_Div7"/>
      <sheetName val="SUSUt_9%"/>
      <sheetName val="DExp_Lmb"/>
      <sheetName val="GBR_3"/>
      <sheetName val="BrkDwn_Disc_Insulator"/>
      <sheetName val="D-2_(E)"/>
      <sheetName val="LK_2006"/>
      <sheetName val="BQ_PRICE"/>
      <sheetName val="S_CURVE"/>
      <sheetName val="Data_LM_2019"/>
      <sheetName val="SFC_TJ_BATU"/>
      <sheetName val="FJ_per_BLN"/>
      <sheetName val="Mat__List'10"/>
      <sheetName val="HU_2017"/>
      <sheetName val="Tabel_(AO)"/>
      <sheetName val="Luncuran_2017"/>
      <sheetName val="REVISI_SKKI"/>
      <sheetName val="Tabel_(AI)"/>
      <sheetName val="Surat_Pengembalian_AI"/>
      <sheetName val="UPAH_DAN_BAHAN"/>
      <sheetName val="TB_Juni2011Gabungan"/>
      <sheetName val="Curah_Hujan_Bulanan"/>
      <sheetName val="Data_Realisasi"/>
      <sheetName val="Calendar"/>
      <sheetName val="civil-work"/>
      <sheetName val="Concrete"/>
      <sheetName val="non feeder-kc"/>
      <sheetName val="BQ MC-0"/>
      <sheetName val="TERBIL2"/>
      <sheetName val="DI-ESTI"/>
      <sheetName val="rab kj rev0"/>
      <sheetName val="PLANT"/>
      <sheetName val="L4c"/>
      <sheetName val="ISOLATOR"/>
      <sheetName val="pasca"/>
      <sheetName val="Tunduk_Panitia1"/>
      <sheetName val="A_Alat1"/>
      <sheetName val="Mahakam_Ry"/>
      <sheetName val="Worksheet"/>
      <sheetName val="REKAPITULASI ANALISA"/>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A_Div101"/>
      <sheetName val="A_Div31"/>
      <sheetName val="A_Div_21"/>
      <sheetName val="A_Div_41"/>
      <sheetName val="A_Div51"/>
      <sheetName val="A_Div71"/>
      <sheetName val="GBR_31"/>
      <sheetName val="DExp_Lmb1"/>
      <sheetName val="BrkDwn_Disc_Insulator1"/>
      <sheetName val="SUSUt_9%1"/>
      <sheetName val="LK_20061"/>
      <sheetName val="D-2_(E)1"/>
      <sheetName val="BQ_PRICE1"/>
      <sheetName val="Beltra__(7)1"/>
      <sheetName val="S_CURVE1"/>
      <sheetName val="Data_LM_20191"/>
      <sheetName val="SFC_TJ_BATU1"/>
      <sheetName val="Mat__List'101"/>
      <sheetName val="Anl. Peralatan"/>
      <sheetName val="Jadwal (2)"/>
      <sheetName val="mobilisation"/>
      <sheetName val="Twr _15_"/>
      <sheetName val="JAN 2011"/>
      <sheetName val="indir"/>
      <sheetName val="cvlRKYS"/>
      <sheetName val="Bare Summary"/>
      <sheetName val="Cov_bid"/>
      <sheetName val="THREE PASS"/>
      <sheetName val="vessel weight"/>
      <sheetName val="civil-yin"/>
      <sheetName val="Scheme Mob."/>
      <sheetName val="Conn. Lib"/>
      <sheetName val="AN_KSN"/>
      <sheetName val="Kantor"/>
      <sheetName val="LOADING2"/>
      <sheetName val="PPC"/>
      <sheetName val="Matrl"/>
      <sheetName val="Mob"/>
      <sheetName val="tifico"/>
      <sheetName val="REF.ONLY"/>
      <sheetName val="COST"/>
      <sheetName val="RAB.SEKRETARIAT (1)"/>
      <sheetName val="Work Volume Elec"/>
      <sheetName val="Cover Daf_2"/>
      <sheetName val="GSMTOWER"/>
      <sheetName val="01A- RAB"/>
      <sheetName val="DATA HARGA"/>
      <sheetName val="BQ STP 35 M3 A&amp;B"/>
      <sheetName val="DETAIL RAP"/>
      <sheetName val="Week9-Feb    "/>
      <sheetName val="I-ME"/>
      <sheetName val="rab - persiapan &amp; lantai-1"/>
      <sheetName val="MASTER R1"/>
      <sheetName val="valve-20k"/>
      <sheetName val="Dafmat"/>
      <sheetName val="Bunga"/>
      <sheetName val="Rekap Addendum"/>
      <sheetName val="BAG_2"/>
      <sheetName val="CBD"/>
      <sheetName val="PConsCS"/>
      <sheetName val="TOTAL  "/>
      <sheetName val="TOWN"/>
      <sheetName val="DAF_2"/>
      <sheetName val="Bare_Summary"/>
      <sheetName val="Memb_Schd"/>
      <sheetName val="Conn__Lib"/>
      <sheetName val="Mark Up"/>
      <sheetName val="arab"/>
      <sheetName val="RAB (OK)"/>
      <sheetName val=" schedule AMD-2 Rev III"/>
      <sheetName val="DRAFTREVISI090605"/>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FORM REN BUL LUR"/>
      <sheetName val="Juni"/>
      <sheetName val="PAJAK"/>
      <sheetName val="Januari"/>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 (FIX)"/>
      <sheetName val="3-DIV4"/>
      <sheetName val="Strategic Inisiative"/>
      <sheetName val="KodeGangguan"/>
      <sheetName val="Operating Cycle"/>
      <sheetName val="Sources &amp; Uses"/>
      <sheetName val="KesejahteraanKary&amp;Sumb"/>
      <sheetName val="_____________0_______8___j____2"/>
      <sheetName val="Factor Alat Berat"/>
      <sheetName val="Land Clearing"/>
      <sheetName val="MDU"/>
      <sheetName val="GKP"/>
      <sheetName val="Peny. KomersiaL-FiskaL"/>
      <sheetName val="Breakevn"/>
      <sheetName val="Tickmarks"/>
      <sheetName val="Table APJ"/>
      <sheetName val="trf multiple"/>
      <sheetName val="trfakt sgl"/>
      <sheetName val="2102"/>
      <sheetName val="UBAH"/>
      <sheetName val="Daftar Harga Bahan"/>
      <sheetName val="SCHDUL"/>
      <sheetName val="CFLK2_019"/>
      <sheetName val="NRC_ENERGI9"/>
      <sheetName val="BiInves-Ikhtisar_CJI39"/>
      <sheetName val="Persd-Mat_APDP9"/>
      <sheetName val="Persd-Mat_KTP9"/>
      <sheetName val="Persd-Mat_skp9"/>
      <sheetName val="Persd-Mat_ptk9"/>
      <sheetName val="Persd-Mat_skw9"/>
      <sheetName val="Persd-Mat_kwl9"/>
      <sheetName val="Persd-Mat_SGU9"/>
      <sheetName val="A1_pri1239"/>
      <sheetName val="ENERGI_MIX_2005-2010-OK-rev29"/>
      <sheetName val="Bln2_19"/>
      <sheetName val="NERACA_DAYA9"/>
      <sheetName val="SKTM-SD_JAN_(24)9"/>
      <sheetName val="Harga_BBM_Indonesia9"/>
      <sheetName val="Sheet1_(2)9"/>
      <sheetName val="PS&amp;Susut_TL9"/>
      <sheetName val="Meter_merek_Ganz9"/>
      <sheetName val="Resource_Plan_(2)9"/>
      <sheetName val="JML_MDU9"/>
      <sheetName val="Mar_20049"/>
      <sheetName val="neraca_1999-20009"/>
      <sheetName val="Data_I9"/>
      <sheetName val="B_3_a_39"/>
      <sheetName val="Kuantitas_&amp;_Harga9"/>
      <sheetName val="Mat&amp;PDP_YAD9"/>
      <sheetName val="the_list9"/>
      <sheetName val="Proyeksi_Produksi9"/>
      <sheetName val="PESUT_TW29"/>
      <sheetName val="Hg_Sat9"/>
      <sheetName val="FORM_BQ_TL_PRATU_4cct9"/>
      <sheetName val="Penyulang_Padam9"/>
      <sheetName val="matr_aux9"/>
      <sheetName val="matr_engine9"/>
      <sheetName val="jasa_rehab9"/>
      <sheetName val="jasa_pondasi9"/>
      <sheetName val="jasa_rekon_material9"/>
      <sheetName val="Premi_Iuran9"/>
      <sheetName val="H_Dasar9"/>
      <sheetName val="PREDIKSI_PRODUKSI9"/>
      <sheetName val="RAB_GI9"/>
      <sheetName val="8_b_Lamp_B-1_BAHP_Evaluasi_SPH8"/>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Rekap_rutin_psb8"/>
      <sheetName val="Program_Strategis8"/>
      <sheetName val="FORM_A38"/>
      <sheetName val="Rekap_20118"/>
      <sheetName val="tabel_JHT8"/>
      <sheetName val="Calc_Inst8"/>
      <sheetName val="Transver_kWh8"/>
      <sheetName val="Grafik_Wil8"/>
      <sheetName val="Assumptions_(2)8"/>
      <sheetName val="Balance_Sheet8"/>
      <sheetName val="Income_Statement8"/>
      <sheetName val="PERHITUNGAN_20098"/>
      <sheetName val="I-Rutin_Switchgear8"/>
      <sheetName val="I-Rutin_SUTT8"/>
      <sheetName val="I-Rutin_Banghal8"/>
      <sheetName val="I-R_Kendaraan8"/>
      <sheetName val="I-R_Perlengkapan_Um8"/>
      <sheetName val="V-Rutin_Banghal8"/>
      <sheetName val="V-R_Kendaraan8"/>
      <sheetName val="V-R_Perlengkapan_Umum8"/>
      <sheetName val="V-NR_Banghal8"/>
      <sheetName val="I-Rutin_Transformator8"/>
      <sheetName val="Gab_Cab8"/>
      <sheetName val="COVER_A1_A38"/>
      <sheetName val="DAF-_PEG8"/>
      <sheetName val="Kontrak_vs_Realisasi_Gas8"/>
      <sheetName val="dengan_pembangkitan8"/>
      <sheetName val="1_2_SAIDI8"/>
      <sheetName val="4_1_BPP8"/>
      <sheetName val="Sudah_Berjalan8"/>
      <sheetName val="Prdk_2000_(2)8"/>
      <sheetName val="Laba_Rugi8"/>
      <sheetName val="Grf_Pedp_Lain27"/>
      <sheetName val="Template-WBS_APP7"/>
      <sheetName val="Rek_Analisa7"/>
      <sheetName val="BIAYA_TIDAK_LANGSUNG7"/>
      <sheetName val="GABLUARJAWA1_(2)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Dasar_Pemadaman7"/>
      <sheetName val="hal_14b7"/>
      <sheetName val="NERACA_SESUAI_PROGRAM_GL_MAGIC7"/>
      <sheetName val="Material_Distribusi7"/>
      <sheetName val="Tabel_Kode7"/>
      <sheetName val="Rekap_2002_mod7"/>
      <sheetName val="Tabel_Istilah7"/>
      <sheetName val="Ref_Unggulan7"/>
      <sheetName val="Project_Data7"/>
      <sheetName val="Basic_Price7"/>
      <sheetName val="Selling_Price7"/>
      <sheetName val="Rekap_HAR7"/>
      <sheetName val="PGT_2_27"/>
      <sheetName val="FORM_A12_BJI7"/>
      <sheetName val="FORM_A12MED7"/>
      <sheetName val="FORM_A12PKM7"/>
      <sheetName val="FORM_A12PMS_20117"/>
      <sheetName val="FORM_A12PSP7"/>
      <sheetName val="FORM_A12_SBG7"/>
      <sheetName val="Kerusakan_Trafo7"/>
      <sheetName val="APP_CAWANG7"/>
      <sheetName val="BAHAN_BAKAR(19-21)7"/>
      <sheetName val="Bln1_37"/>
      <sheetName val="Isian_Biodata7"/>
      <sheetName val="HRG_BAHAN_&amp;_UPAH_okk7"/>
      <sheetName val="Analis_Kusen_okk7"/>
      <sheetName val="FE-1770_P17"/>
      <sheetName val="Inv_KITLUR_SUMBAGUT7"/>
      <sheetName val="Inv_KITLUR_SUMBAGSEL7"/>
      <sheetName val="DATA-BASE_SUTT7"/>
      <sheetName val="4SM00369_&amp;_4SM00370_7"/>
      <sheetName val="HRG_BHN7"/>
      <sheetName val="AKTIVA_TETAP7"/>
      <sheetName val="Daftar_Tabel7"/>
      <sheetName val="Budget_Import7"/>
      <sheetName val="Budget_Jasa7"/>
      <sheetName val="Rekap_Biaya7"/>
      <sheetName val="BOQ_GI_BELAWAN7"/>
      <sheetName val="H_Satuan7"/>
      <sheetName val="AHSP_PAKAI7"/>
      <sheetName val="LIST_HARGA7"/>
      <sheetName val="WBS_27"/>
      <sheetName val="Land_Clearing-pnw7"/>
      <sheetName val="Daftar_Kegiatan7"/>
      <sheetName val="Input_GENERATION-DATA7"/>
      <sheetName val="A1_PRY7"/>
      <sheetName val="4-Basic_Price7"/>
      <sheetName val="FORM_A1_A2_APD7"/>
      <sheetName val="10_Trafo7"/>
      <sheetName val="FORM_A12BJI7"/>
      <sheetName val="FORM_A12NIA7"/>
      <sheetName val="FORM_A12RAP7"/>
      <sheetName val="FORM_A12PMS7"/>
      <sheetName val="FORM_A12SBG7"/>
      <sheetName val="136_01(piutang_belum_faktur)7"/>
      <sheetName val="FLI_-_Sec_17"/>
      <sheetName val="8LT_127"/>
      <sheetName val="For_Report-Akum7"/>
      <sheetName val="rekmodiPtk_(MAP)7"/>
      <sheetName val="laporan_pemakaian_blangko7"/>
      <sheetName val="Anal_HPS7"/>
      <sheetName val="PDPT_-_BL7"/>
      <sheetName val="AHS_7"/>
      <sheetName val="01_A7"/>
      <sheetName val="Non-Statistical_Sampling_Maste7"/>
      <sheetName val="Two_Step_Revenue_Testing_Maste7"/>
      <sheetName val="Global_Data7"/>
      <sheetName val="EXPERTISE_ALL_Ceritified7"/>
      <sheetName val="A_W__TIGER7"/>
      <sheetName val="A_W__VANAMEI7"/>
      <sheetName val="HARGA_SWAL+SKT7"/>
      <sheetName val="grafi_kesiapan_versi_p3b_dan_p7"/>
      <sheetName val="Construction_Period_Costs7"/>
      <sheetName val="Plant_Characteristics7"/>
      <sheetName val="DATA_AKHIR7"/>
      <sheetName val="BLC_20167"/>
      <sheetName val="scada_20017"/>
      <sheetName val="RKA_20107"/>
      <sheetName val="Vendor_UJH7"/>
      <sheetName val="1770S_7"/>
      <sheetName val="simulasi_tb_57"/>
      <sheetName val="Peralatan-ok_jgn_dirubah_lagi7"/>
      <sheetName val="GMTN_201710Y7"/>
      <sheetName val="GMTN_201730Y7"/>
      <sheetName val="REKAP_PER_SPK7"/>
      <sheetName val="RKAP_20167"/>
      <sheetName val="SISTEM_SUMBAGSEL7"/>
      <sheetName val="NOTES_7"/>
      <sheetName val="A_u_g7"/>
      <sheetName val="J_u_l7"/>
      <sheetName val="O_c_t7"/>
      <sheetName val="A_p_r7"/>
      <sheetName val="M_a_y7"/>
      <sheetName val="S_e_p7"/>
      <sheetName val="00_received_in_017"/>
      <sheetName val="F_e_b7"/>
      <sheetName val="Per_GL_J_a_n7"/>
      <sheetName val="J_u_n7"/>
      <sheetName val="M_a_r7"/>
      <sheetName val="Data_Input7"/>
      <sheetName val="Piutang_Normal_Psrt7"/>
      <sheetName val="Har_R_Corr_&amp;_NR_OH7"/>
      <sheetName val="DISC_Profile7"/>
      <sheetName val="Data_Validasi7"/>
      <sheetName val="Taksonomi_Risiko7"/>
      <sheetName val="K_6DEPOSIT7"/>
      <sheetName val="I_5_ADDITION7"/>
      <sheetName val="PLTD_Bitung7"/>
      <sheetName val="RINCIAN_HARGA_MATERIAL7"/>
      <sheetName val="Detil_Timeline_(Week)7"/>
      <sheetName val="Program_VS_Position7"/>
      <sheetName val="RAB_Total7"/>
      <sheetName val="SMD_7"/>
      <sheetName val="ICT_7"/>
      <sheetName val="OJT_7"/>
      <sheetName val="INTRS_7"/>
      <sheetName val="PRESENT_PA7"/>
      <sheetName val="SER_DJK7"/>
      <sheetName val="SER_DAMKAR_D7"/>
      <sheetName val="REFRESH_7"/>
      <sheetName val="Kebutuhan_Sertifikasi7"/>
      <sheetName val="Matriks_SKTTK_Har7"/>
      <sheetName val="Matriks_SKTTK_Op7"/>
      <sheetName val="KODE_OP_KORP_&amp;_UNIT7"/>
      <sheetName val="RAB_&amp;_RCO_OWNER_VERS_7"/>
      <sheetName val="Tabel_PTKP7"/>
      <sheetName val="Harga_BBM7"/>
      <sheetName val="sr,_jtr_&amp;_trafo7"/>
      <sheetName val="Detail_311_017"/>
      <sheetName val="Detail_311_027"/>
      <sheetName val="Permanent_info7"/>
      <sheetName val="BQ_Gardu_Induk7"/>
      <sheetName val="BQ_Training7"/>
      <sheetName val="tabel_tarip_grade7"/>
      <sheetName val="Pola_Beban_(2)7"/>
      <sheetName val="Rekap_Kinerja7"/>
      <sheetName val="Pendapatan_IPTL_2008_237"/>
      <sheetName val="PSP_Master_JEIA_7"/>
      <sheetName val="Agregat_Halus_&amp;_Kasar7"/>
      <sheetName val="Galian_16"/>
      <sheetName val="H_MAT6"/>
      <sheetName val="MRT-03_6"/>
      <sheetName val="Electrical_7"/>
      <sheetName val="SCADA_ENG7"/>
      <sheetName val="Supervisory_Control_System7"/>
      <sheetName val="23_switchgear_20_kv_rev7"/>
      <sheetName val="Inflasi_20197"/>
      <sheetName val="KONTROL&amp;PROTEKSI_new7"/>
      <sheetName val="perhitungan_inflasi7"/>
      <sheetName val="Bill_of_Qty_MEP7"/>
      <sheetName val="2_Basic_Price7"/>
      <sheetName val="INPUT_HARGA7"/>
      <sheetName val="entry_kpj7"/>
      <sheetName val="Rekap_AI_2022_BK6"/>
      <sheetName val="KINERJA_OPERASI6"/>
      <sheetName val="www_Kelasexcel_web_id6"/>
      <sheetName val="General_Parameter6"/>
      <sheetName val="R_A_B6"/>
      <sheetName val="Efficiency_English6"/>
      <sheetName val="minggu_(2)6"/>
      <sheetName val="galian_saluran6"/>
      <sheetName val="KINERJA_UNIT7"/>
      <sheetName val="Rekap_Piutang7"/>
      <sheetName val="BPP_36"/>
      <sheetName val="U2_5_RM_From_Purhase6"/>
      <sheetName val="AU_016"/>
      <sheetName val="data_OCR6"/>
      <sheetName val="DataBase_Har6"/>
      <sheetName val="N_o_v6"/>
      <sheetName val="J_a_n6"/>
      <sheetName val="JURNAL_JAN'986"/>
      <sheetName val="HGPI_Duri6"/>
      <sheetName val="KEBUTUHAN_MATERIAL_UP3_FBB6"/>
      <sheetName val="KEBUTUHAN_MATERIAL_UP3_FBT6"/>
      <sheetName val="KEBUTUHAN_MATERIAL_UP3_KUPANG6"/>
      <sheetName val="KEBUTUHAN_MATERIAL_UP3_SUMBA6"/>
      <sheetName val="KOMPENSASI_OKT_096"/>
      <sheetName val="ANALISA_GRS_TENGAH6"/>
      <sheetName val="Analisa_BOW_08_NP6"/>
      <sheetName val="Daftar_Harga6"/>
      <sheetName val="Analisa_Upah_&amp;_Bahan_Plum6"/>
      <sheetName val="RumusTB_1_bln6"/>
      <sheetName val="131_(Piutang_PJB)6"/>
      <sheetName val="132_(Piutang_PLN)6"/>
      <sheetName val="133_pihak_ke36"/>
      <sheetName val="Perm__Test"/>
      <sheetName val="Master_Edit1"/>
      <sheetName val="Analisa_Quarry"/>
      <sheetName val="FORM_A1_A2__Gambir2"/>
      <sheetName val="FORM_A1_A2__Kebayoran2"/>
      <sheetName val="FORM_A1_A2__Kramatjati2"/>
      <sheetName val="FORM_A1_A2__Tangerang2"/>
      <sheetName val="FORM_A1_A2_KD2"/>
      <sheetName val="Basket_62"/>
      <sheetName val="anal_Lamp_4a"/>
      <sheetName val="Test_Accrue"/>
      <sheetName val="Trading_Statement"/>
      <sheetName val="Based_Data_wacc"/>
      <sheetName val="HARGA_MATERIAL"/>
      <sheetName val="M_Pekerjaan"/>
      <sheetName val="MON__SKKO6"/>
      <sheetName val="eks_me_sd_31_MAR_07_"/>
      <sheetName val="eks_me_sd_28_fEB_07_"/>
      <sheetName val="eks_me_sd_31_Jan_07"/>
      <sheetName val="eks_me_sd_31_Des_06"/>
      <sheetName val="eks_me_sd_31_JULI_07_"/>
      <sheetName val="eks_me_sd_31_MEI_07__"/>
      <sheetName val="eks_me_sd_30_APRIL_07_"/>
      <sheetName val="hrg_uph+bhn"/>
      <sheetName val="ANALISA_SNI'07(Bangli)"/>
      <sheetName val="ANALISA_SNI"/>
      <sheetName val="RAB_1"/>
      <sheetName val="RAB_10"/>
      <sheetName val="RAB_11"/>
      <sheetName val="RAB_4"/>
      <sheetName val="RAB_6"/>
      <sheetName val="RAB_7"/>
      <sheetName val="BOQ_EM"/>
      <sheetName val="AHSP_SNI"/>
      <sheetName val="DUTCH_CONE"/>
      <sheetName val="Table1_MASTER"/>
      <sheetName val="Table2_MASTER"/>
      <sheetName val="Table3_MASTER"/>
      <sheetName val="Table5_Master"/>
      <sheetName val="ANLS_2"/>
      <sheetName val="OP_PNYL"/>
      <sheetName val="EXTERNAL_WORK"/>
      <sheetName val="O_&amp;_M"/>
      <sheetName val="Rp_Penj_"/>
      <sheetName val="Daftar_upah"/>
      <sheetName val="REKAP_BAHAN"/>
      <sheetName val="CONS_"/>
      <sheetName val="GM_not_used"/>
      <sheetName val="RISK_REGISTER"/>
      <sheetName val="20A_Sum"/>
      <sheetName val="Depr_"/>
      <sheetName val="Altman_Z_Score"/>
      <sheetName val="Trial_Balance_-_Detail"/>
      <sheetName val="trf_ns_04"/>
      <sheetName val="Reconcil_bal_sheet(out)"/>
      <sheetName val="std_wt_"/>
      <sheetName val="PL_(MONTHLY)"/>
      <sheetName val="Drop_down"/>
      <sheetName val="NP_(4)"/>
      <sheetName val="tunj_"/>
      <sheetName val="trf_d-i"/>
      <sheetName val="Sumber_Asset"/>
      <sheetName val="trf_7_jht"/>
      <sheetName val="DATABASE_FMC_TSEL"/>
      <sheetName val="Shareholders'_Equity"/>
      <sheetName val="Hua_Yang_Quarterly"/>
      <sheetName val="랙_기능별_물자"/>
      <sheetName val="List_AT-Dedy"/>
      <sheetName val="tabel_nilai"/>
      <sheetName val="Table_1"/>
      <sheetName val="C1_NOV"/>
      <sheetName val="abk_1-14"/>
      <sheetName val="Library_Procedures"/>
      <sheetName val="SHORT_LIST_SATKER"/>
      <sheetName val="Bln3_9"/>
      <sheetName val="R-14_OIL"/>
      <sheetName val="TRF_150"/>
      <sheetName val="1195_B1"/>
      <sheetName val="Individual_Gross_Profit_J_-_Aug"/>
      <sheetName val="dapeg_lama"/>
      <sheetName val="Danamon_LK"/>
      <sheetName val="NB_UNIT1"/>
      <sheetName val="NB_AE"/>
      <sheetName val="NB_TSR"/>
      <sheetName val="NB_UNIT3"/>
      <sheetName val="NB_UNIT4"/>
      <sheetName val="NB_TELE"/>
      <sheetName val="NB_UNIT2"/>
      <sheetName val="Scenario_(CN)"/>
      <sheetName val="FORM_(isian)"/>
      <sheetName val="Standart_KKS_(2)"/>
      <sheetName val="KKJ_(2)"/>
      <sheetName val="RKA_2011"/>
      <sheetName val="IPO_BoQ"/>
      <sheetName val="div_3"/>
      <sheetName val="div_7"/>
      <sheetName val="div_9"/>
      <sheetName val="NAMA_DEPT"/>
      <sheetName val="Manajemen_Fee"/>
      <sheetName val="General_Info_"/>
      <sheetName val="EE_&amp;_COA"/>
      <sheetName val="VAT_out"/>
      <sheetName val="Lampiran_5A_final_(ALT1)"/>
      <sheetName val="final_(2)"/>
      <sheetName val="ocean_voyage"/>
      <sheetName val="Non_Rutin_Baai"/>
      <sheetName val="Non_Rutin_SKM"/>
      <sheetName val="Priodik_Mirrless2B_SKM_(2)"/>
      <sheetName val="Priodik_Mirrless2_SKM"/>
      <sheetName val="Pri_Mir_3_TO"/>
      <sheetName val="Priodik_Sulzer_2_Baai"/>
      <sheetName val="Priodik_Sulzer_2B_Baai"/>
      <sheetName val="Priodik_SWD_BAAI"/>
      <sheetName val="Rutin_Baai_"/>
      <sheetName val="Rutin_SKM"/>
      <sheetName val="AN_EL(16_0)"/>
      <sheetName val="DATA_PENGUSAHAAN"/>
      <sheetName val="BASIC_ASSUMPTION"/>
      <sheetName val="Kode_GL_"/>
      <sheetName val="Posisi_Okt'_2001"/>
      <sheetName val="KEB_Mat"/>
      <sheetName val="05_NEGOSIASI"/>
      <sheetName val="06_persetujuan"/>
      <sheetName val="01_UND"/>
      <sheetName val="03__BA-EVA"/>
      <sheetName val="02_BA_PENJ"/>
      <sheetName val="04__BA_NEGO"/>
      <sheetName val="07_SPK1"/>
      <sheetName val="SPK1_(2)"/>
      <sheetName val="SP_(2)"/>
      <sheetName val="Lampiran_SPK"/>
      <sheetName val="Buis_beton"/>
      <sheetName val="DFTR_GARDIST"/>
      <sheetName val="Data_Validation"/>
      <sheetName val="R-16_1"/>
      <sheetName val="R-16_2"/>
      <sheetName val="KOPINSA_"/>
      <sheetName val="KOPINBA__"/>
      <sheetName val="MEDIA_PRIMA___"/>
      <sheetName val="bill_qty"/>
      <sheetName val="Source_HPI"/>
      <sheetName val="Source_HP"/>
      <sheetName val="AA_1_1_BNI"/>
      <sheetName val="SLS-TGT-FEED_(FDM)"/>
      <sheetName val="NB_BOY"/>
      <sheetName val="NB_ISI"/>
      <sheetName val="Div_10"/>
      <sheetName val="SUD_Iron_Curtain_Method"/>
      <sheetName val="rekap_impor"/>
      <sheetName val="Equity_Movement"/>
      <sheetName val="Alat_dan_Perabot"/>
      <sheetName val="Schedul_Har_OTG_2017"/>
      <sheetName val="12_REFERENSI"/>
      <sheetName val="OPEX_Non-Fuel"/>
      <sheetName val="ME_BAY"/>
      <sheetName val="Trhan_Outdoor_Combined_wo_MK"/>
      <sheetName val="Mat_Group_vs_Val_Class"/>
      <sheetName val="eQUIPMENT_COST"/>
      <sheetName val="Data_Tower"/>
      <sheetName val="HARGA_SATUAN_MDU"/>
      <sheetName val="HARGA_BAHAN"/>
      <sheetName val="HBA_Base"/>
      <sheetName val="DBF_Mode"/>
      <sheetName val="2__Volume_Pasokan_2017"/>
      <sheetName val="TE_TS_FA_LAN_MATV"/>
      <sheetName val="REKAP_PER_UNIT"/>
      <sheetName val="Ratio_TGK"/>
      <sheetName val="DJBB_PNYL3"/>
      <sheetName val="Chart_gang_BOGOR3"/>
      <sheetName val="B_P-C_P_20063"/>
      <sheetName val="Prod_Harian2"/>
      <sheetName val="Listrik_Mati_052"/>
      <sheetName val="Listrik_Mati_062"/>
      <sheetName val="L-PENGUS-24_002"/>
      <sheetName val="Eval_bln_Okt'152"/>
      <sheetName val="ROH_PBS2"/>
      <sheetName val="ROH_JAM_07-142"/>
      <sheetName val="ROH_JAM_15-212"/>
      <sheetName val="ROH_JAM_00-062"/>
      <sheetName val="Input_T&amp;R_Prod2"/>
      <sheetName val="Da_AN_BRAT_TWR2"/>
      <sheetName val="Jenis_Pelatihan2"/>
      <sheetName val="DGGKIT+_Derating2"/>
      <sheetName val="WORKPLAN_GROWS_R_KARANGNUNGGAL2"/>
      <sheetName val="TUL_III-091"/>
      <sheetName val="analhps_Pasng1"/>
      <sheetName val="TAHAP_51"/>
      <sheetName val="Peralatan_(2)1"/>
      <sheetName val="RATE_TENAGA_KERJA1"/>
      <sheetName val="Prog_Desc1"/>
      <sheetName val="4_2-BPP"/>
      <sheetName val="4_3-HargaJual"/>
      <sheetName val="master_rab"/>
      <sheetName val="TRIP_TRAFO_APR"/>
      <sheetName val="HAR_APR"/>
      <sheetName val="form_KD"/>
      <sheetName val="VM_OKT"/>
      <sheetName val="SPK_GABUNG"/>
      <sheetName val="JASA_AI"/>
      <sheetName val="JASA_AO"/>
      <sheetName val="BARANG_AI"/>
      <sheetName val="BARANG_AO"/>
      <sheetName val="SPB_BELUM_KEMBALI"/>
      <sheetName val="SISA_KUOTA_KHS_JASA"/>
      <sheetName val="Ref_Additional_Payment"/>
      <sheetName val="DC_REAL_PER_TW"/>
      <sheetName val="GGN_PENY_FEB2009_&gt;_5"/>
      <sheetName val="Analisa_600"/>
      <sheetName val="H_BAHAN"/>
      <sheetName val="DATA_ACUAN"/>
      <sheetName val="TITIK_KOORDINAT_1"/>
      <sheetName val="TRAFO_2"/>
      <sheetName val="FJ_KSKT"/>
      <sheetName val="FJ_KSKT_EMIN"/>
      <sheetName val="FJ_per_BLN_EMIN"/>
      <sheetName val="ASSET_SE-060"/>
      <sheetName val="DATA_LF"/>
      <sheetName val="KWH_E_MIN"/>
      <sheetName val="HITUNG_LF_TR,TRFO,SR"/>
      <sheetName val="Jenis_Pemeliharaan"/>
      <sheetName val="Kode_User"/>
      <sheetName val="Confidential_PAS_HMI"/>
      <sheetName val="List_of_Inventory"/>
      <sheetName val="JARAK_TEMPUH_PERGESERAN_TRAFO"/>
      <sheetName val="JARAK_PEMBONGKARAN_&amp;_RELOKASI_N"/>
      <sheetName val="DAFTAR_PEKERJAAN_PONDASI_&amp;_PEMA"/>
      <sheetName val="DAFTAR_PENGADAAN_PEMASANGAN_NCT"/>
      <sheetName val="SALDO_PERSEDIAAN"/>
      <sheetName val="Daftar_Peserta"/>
      <sheetName val="Simulasi_SPPD"/>
      <sheetName val="Data_asli"/>
      <sheetName val="Database_SPPD_ke_JKT"/>
      <sheetName val="Section_2_MastlisteRev02"/>
      <sheetName val="DKM_Jasa"/>
      <sheetName val="RAB_Jasa"/>
      <sheetName val="DKM_Konsumabel"/>
      <sheetName val="RAB_Mat_Konsumabel"/>
      <sheetName val="RAB_Mat_Utama"/>
      <sheetName val="DKM_Mat__Utama"/>
      <sheetName val="Analisa_Material_Utama"/>
      <sheetName val="HPE_Jasa"/>
      <sheetName val="Tentative_"/>
      <sheetName val="SPEK_TEKNIS_(2)"/>
      <sheetName val="IKK_2018"/>
      <sheetName val="INKINDO_2018"/>
      <sheetName val="IKK_2017"/>
      <sheetName val="new_kinerja"/>
      <sheetName val="Data_Kit"/>
      <sheetName val="Data_Kit_Kaltim"/>
      <sheetName val="VALIDASI_PRK"/>
      <sheetName val="Rekap_per_Jenis"/>
      <sheetName val="TUL_III-09_UNIT"/>
      <sheetName val="Pengalaman_Per"/>
      <sheetName val="Energi_Disalurkan"/>
      <sheetName val="Data_Penyulang"/>
      <sheetName val="URA_E450"/>
      <sheetName val="On_Time"/>
      <sheetName val="mob_(2)"/>
      <sheetName val="Contract_&amp;_Assumptions"/>
      <sheetName val="KWH_12BL_(2)"/>
      <sheetName val="TUK_BPJS_KES_okt"/>
      <sheetName val="Laba_Rugi_Smt_I"/>
      <sheetName val="INVESTIGASI_JTR"/>
      <sheetName val="Analisa_Harga"/>
      <sheetName val="D2_BOQ_LE_TWR"/>
      <sheetName val="Ea__ANA_POND"/>
      <sheetName val="Analisa_Mrg1"/>
      <sheetName val="HB_"/>
      <sheetName val="anal-drainase,tanah&amp;ps_batu"/>
      <sheetName val="Real_Lunas"/>
      <sheetName val="Monitoring_Juli"/>
      <sheetName val="GET_ULP"/>
      <sheetName val="Tw_I,II,III,IV"/>
      <sheetName val="PELUNASAN_P2TL"/>
      <sheetName val="P2TL_KWH&amp;RP_GET_WIL"/>
      <sheetName val="P2TL_KWH&amp;RP_GET_WIL_(2)"/>
      <sheetName val="TARGET_WILSU_VS_PPJ"/>
      <sheetName val="Monitoring_Feb"/>
      <sheetName val="Monitoring_Mar"/>
      <sheetName val="Monitoring_April"/>
      <sheetName val="Monitoring_Mei"/>
      <sheetName val="Monitoring_Juni"/>
      <sheetName val="Hrg_Dasar"/>
      <sheetName val="Mob_"/>
      <sheetName val="AHS_-_Personel"/>
      <sheetName val="AHS_-_Non_Personel"/>
      <sheetName val="Analisa_Struktur_Data"/>
      <sheetName val="INSP_ANALISA"/>
      <sheetName val="SUTM_SUTR_ANALISA"/>
      <sheetName val="HARDU_ANALISA"/>
      <sheetName val="Formulasi_HM"/>
      <sheetName val="6_3_ANALISA_HARJAR"/>
      <sheetName val="HAR_SUTM_BIAYA"/>
      <sheetName val="C__SARANA"/>
      <sheetName val="MASTER_(2)"/>
      <sheetName val="6_3_1_BIAYA_HARJAR"/>
      <sheetName val="4_1_RINCIAN_SARANA"/>
      <sheetName val="7__Over_Time"/>
      <sheetName val="4_2_Short_List_SARKER"/>
      <sheetName val="7_1_Rincian_biaya_SPPD"/>
      <sheetName val="D2__ANALISA_HS_INSP"/>
      <sheetName val="E3__ANALISA_HS_HAR_TEK_SUTM"/>
      <sheetName val="E6__ANALISA_HS_HAR"/>
      <sheetName val="JASA_15"/>
      <sheetName val="Pay_for_Position"/>
      <sheetName val="Data_Customer"/>
      <sheetName val="Contoh_Template_Rekap_Payroll"/>
      <sheetName val="BS_Audited"/>
      <sheetName val="4_1_1"/>
      <sheetName val="Bend_II"/>
      <sheetName val="BA_BAYAR"/>
      <sheetName val="inst_pemrintah"/>
      <sheetName val="Eksport_(Main)"/>
      <sheetName val="Analisa_&amp;_Upah"/>
      <sheetName val="Operating_Cycle"/>
      <sheetName val="Sources_&amp;_Uses"/>
      <sheetName val="CFLK2_0110"/>
      <sheetName val="NRC_ENERGI10"/>
      <sheetName val="BiInves-Ikhtisar_CJI310"/>
      <sheetName val="Persd-Mat_APDP10"/>
      <sheetName val="Persd-Mat_KTP10"/>
      <sheetName val="Persd-Mat_skp10"/>
      <sheetName val="Persd-Mat_ptk10"/>
      <sheetName val="Persd-Mat_skw10"/>
      <sheetName val="Persd-Mat_kwl10"/>
      <sheetName val="Persd-Mat_SGU10"/>
      <sheetName val="A1_pri12310"/>
      <sheetName val="ENERGI_MIX_2005-2010-OK-rev210"/>
      <sheetName val="Bln2_110"/>
      <sheetName val="NERACA_DAYA10"/>
      <sheetName val="SKTM-SD_JAN_(24)10"/>
      <sheetName val="Harga_BBM_Indonesia10"/>
      <sheetName val="Sheet1_(2)10"/>
      <sheetName val="PS&amp;Susut_TL10"/>
      <sheetName val="Meter_merek_Ganz10"/>
      <sheetName val="Resource_Plan_(2)10"/>
      <sheetName val="JML_MDU10"/>
      <sheetName val="Mar_200410"/>
      <sheetName val="neraca_1999-200010"/>
      <sheetName val="Data_I10"/>
      <sheetName val="B_3_a_310"/>
      <sheetName val="Kuantitas_&amp;_Harga10"/>
      <sheetName val="Mat&amp;PDP_YAD10"/>
      <sheetName val="the_list10"/>
      <sheetName val="Proyeksi_Produksi10"/>
      <sheetName val="PESUT_TW210"/>
      <sheetName val="Hg_Sat10"/>
      <sheetName val="FORM_BQ_TL_PRATU_4cct10"/>
      <sheetName val="Penyulang_Padam10"/>
      <sheetName val="matr_aux10"/>
      <sheetName val="matr_engine10"/>
      <sheetName val="jasa_rehab10"/>
      <sheetName val="jasa_pondasi10"/>
      <sheetName val="jasa_rekon_material10"/>
      <sheetName val="Premi_Iuran10"/>
      <sheetName val="H_Dasar10"/>
      <sheetName val="PREDIKSI_PRODUKSI10"/>
      <sheetName val="RAB_GI10"/>
      <sheetName val="8_b_Lamp_B-1_BAHP_Evaluasi_SPH9"/>
      <sheetName val="dongia_(2)9"/>
      <sheetName val="THPDMoi__(2)9"/>
      <sheetName val="TONG_HOP_VL-NC9"/>
      <sheetName val="TONGKE3p_9"/>
      <sheetName val="TH_VL,_NC,_DDHT_Thanhphuoc9"/>
      <sheetName val="DON_GIA9"/>
      <sheetName val="t-h_HA_THE9"/>
      <sheetName val="CHITIET_VL-NC-TT_-1p9"/>
      <sheetName val="TONG_HOP_VL-NC_TT9"/>
      <sheetName val="TH_XL9"/>
      <sheetName val="CHITIET_VL-NC9"/>
      <sheetName val="CHITIET_VL-NC-TT-3p9"/>
      <sheetName val="KPVC-BD_9"/>
      <sheetName val="Rekap_rutin_psb9"/>
      <sheetName val="Program_Strategis9"/>
      <sheetName val="FORM_A39"/>
      <sheetName val="Rekap_20119"/>
      <sheetName val="tabel_JHT9"/>
      <sheetName val="Calc_Inst9"/>
      <sheetName val="Transver_kWh9"/>
      <sheetName val="Grafik_Wil9"/>
      <sheetName val="Assumptions_(2)9"/>
      <sheetName val="Balance_Sheet9"/>
      <sheetName val="Income_Statement9"/>
      <sheetName val="PERHITUNGAN_20099"/>
      <sheetName val="I-Rutin_Switchgear9"/>
      <sheetName val="I-Rutin_SUTT9"/>
      <sheetName val="I-Rutin_Banghal9"/>
      <sheetName val="I-R_Kendaraan9"/>
      <sheetName val="I-R_Perlengkapan_Um9"/>
      <sheetName val="V-Rutin_Banghal9"/>
      <sheetName val="V-R_Kendaraan9"/>
      <sheetName val="V-R_Perlengkapan_Umum9"/>
      <sheetName val="V-NR_Banghal9"/>
      <sheetName val="I-Rutin_Transformator9"/>
      <sheetName val="Gab_Cab9"/>
      <sheetName val="COVER_A1_A39"/>
      <sheetName val="DAF-_PEG9"/>
      <sheetName val="Kontrak_vs_Realisasi_Gas9"/>
      <sheetName val="dengan_pembangkitan9"/>
      <sheetName val="1_2_SAIDI9"/>
      <sheetName val="4_1_BPP9"/>
      <sheetName val="Sudah_Berjalan9"/>
      <sheetName val="Prdk_2000_(2)9"/>
      <sheetName val="Laba_Rugi9"/>
      <sheetName val="Grf_Pedp_Lain28"/>
      <sheetName val="Template-WBS_APP8"/>
      <sheetName val="Rek_Analisa8"/>
      <sheetName val="BIAYA_TIDAK_LANGSUNG8"/>
      <sheetName val="GABLUARJAWA1_(2)8"/>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Dasar_Pemadaman8"/>
      <sheetName val="hal_14b8"/>
      <sheetName val="NERACA_SESUAI_PROGRAM_GL_MAGIC8"/>
      <sheetName val="Material_Distribusi8"/>
      <sheetName val="Tabel_Kode8"/>
      <sheetName val="Rekap_2002_mod8"/>
      <sheetName val="Tabel_Istilah8"/>
      <sheetName val="Ref_Unggulan8"/>
      <sheetName val="Project_Data8"/>
      <sheetName val="Basic_Price8"/>
      <sheetName val="Selling_Price8"/>
      <sheetName val="Rekap_HAR8"/>
      <sheetName val="PGT_2_28"/>
      <sheetName val="FORM_A12_BJI8"/>
      <sheetName val="FORM_A12MED8"/>
      <sheetName val="FORM_A12PKM8"/>
      <sheetName val="FORM_A12PMS_20118"/>
      <sheetName val="FORM_A12PSP8"/>
      <sheetName val="FORM_A12_SBG8"/>
      <sheetName val="Kerusakan_Trafo8"/>
      <sheetName val="APP_CAWANG8"/>
      <sheetName val="BAHAN_BAKAR(19-21)8"/>
      <sheetName val="Bln1_38"/>
      <sheetName val="Isian_Biodata8"/>
      <sheetName val="HRG_BAHAN_&amp;_UPAH_okk8"/>
      <sheetName val="Analis_Kusen_okk8"/>
      <sheetName val="FE-1770_P18"/>
      <sheetName val="Inv_KITLUR_SUMBAGUT8"/>
      <sheetName val="Inv_KITLUR_SUMBAGSEL8"/>
      <sheetName val="DATA-BASE_SUTT8"/>
      <sheetName val="4SM00369_&amp;_4SM00370_8"/>
      <sheetName val="HRG_BHN8"/>
      <sheetName val="AKTIVA_TETAP8"/>
      <sheetName val="Daftar_Tabel8"/>
      <sheetName val="Budget_Import8"/>
      <sheetName val="Budget_Jasa8"/>
      <sheetName val="Rekap_Biaya8"/>
      <sheetName val="BOQ_GI_BELAWAN8"/>
      <sheetName val="H_Satuan8"/>
      <sheetName val="AHSP_PAKAI8"/>
      <sheetName val="LIST_HARGA8"/>
      <sheetName val="WBS_28"/>
      <sheetName val="Land_Clearing-pnw8"/>
      <sheetName val="Daftar_Kegiatan8"/>
      <sheetName val="Input_GENERATION-DATA8"/>
      <sheetName val="A1_PRY8"/>
      <sheetName val="4-Basic_Price8"/>
      <sheetName val="FORM_A1_A2_APD8"/>
      <sheetName val="10_Trafo8"/>
      <sheetName val="FORM_A12BJI8"/>
      <sheetName val="FORM_A12NIA8"/>
      <sheetName val="FORM_A12RAP8"/>
      <sheetName val="FORM_A12PMS8"/>
      <sheetName val="FORM_A12SBG8"/>
      <sheetName val="136_01(piutang_belum_faktur)8"/>
      <sheetName val="FLI_-_Sec_18"/>
      <sheetName val="8LT_128"/>
      <sheetName val="For_Report-Akum8"/>
      <sheetName val="rekmodiPtk_(MAP)8"/>
      <sheetName val="laporan_pemakaian_blangko8"/>
      <sheetName val="Anal_HPS8"/>
      <sheetName val="PDPT_-_BL8"/>
      <sheetName val="AHS_8"/>
      <sheetName val="01_A8"/>
      <sheetName val="Non-Statistical_Sampling_Maste8"/>
      <sheetName val="Two_Step_Revenue_Testing_Maste8"/>
      <sheetName val="Global_Data8"/>
      <sheetName val="EXPERTISE_ALL_Ceritified8"/>
      <sheetName val="A_W__TIGER8"/>
      <sheetName val="A_W__VANAMEI8"/>
      <sheetName val="HARGA_SWAL+SKT8"/>
      <sheetName val="grafi_kesiapan_versi_p3b_dan_p8"/>
      <sheetName val="Construction_Period_Costs8"/>
      <sheetName val="Plant_Characteristics8"/>
      <sheetName val="DATA_AKHIR8"/>
      <sheetName val="BLC_20168"/>
      <sheetName val="scada_20018"/>
      <sheetName val="RKA_20108"/>
      <sheetName val="Vendor_UJH8"/>
      <sheetName val="1770S_8"/>
      <sheetName val="simulasi_tb_58"/>
      <sheetName val="Peralatan-ok_jgn_dirubah_lagi8"/>
      <sheetName val="GMTN_201710Y8"/>
      <sheetName val="GMTN_201730Y8"/>
      <sheetName val="REKAP_PER_SPK8"/>
      <sheetName val="RKAP_20168"/>
      <sheetName val="SISTEM_SUMBAGSEL8"/>
      <sheetName val="NOTES_8"/>
      <sheetName val="A_u_g8"/>
      <sheetName val="J_u_l8"/>
      <sheetName val="O_c_t8"/>
      <sheetName val="A_p_r8"/>
      <sheetName val="M_a_y8"/>
      <sheetName val="S_e_p8"/>
      <sheetName val="00_received_in_018"/>
      <sheetName val="F_e_b8"/>
      <sheetName val="Per_GL_J_a_n8"/>
      <sheetName val="J_u_n8"/>
      <sheetName val="M_a_r8"/>
      <sheetName val="Data_Input8"/>
      <sheetName val="Piutang_Normal_Psrt8"/>
      <sheetName val="Har_R_Corr_&amp;_NR_OH8"/>
      <sheetName val="DISC_Profile8"/>
      <sheetName val="Data_Validasi8"/>
      <sheetName val="Taksonomi_Risiko8"/>
      <sheetName val="K_6DEPOSIT8"/>
      <sheetName val="I_5_ADDITION8"/>
      <sheetName val="PLTD_Bitung8"/>
      <sheetName val="RINCIAN_HARGA_MATERIAL8"/>
      <sheetName val="Detil_Timeline_(Week)8"/>
      <sheetName val="Program_VS_Position8"/>
      <sheetName val="RAB_Total8"/>
      <sheetName val="SMD_8"/>
      <sheetName val="ICT_8"/>
      <sheetName val="OJT_8"/>
      <sheetName val="INTRS_8"/>
      <sheetName val="PRESENT_PA8"/>
      <sheetName val="SER_DJK8"/>
      <sheetName val="SER_DAMKAR_D8"/>
      <sheetName val="REFRESH_8"/>
      <sheetName val="Kebutuhan_Sertifikasi8"/>
      <sheetName val="Matriks_SKTTK_Har8"/>
      <sheetName val="Matriks_SKTTK_Op8"/>
      <sheetName val="KODE_OP_KORP_&amp;_UNIT8"/>
      <sheetName val="RAB_&amp;_RCO_OWNER_VERS_8"/>
      <sheetName val="Tabel_PTKP8"/>
      <sheetName val="Harga_BBM8"/>
      <sheetName val="sr,_jtr_&amp;_trafo8"/>
      <sheetName val="Detail_311_018"/>
      <sheetName val="Detail_311_028"/>
      <sheetName val="Permanent_info8"/>
      <sheetName val="BQ_Gardu_Induk8"/>
      <sheetName val="BQ_Training8"/>
      <sheetName val="tabel_tarip_grade8"/>
      <sheetName val="Pola_Beban_(2)8"/>
      <sheetName val="Rekap_Kinerja8"/>
      <sheetName val="Pendapatan_IPTL_2008_238"/>
      <sheetName val="PSP_Master_JEIA_8"/>
      <sheetName val="Agregat_Halus_&amp;_Kasar8"/>
      <sheetName val="Galian_17"/>
      <sheetName val="H_MAT7"/>
      <sheetName val="MRT-03_7"/>
      <sheetName val="Electrical_8"/>
      <sheetName val="SCADA_ENG8"/>
      <sheetName val="Supervisory_Control_System8"/>
      <sheetName val="23_switchgear_20_kv_rev8"/>
      <sheetName val="Inflasi_20198"/>
      <sheetName val="KONTROL&amp;PROTEKSI_new8"/>
      <sheetName val="perhitungan_inflasi8"/>
      <sheetName val="Bill_of_Qty_MEP8"/>
      <sheetName val="2_Basic_Price8"/>
      <sheetName val="INPUT_HARGA8"/>
      <sheetName val="entry_kpj8"/>
      <sheetName val="Rekap_AI_2022_BK7"/>
      <sheetName val="KINERJA_OPERASI7"/>
      <sheetName val="www_Kelasexcel_web_id7"/>
      <sheetName val="General_Parameter7"/>
      <sheetName val="R_A_B7"/>
      <sheetName val="Efficiency_English7"/>
      <sheetName val="minggu_(2)7"/>
      <sheetName val="galian_saluran7"/>
      <sheetName val="KINERJA_UNIT8"/>
      <sheetName val="Rekap_Piutang8"/>
      <sheetName val="BPP_37"/>
      <sheetName val="U2_5_RM_From_Purhase7"/>
      <sheetName val="AU_017"/>
      <sheetName val="data_OCR7"/>
      <sheetName val="DataBase_Har7"/>
      <sheetName val="N_o_v7"/>
      <sheetName val="J_a_n7"/>
      <sheetName val="JURNAL_JAN'987"/>
      <sheetName val="HGPI_Duri7"/>
      <sheetName val="KEBUTUHAN_MATERIAL_UP3_FBB7"/>
      <sheetName val="KEBUTUHAN_MATERIAL_UP3_FBT7"/>
      <sheetName val="KEBUTUHAN_MATERIAL_UP3_KUPANG7"/>
      <sheetName val="KEBUTUHAN_MATERIAL_UP3_SUMBA7"/>
      <sheetName val="KOMPENSASI_OKT_097"/>
      <sheetName val="ANALISA_GRS_TENGAH7"/>
      <sheetName val="Analisa_BOW_08_NP7"/>
      <sheetName val="Daftar_Harga7"/>
      <sheetName val="Analisa_Upah_&amp;_Bahan_Plum7"/>
      <sheetName val="RumusTB_1_bln7"/>
      <sheetName val="131_(Piutang_PJB)7"/>
      <sheetName val="132_(Piutang_PLN)7"/>
      <sheetName val="133_pihak_ke37"/>
      <sheetName val="Perm__Test1"/>
      <sheetName val="Master_Edit2"/>
      <sheetName val="Analisa_Quarry1"/>
      <sheetName val="FORM_A1_A2__Gambir3"/>
      <sheetName val="FORM_A1_A2__Kebayoran3"/>
      <sheetName val="FORM_A1_A2__Kramatjati3"/>
      <sheetName val="FORM_A1_A2__Tangerang3"/>
      <sheetName val="FORM_A1_A2_KD3"/>
      <sheetName val="Basket_63"/>
      <sheetName val="anal_Lamp_4a1"/>
      <sheetName val="Test_Accrue1"/>
      <sheetName val="Trading_Statement1"/>
      <sheetName val="TB_Juni2011Gabungan1"/>
      <sheetName val="Based_Data_wacc1"/>
      <sheetName val="HARGA_MATERIAL1"/>
      <sheetName val="M_Pekerjaan1"/>
      <sheetName val="MON__SKKO7"/>
      <sheetName val="eks_me_sd_31_MAR_07_1"/>
      <sheetName val="eks_me_sd_28_fEB_07_1"/>
      <sheetName val="eks_me_sd_31_Jan_071"/>
      <sheetName val="eks_me_sd_31_Des_061"/>
      <sheetName val="eks_me_sd_31_JULI_07_1"/>
      <sheetName val="eks_me_sd_31_MEI_07__1"/>
      <sheetName val="eks_me_sd_30_APRIL_07_1"/>
      <sheetName val="hrg_uph+bhn1"/>
      <sheetName val="ANALISA_SNI'07(Bangli)1"/>
      <sheetName val="ANALISA_SNI1"/>
      <sheetName val="RAB_12"/>
      <sheetName val="RAB_101"/>
      <sheetName val="RAB_111"/>
      <sheetName val="RAB_41"/>
      <sheetName val="RAB_61"/>
      <sheetName val="RAB_71"/>
      <sheetName val="BOQ_EM1"/>
      <sheetName val="AHSP_SNI1"/>
      <sheetName val="DUTCH_CONE1"/>
      <sheetName val="Table1_MASTER1"/>
      <sheetName val="Table2_MASTER1"/>
      <sheetName val="Table3_MASTER1"/>
      <sheetName val="Table5_Master1"/>
      <sheetName val="ANLS_21"/>
      <sheetName val="OP_PNYL1"/>
      <sheetName val="EXTERNAL_WORK1"/>
      <sheetName val="O_&amp;_M1"/>
      <sheetName val="Rp_Penj_1"/>
      <sheetName val="Daftar_upah1"/>
      <sheetName val="REKAP_BAHAN1"/>
      <sheetName val="CONS_1"/>
      <sheetName val="GM_not_used1"/>
      <sheetName val="Currency_Rate1"/>
      <sheetName val="RISK_REGISTER1"/>
      <sheetName val="20A_Sum1"/>
      <sheetName val="Depr_1"/>
      <sheetName val="Altman_Z_Score1"/>
      <sheetName val="Trial_Balance_-_Detail1"/>
      <sheetName val="trf_ns_041"/>
      <sheetName val="Reconcil_bal_sheet(out)1"/>
      <sheetName val="std_wt_1"/>
      <sheetName val="PL_(MONTHLY)1"/>
      <sheetName val="Drop_down1"/>
      <sheetName val="NP_(4)1"/>
      <sheetName val="tunj_1"/>
      <sheetName val="trf_d-i1"/>
      <sheetName val="Sumber_Asset1"/>
      <sheetName val="trf_7_jht1"/>
      <sheetName val="DATABASE_FMC_TSEL1"/>
      <sheetName val="Shareholders'_Equity1"/>
      <sheetName val="Hua_Yang_Quarterly1"/>
      <sheetName val="랙_기능별_물자1"/>
      <sheetName val="List_AT-Dedy1"/>
      <sheetName val="tabel_nilai1"/>
      <sheetName val="Table_11"/>
      <sheetName val="C1_NOV1"/>
      <sheetName val="abk_1-141"/>
      <sheetName val="Library_Procedures1"/>
      <sheetName val="SHORT_LIST_SATKER1"/>
      <sheetName val="Bln3_91"/>
      <sheetName val="R-14_OIL1"/>
      <sheetName val="TRF_1501"/>
      <sheetName val="1195_B11"/>
      <sheetName val="Individual_Gross_Profit_J_-_Au1"/>
      <sheetName val="dapeg_lama1"/>
      <sheetName val="Danamon_LK1"/>
      <sheetName val="NB_UNIT11"/>
      <sheetName val="NB_AE1"/>
      <sheetName val="NB_TSR1"/>
      <sheetName val="NB_UNIT31"/>
      <sheetName val="NB_UNIT41"/>
      <sheetName val="NB_TELE1"/>
      <sheetName val="NB_UNIT21"/>
      <sheetName val="Scenario_(CN)1"/>
      <sheetName val="FORM_(isian)1"/>
      <sheetName val="Standart_KKS_(2)1"/>
      <sheetName val="KKJ_(2)1"/>
      <sheetName val="RKA_20111"/>
      <sheetName val="IPO_BoQ1"/>
      <sheetName val="div_81"/>
      <sheetName val="div_21"/>
      <sheetName val="div_31"/>
      <sheetName val="div_41"/>
      <sheetName val="div_51"/>
      <sheetName val="div_61"/>
      <sheetName val="div_71"/>
      <sheetName val="div_91"/>
      <sheetName val="NAMA_DEPT1"/>
      <sheetName val="Manajemen_Fee1"/>
      <sheetName val="LabaRugi_Lainnya_2005(20)1"/>
      <sheetName val="LabaRugi_Unsur2004(21A)1"/>
      <sheetName val="General_Info_1"/>
      <sheetName val="EE_&amp;_COA1"/>
      <sheetName val="VAT_out1"/>
      <sheetName val="Lampiran_5A_final_(ALT1)1"/>
      <sheetName val="final_(2)1"/>
      <sheetName val="ocean_voyage1"/>
      <sheetName val="Non_Rutin_Baai1"/>
      <sheetName val="Non_Rutin_SKM1"/>
      <sheetName val="Priodik_Mirrless2B_SKM_(2)1"/>
      <sheetName val="Priodik_Mirrless2_SKM1"/>
      <sheetName val="Pri_Mir_3_TO1"/>
      <sheetName val="Priodik_Sulzer_2_Baai1"/>
      <sheetName val="Priodik_Sulzer_2B_Baai1"/>
      <sheetName val="Priodik_SWD_BAAI1"/>
      <sheetName val="Rutin_Baai_1"/>
      <sheetName val="Rutin_SKM1"/>
      <sheetName val="AN_EL(16_0)1"/>
      <sheetName val="DATA_PENGUSAHAAN1"/>
      <sheetName val="BASIC_ASSUMPTION1"/>
      <sheetName val="Kode_GL_1"/>
      <sheetName val="Posisi_Okt'_20011"/>
      <sheetName val="KEB_Mat1"/>
      <sheetName val="05_NEGOSIASI1"/>
      <sheetName val="06_persetujuan1"/>
      <sheetName val="01_UND1"/>
      <sheetName val="03__BA-EVA1"/>
      <sheetName val="02_BA_PENJ1"/>
      <sheetName val="04__BA_NEGO1"/>
      <sheetName val="07_SPK11"/>
      <sheetName val="SPK1_(2)1"/>
      <sheetName val="SP_(2)1"/>
      <sheetName val="Lampiran_SPK1"/>
      <sheetName val="Buis_beton1"/>
      <sheetName val="DFTR_GARDIST1"/>
      <sheetName val="Data_Validation1"/>
      <sheetName val="R-16_11"/>
      <sheetName val="R-16_21"/>
      <sheetName val="KOPINSA_1"/>
      <sheetName val="KOPINBA__1"/>
      <sheetName val="MEDIA_PRIMA___1"/>
      <sheetName val="bill_qty1"/>
      <sheetName val="Source_HPI1"/>
      <sheetName val="Source_HP1"/>
      <sheetName val="AA_1_1_BNI1"/>
      <sheetName val="SLS-TGT-FEED_(FDM)1"/>
      <sheetName val="NB_BOY1"/>
      <sheetName val="NB_ISI1"/>
      <sheetName val="Div_101"/>
      <sheetName val="SUD_Iron_Curtain_Method1"/>
      <sheetName val="rekap_impor1"/>
      <sheetName val="Equity_Movement1"/>
      <sheetName val="Alat_dan_Perabot1"/>
      <sheetName val="Schedul_Har_OTG_20171"/>
      <sheetName val="12_REFERENSI1"/>
      <sheetName val="OPEX_Non-Fuel1"/>
      <sheetName val="ME_BAY1"/>
      <sheetName val="Trhan_Outdoor_Combined_wo_MK1"/>
      <sheetName val="Mat_Group_vs_Val_Class1"/>
      <sheetName val="eQUIPMENT_COST1"/>
      <sheetName val="Data_Tower1"/>
      <sheetName val="HARGA_SATUAN_MDU1"/>
      <sheetName val="HARGA_BAHAN1"/>
      <sheetName val="HBA_Base1"/>
      <sheetName val="DBF_Mode1"/>
      <sheetName val="2__Volume_Pasokan_20171"/>
      <sheetName val="TE_TS_FA_LAN_MATV1"/>
      <sheetName val="REKAP_PER_UNIT1"/>
      <sheetName val="Ratio_TGK1"/>
      <sheetName val="DJBB_PNYL4"/>
      <sheetName val="Chart_gang_BOGOR4"/>
      <sheetName val="B_P-C_P_20064"/>
      <sheetName val="Prod_Harian3"/>
      <sheetName val="Listrik_Mati_053"/>
      <sheetName val="Listrik_Mati_063"/>
      <sheetName val="L-PENGUS-24_003"/>
      <sheetName val="Eval_bln_Okt'153"/>
      <sheetName val="ROH_PBS3"/>
      <sheetName val="ROH_JAM_07-143"/>
      <sheetName val="ROH_JAM_15-213"/>
      <sheetName val="ROH_JAM_00-063"/>
      <sheetName val="Input_T&amp;R_Prod3"/>
      <sheetName val="Da_AN_BRAT_TWR3"/>
      <sheetName val="Jenis_Pelatihan3"/>
      <sheetName val="DGGKIT+_Derating3"/>
      <sheetName val="WORKPLAN_GROWS_R_KARANGNUNGGAL3"/>
      <sheetName val="TUL_III-092"/>
      <sheetName val="analhps_Pasng2"/>
      <sheetName val="TAHAP_52"/>
      <sheetName val="Beltra__(7)2"/>
      <sheetName val="Peralatan_(2)2"/>
      <sheetName val="UPAH_DAN_BAHAN1"/>
      <sheetName val="RATE_TENAGA_KERJA2"/>
      <sheetName val="Prog_Desc2"/>
      <sheetName val="4_2-BPP1"/>
      <sheetName val="4_3-HargaJual1"/>
      <sheetName val="master_rab1"/>
      <sheetName val="TRIP_TRAFO_APR1"/>
      <sheetName val="HAR_APR1"/>
      <sheetName val="form_KD1"/>
      <sheetName val="VM_OKT1"/>
      <sheetName val="SPK_GABUNG1"/>
      <sheetName val="JASA_AI1"/>
      <sheetName val="JASA_AO1"/>
      <sheetName val="BARANG_AI1"/>
      <sheetName val="BARANG_AO1"/>
      <sheetName val="SPB_BELUM_KEMBALI1"/>
      <sheetName val="SISA_KUOTA_KHS_JASA1"/>
      <sheetName val="Ref_Additional_Payment1"/>
      <sheetName val="FJ_per_BLN1"/>
      <sheetName val="DC_REAL_PER_TW1"/>
      <sheetName val="GGN_PENY_FEB2009_&gt;_51"/>
      <sheetName val="Analisa_6001"/>
      <sheetName val="H_BAHAN1"/>
      <sheetName val="DATA_ACUAN1"/>
      <sheetName val="TITIK_KOORDINAT_11"/>
      <sheetName val="TRAFO_21"/>
      <sheetName val="FJ_KSKT1"/>
      <sheetName val="FJ_KSKT_EMIN1"/>
      <sheetName val="FJ_per_BLN_EMIN1"/>
      <sheetName val="ASSET_SE-0601"/>
      <sheetName val="DATA_LF1"/>
      <sheetName val="KWH_E_MIN1"/>
      <sheetName val="HITUNG_LF_TR,TRFO,SR1"/>
      <sheetName val="Jenis_Pemeliharaan1"/>
      <sheetName val="Kode_User1"/>
      <sheetName val="Confidential_PAS_HMI1"/>
      <sheetName val="List_of_Inventory1"/>
      <sheetName val="JARAK_TEMPUH_PERGESERAN_TRAFO1"/>
      <sheetName val="JARAK_PEMBONGKARAN_&amp;_RELOKASI_1"/>
      <sheetName val="DAFTAR_PEKERJAAN_PONDASI_&amp;_PEM1"/>
      <sheetName val="DAFTAR_PENGADAAN_PEMASANGAN_NC1"/>
      <sheetName val="SALDO_PERSEDIAAN1"/>
      <sheetName val="Daftar_Peserta1"/>
      <sheetName val="Simulasi_SPPD1"/>
      <sheetName val="Data_asli1"/>
      <sheetName val="Database_SPPD_ke_JKT1"/>
      <sheetName val="Section_2_MastlisteRev021"/>
      <sheetName val="DKM_Jasa1"/>
      <sheetName val="RAB_Jasa1"/>
      <sheetName val="DKM_Konsumabel1"/>
      <sheetName val="RAB_Mat_Konsumabel1"/>
      <sheetName val="RAB_Mat_Utama1"/>
      <sheetName val="DKM_Mat__Utama1"/>
      <sheetName val="Analisa_Material_Utama1"/>
      <sheetName val="HPE_Jasa1"/>
      <sheetName val="Tentative_1"/>
      <sheetName val="SPEK_TEKNIS_(2)1"/>
      <sheetName val="IKK_20181"/>
      <sheetName val="INKINDO_20181"/>
      <sheetName val="IKK_20171"/>
      <sheetName val="new_kinerja1"/>
      <sheetName val="Data_Kit1"/>
      <sheetName val="Data_Kit_Kaltim1"/>
      <sheetName val="Upah_Bahan1"/>
      <sheetName val="VALIDASI_PRK1"/>
      <sheetName val="Rekap_per_Jenis1"/>
      <sheetName val="LabaRugi_Fungsi1"/>
      <sheetName val="LabaRugi_Fungsi2004(21B)1"/>
      <sheetName val="TUL_III-09_UNIT1"/>
      <sheetName val="Pengalaman_Per1"/>
      <sheetName val="Energi_Disalurkan1"/>
      <sheetName val="Data_Penyulang1"/>
      <sheetName val="URA_E4501"/>
      <sheetName val="On_Time1"/>
      <sheetName val="mob_(2)1"/>
      <sheetName val="Contract_&amp;_Assumptions1"/>
      <sheetName val="Data_Realisasi1"/>
      <sheetName val="Curah_Hujan_Bulanan1"/>
      <sheetName val="KWH_12BL_(2)1"/>
      <sheetName val="TUK_BPJS_KES_okt1"/>
      <sheetName val="Laba_Rugi_Smt_I1"/>
      <sheetName val="INVESTIGASI_JTR1"/>
      <sheetName val="Analisa_Harga1"/>
      <sheetName val="D2_BOQ_LE_TWR1"/>
      <sheetName val="Ea__ANA_POND1"/>
      <sheetName val="Analisa_Mrg11"/>
      <sheetName val="HB_1"/>
      <sheetName val="struktur_tdk_dipakai1"/>
      <sheetName val="anal-drainase,tanah&amp;ps_batu1"/>
      <sheetName val="Real_Lunas1"/>
      <sheetName val="Monitoring_Juli1"/>
      <sheetName val="GET_ULP1"/>
      <sheetName val="Tw_I,II,III,IV1"/>
      <sheetName val="PELUNASAN_P2TL1"/>
      <sheetName val="P2TL_KWH&amp;RP_GET_WIL1"/>
      <sheetName val="P2TL_KWH&amp;RP_GET_WIL_(2)1"/>
      <sheetName val="TARGET_WILSU_VS_PPJ1"/>
      <sheetName val="Monitoring_Feb1"/>
      <sheetName val="Monitoring_Mar1"/>
      <sheetName val="Monitoring_April1"/>
      <sheetName val="Monitoring_Mei1"/>
      <sheetName val="Monitoring_Juni1"/>
      <sheetName val="Hrg_Dasar1"/>
      <sheetName val="Mob_1"/>
      <sheetName val="AHS_-_Personel1"/>
      <sheetName val="AHS_-_Non_Personel1"/>
      <sheetName val="Analisa_Struktur_Data1"/>
      <sheetName val="INSP_ANALISA1"/>
      <sheetName val="SUTM_SUTR_ANALISA1"/>
      <sheetName val="HARDU_ANALISA1"/>
      <sheetName val="Formulasi_HM1"/>
      <sheetName val="6_3_ANALISA_HARJAR1"/>
      <sheetName val="HAR_SUTM_BIAYA1"/>
      <sheetName val="C__SARANA1"/>
      <sheetName val="MASTER_(2)1"/>
      <sheetName val="6_3_1_BIAYA_HARJAR1"/>
      <sheetName val="4_1_RINCIAN_SARANA1"/>
      <sheetName val="7__Over_Time1"/>
      <sheetName val="4_2_Short_List_SARKER1"/>
      <sheetName val="7_1_Rincian_biaya_SPPD1"/>
      <sheetName val="D2__ANALISA_HS_INSP1"/>
      <sheetName val="E3__ANALISA_HS_HAR_TEK_SUTM1"/>
      <sheetName val="E6__ANALISA_HS_HAR1"/>
      <sheetName val="JASA_151"/>
      <sheetName val="Pay_for_Position1"/>
      <sheetName val="Data_Customer1"/>
      <sheetName val="Contoh_Template_Rekap_Payroll1"/>
      <sheetName val="BS_Audited1"/>
      <sheetName val="4_1_11"/>
      <sheetName val="Bend_II1"/>
      <sheetName val="BA_BAYAR1"/>
      <sheetName val="inst_pemrintah1"/>
      <sheetName val="Eksport_(Main)1"/>
      <sheetName val="SPI"/>
      <sheetName val="Sheet 1"/>
      <sheetName val="BPP ALCO"/>
      <sheetName val="Tabel Sentral KIT"/>
      <sheetName val="#1"/>
      <sheetName val="rekab Peralatan"/>
      <sheetName val="EL-2"/>
      <sheetName val="DV 3"/>
      <sheetName val="DV 5"/>
      <sheetName val="DV 6"/>
      <sheetName val="DV 7"/>
      <sheetName val="DV 10"/>
      <sheetName val="DV 8"/>
      <sheetName val="DV 9"/>
      <sheetName val="upahbahan"/>
      <sheetName val="rab1"/>
      <sheetName val="OUTPUT"/>
      <sheetName val="Daf Kuantitas &amp; Harga"/>
      <sheetName val="Rekap a"/>
      <sheetName val="biaya administrasi"/>
      <sheetName val="biaya workshop"/>
      <sheetName val="biaya jasa borongan"/>
      <sheetName val="daftar spp rehab"/>
      <sheetName val="TPHDP"/>
      <sheetName val="ttrans"/>
      <sheetName val="AI (IS1)"/>
      <sheetName val="AI (IS2)(1)"/>
      <sheetName val="AI (IS2) (2)"/>
      <sheetName val="REK TRW (IS3)"/>
      <sheetName val="REK TRW (IS4)"/>
      <sheetName val="K2-FA"/>
      <sheetName val="form_ren_rutin_kit5"/>
      <sheetName val="Rp_Penj_5"/>
      <sheetName val="form_ren_rutin_kit2"/>
      <sheetName val="Rp_Penj_2"/>
      <sheetName val="form_ren_rutin_kit3"/>
      <sheetName val="Rp_Penj_3"/>
      <sheetName val="form_ren_rutin_kit4"/>
      <sheetName val="Rp_Penj_4"/>
      <sheetName val="lb-lkao"/>
      <sheetName val="DFTR_GARDIST3"/>
      <sheetName val="DFTR_GARDIST2"/>
      <sheetName val="-"/>
      <sheetName val="Asumsi_1"/>
      <sheetName val="SAP DATA"/>
      <sheetName val="HARGA_BAHAN3"/>
      <sheetName val="HARGA_BAHAN2"/>
      <sheetName val="HSBU ANA"/>
      <sheetName val="PE task sheets"/>
      <sheetName val="Base task sheets"/>
      <sheetName val="Labor Rates"/>
      <sheetName val="KALK_GES"/>
      <sheetName val="TABEL SFC"/>
      <sheetName val="Gedung Kantor"/>
      <sheetName val=" DATA 2"/>
      <sheetName val="Skor"/>
      <sheetName val="10. FUEL MIX"/>
      <sheetName val="3. EAF"/>
      <sheetName val="13.SAIDI"/>
      <sheetName val="12.SAIFI"/>
      <sheetName val="4. EFOR"/>
      <sheetName val="7. SOF"/>
      <sheetName val="11. Co-Firing"/>
      <sheetName val="9.SFC"/>
      <sheetName val="8. PS"/>
      <sheetName val="5. GCF"/>
      <sheetName val="sht1"/>
      <sheetName val="Pajak Penghasilan"/>
      <sheetName val="TB KONS PIT 2019"/>
      <sheetName val="HARGA SAT"/>
      <sheetName val="Benefit_Tab"/>
      <sheetName val="summary_frm_output"/>
      <sheetName val="decr_table"/>
      <sheetName val="Input_tables"/>
      <sheetName val="PSC_Calc"/>
      <sheetName val="TB98,oct99&amp;sap99-WPL"/>
      <sheetName val="Forecast summary"/>
      <sheetName val="BS"/>
      <sheetName val="Deprec"/>
      <sheetName val="income"/>
      <sheetName val="Costs"/>
      <sheetName val="GJ (5)"/>
      <sheetName val="hitungan cuti"/>
      <sheetName val="PLG"/>
      <sheetName val="Rensar"/>
      <sheetName val="Lamp_1"/>
      <sheetName val="Lamp_5"/>
      <sheetName val="Lamp_7"/>
      <sheetName val="FJ UID"/>
      <sheetName val="ANALISA SNI'07rootsREV"/>
      <sheetName val="ANL TOREN"/>
      <sheetName val="PENYUSUTAN ALAT"/>
      <sheetName val="hrg sat1"/>
      <sheetName val="CEMPAKA"/>
      <sheetName val="007 CRANE MILL UNIT 3"/>
      <sheetName val="IE Matrik Outomatic"/>
      <sheetName val="List Material&amp;Jasa"/>
      <sheetName val="OST Agustus"/>
      <sheetName val="GRADE ap"/>
      <sheetName val="PICKUP"/>
      <sheetName val="k341k612"/>
      <sheetName val="E450"/>
      <sheetName val="STEEL STRUCTURE"/>
      <sheetName val="breakdown of wage ra"/>
      <sheetName val="⼅킴`଀　ମ_ᰳ蠀ᰫ관킱쁠壢耄䢿਀＀_xffff"/>
      <sheetName val="⼅킴`଀　ମ_ᰳ蠀ᰫ관킱쁠壢耄䢿਀＀"/>
      <sheetName val="⼅킴`଀　ମ?ᰳ蠀ᰫ관킱쁠壢耄䢿਀＀"/>
      <sheetName val="XLS Avg Rev"/>
      <sheetName val="Libur"/>
      <sheetName val="Data_Umum"/>
      <sheetName val="Detail Exp."/>
      <sheetName val="KBB-CIB BANK"/>
      <sheetName val="MSC-L5"/>
      <sheetName val="BTS-L4-L5-1C"/>
      <sheetName val="A.4.3"/>
      <sheetName val="TABEL BANTU"/>
      <sheetName val="JENJANG"/>
      <sheetName val="Effort.P"/>
      <sheetName val="SSP"/>
      <sheetName val="A12A.350.SSD"/>
      <sheetName val="共通費ﾏｽﾀ"/>
      <sheetName val="UTILITAS"/>
      <sheetName val="PEMAKAIAN PAKAN &amp; OBAT"/>
      <sheetName val="RekBq"/>
      <sheetName val="Rekap Budget"/>
      <sheetName val="FRYPROD"/>
      <sheetName val="ADD-DISP-OTHER"/>
      <sheetName val="내역ࠜĀ_x0000_M4)"/>
      <sheetName val="내역서 耰&quot;_x0000__x0000_"/>
      <sheetName val="내역서_耰&quot;_x0000__x0000_"/>
      <sheetName val="내역서_耰&quot;_x0000__x0000_1"/>
      <sheetName val="내역서 耰&quot;_x0000__x0000"/>
      <sheetName val="내역서_耰&quot;_x0000__x0000_2"/>
      <sheetName val="내역서_耰&quot;_x0000__x0000_3"/>
      <sheetName val="내역서_(N _x000e__x000e__x000e_  _x0012__x0010__"/>
      <sheetName val="내역서_耰&quot;_x0000__x0000"/>
      <sheetName val="__-BLDG"/>
      <sheetName val="내역서_耰&quot;_x0000__x0000_5"/>
      <sheetName val="내역서_耰&quot;_x0000__x0000_4"/>
      <sheetName val="내역서_耰&quot;_x0000__x0000_6"/>
      <sheetName val="내역ࠜĀ_x0000_M4"/>
      <sheetName val="내역서 耰&quot;_x0000_"/>
      <sheetName val="내역서_耰&quot;_x0000__x0001"/>
      <sheetName val="내역서_耰&quot;_x0000__x0002"/>
      <sheetName val="OPT_"/>
      <sheetName val="Weekl_"/>
      <sheetName val="내역서_耰&quot;_x0000__x00001"/>
      <sheetName val="내역서_(N____"/>
      <sheetName val="내역서_(N   _"/>
      <sheetName val="__x0"/>
      <sheetName val="당초_∸ἀ"/>
      <sheetName val="내역서_耰&quot;_x0000__x0003"/>
      <sheetName val="내역서_耰&quot;_x00003"/>
      <sheetName val="내역서_耰&quot;_x005f3"/>
      <sheetName val="내역서_耰&quot;_x0000__x0004"/>
      <sheetName val="내역서_耰&quot;_x00004"/>
      <sheetName val="내역서_耰&quot;_x005f4"/>
      <sheetName val="내역서_耰&quot;_x0000__x0005"/>
      <sheetName val="내역서_耰&quot;_x00005"/>
      <sheetName val="내역서_耰&quot;_x005f5"/>
      <sheetName val="내역서_耰&quot;_x0000_"/>
      <sheetName val="내역서_耰&quot;_"/>
      <sheetName val="⼅킴`଀　ମ_x0000_ᰳ蠀ᰫ관킱쁠壢耄䢿਀_x"/>
      <sheetName val="⼅킴`଀　ମ_x0000_"/>
      <sheetName val="_______x0000____________x0002_2"/>
      <sheetName val="_______x0000____________2"/>
      <sheetName val="__________________x0002_2"/>
      <sheetName val="__________________x0002_3"/>
      <sheetName val="_______x000_2"/>
      <sheetName val="__________________2"/>
      <sheetName val="__________________3"/>
      <sheetName val="_______x005_2"/>
      <sheetName val="__________________4"/>
      <sheetName val="__________________5"/>
      <sheetName val="_______x005_3"/>
      <sheetName val="ELEMENT SUM"/>
      <sheetName val="BTND"/>
      <sheetName val="Jetty"/>
      <sheetName val="Realisasi Mitra"/>
      <sheetName val="Realisasi PLTU"/>
      <sheetName val="N-ASII"/>
      <sheetName val="BBCAJ"/>
      <sheetName val="BBCA"/>
      <sheetName val="BBRI-N"/>
      <sheetName val="BMRI"/>
      <sheetName val="DNKS-N"/>
      <sheetName val="IDSR"/>
      <sheetName val="JIHD-J"/>
      <sheetName val="N-ISAT"/>
      <sheetName val="LAPD"/>
      <sheetName val="N-SMGR"/>
      <sheetName val="N-TLKM"/>
      <sheetName val="N-UNTR"/>
      <sheetName val="N-UNVR"/>
      <sheetName val="Submission_Form21"/>
      <sheetName val="INLAND_FACTOR_DISTANCE21"/>
      <sheetName val="HARGA_SATUAN22"/>
      <sheetName val="Twr_(15)21"/>
      <sheetName val="sch_1_221"/>
      <sheetName val="BOQ_Rekap2"/>
      <sheetName val="D-Bahan_&amp;_Upah2"/>
      <sheetName val="PS_GI21"/>
      <sheetName val="stand&amp;faktor_kali21"/>
      <sheetName val="IkhtisarBiop(12_0)2"/>
      <sheetName val="PROTECTION_5"/>
      <sheetName val="JENIS_PDP2"/>
      <sheetName val="LabaRugi_Fungsi_th_(t-1)(21B)2"/>
      <sheetName val="LabaRugi_Lainnya(20)2"/>
      <sheetName val="LabaRugi_Unsur_th(t-1)(21A)2"/>
      <sheetName val="kwh_pakai"/>
      <sheetName val="A_Div102"/>
      <sheetName val="A_Div32"/>
      <sheetName val="A_Div_22"/>
      <sheetName val="A_Div_42"/>
      <sheetName val="A_Div52"/>
      <sheetName val="A_Div72"/>
      <sheetName val="DExp_Lmb2"/>
      <sheetName val="Noodles_(assumptions)"/>
      <sheetName val="SUMMARY_TOTAL"/>
      <sheetName val="F1-Construction_Cost_Breakdown"/>
      <sheetName val="Bill_of_Quantity"/>
      <sheetName val="Owner_Jkt_Office"/>
      <sheetName val="Owner_Site_Office"/>
      <sheetName val="SCH_GG_&amp;_SAS"/>
      <sheetName val="CUTI_TH"/>
      <sheetName val="CUTI_BESAR"/>
      <sheetName val="WINDUAN_2"/>
      <sheetName val="WINDUAN_3"/>
      <sheetName val="WINDUAN_4"/>
      <sheetName val="Pens__Normal_"/>
      <sheetName val="Data_THR"/>
      <sheetName val="Data_Peg__per_1_Jan-2006"/>
      <sheetName val="Gaji_Dasar"/>
      <sheetName val="Tunj__Jabatan"/>
      <sheetName val="Tj__Daerah"/>
      <sheetName val="Tj__Dasar"/>
      <sheetName val="Ct_Th_"/>
      <sheetName val="Ct_Bsr_"/>
      <sheetName val="2_Windu"/>
      <sheetName val="3_Windu"/>
      <sheetName val="4_Windu"/>
      <sheetName val="Iur_Pemb_Kerja"/>
      <sheetName val="Pajak_"/>
      <sheetName val="Pakaian_Dinas"/>
      <sheetName val="Uang_Makan_Lembur"/>
      <sheetName val="Biaya_Diklat"/>
      <sheetName val="Final_-_1_Tahun"/>
      <sheetName val="Final_-_Triwulanan"/>
      <sheetName val="Final_-_Bulanan"/>
      <sheetName val="alat_(2)"/>
      <sheetName val="upah_(2)"/>
      <sheetName val="Cash_&amp;_cash_equivalent"/>
      <sheetName val="Trade_Receivable"/>
      <sheetName val="Other_Receivable"/>
      <sheetName val="Tax_Recoverable"/>
      <sheetName val="Deffered_Expenditure"/>
      <sheetName val="Plasma_Investment"/>
      <sheetName val="koreksi_plasma"/>
      <sheetName val="Developmen_Cost_of_Plt_"/>
      <sheetName val="Fixed_Asset"/>
      <sheetName val="Construction_In_Progress"/>
      <sheetName val="Acrual_"/>
      <sheetName val="Advances_from_customers"/>
      <sheetName val="Tax_Payable"/>
      <sheetName val="Bank_Loan_&amp;_Other_Loan"/>
      <sheetName val="Other_Forex"/>
      <sheetName val="Finance_exp_"/>
      <sheetName val="loan_wilmar_1"/>
      <sheetName val="loan_wilmar_2"/>
      <sheetName val="loan_u_sap_1"/>
      <sheetName val="loan_u_sap_2"/>
      <sheetName val="loan_wilmar"/>
      <sheetName val="loan_u_sap"/>
      <sheetName val="Tes_Bs"/>
      <sheetName val="Tes_Pl"/>
      <sheetName val="Idr_This_Month"/>
      <sheetName val="Idr_Todate"/>
      <sheetName val="Usd_This_Month"/>
      <sheetName val="Usd_Todate"/>
      <sheetName val="Forex_1"/>
      <sheetName val="NMI-Tax_Recoverable_&amp;_Payable"/>
      <sheetName val="Other_Asset"/>
      <sheetName val="Stock_Movement"/>
      <sheetName val="NMI-Tax_Recoverable&amp;Payable"/>
      <sheetName val="NMI-Acrual_"/>
      <sheetName val="NMI-Developmen_Cost_of_Plt_"/>
      <sheetName val="NMI-Plasma_Investment"/>
      <sheetName val="NMI-Def_exp,_Bank&amp;Other_Loan"/>
      <sheetName val="Monetery_Item-_Related"/>
      <sheetName val="Monetery_Item-Non_Related"/>
      <sheetName val="Monetery_Item"/>
      <sheetName val="MASTER_FILE"/>
      <sheetName val="usd_2002_stl_adj"/>
      <sheetName val="Cinta_Manis1"/>
      <sheetName val="Cinta_Manis2"/>
      <sheetName val="16_P_W_T"/>
      <sheetName val="13_FLARE_SYSTEM"/>
      <sheetName val="5_C_H_U"/>
      <sheetName val="4_G_S_U_AREA"/>
      <sheetName val="3_INLET_MANIFOLD"/>
      <sheetName val="2_CPP_station"/>
      <sheetName val="1_Flow_line"/>
      <sheetName val="Bentuk-11_"/>
      <sheetName val="Form_04B-2"/>
      <sheetName val="AG_Pipe_Qty_Analysis6"/>
      <sheetName val="BA_Transaction"/>
      <sheetName val="AHS_STR_ARS"/>
      <sheetName val="AHS_ME"/>
      <sheetName val="HSD_ARS+STR"/>
      <sheetName val="HSD_ME"/>
      <sheetName val="KMS-DISHIGH_"/>
      <sheetName val="SE_11-BASKET"/>
      <sheetName val="TRANS_(GAB)"/>
      <sheetName val="Resume_RKAP"/>
      <sheetName val="RESUM__DISBURSE"/>
      <sheetName val="Resum_Prioritas"/>
      <sheetName val="RESUM_"/>
      <sheetName val="urgensi-basket_1"/>
      <sheetName val="urgensi-basket_2"/>
      <sheetName val="urgensi-basket_3"/>
      <sheetName val="urgensi-basket_4"/>
      <sheetName val="urgensi-basket_5"/>
      <sheetName val="urgensi-basket_6"/>
      <sheetName val="UAI_2009-_RJBR-Rev_Jun_2008"/>
      <sheetName val="DAFT_HARG_SAT_PEK_"/>
      <sheetName val="DAFT_ALAT,UPAH_&amp;_MAT"/>
      <sheetName val="PLN_E"/>
      <sheetName val="PLN_TRK"/>
      <sheetName val="REK_WIL"/>
      <sheetName val="REK_DIS"/>
      <sheetName val="REK_KP"/>
      <sheetName val="REK_JP"/>
      <sheetName val="REK_PIK"/>
      <sheetName val="REK_AP"/>
      <sheetName val="REKAP_UNIT_1"/>
      <sheetName val="RIP_1"/>
      <sheetName val="RKAI_1"/>
      <sheetName val="RISD_1"/>
      <sheetName val="DAF_PROY"/>
      <sheetName val="OCT_FDN5"/>
      <sheetName val="Summary_Sheets7"/>
      <sheetName val="Pipe_Supports5"/>
      <sheetName val="EQUIP_LIST6"/>
      <sheetName val="Process_Piping5"/>
      <sheetName val="3__GROUNDING_SYSTEM5"/>
      <sheetName val="Material_and_Manpower_data5"/>
      <sheetName val="Pricing_Summary5"/>
      <sheetName val="Alum_5"/>
      <sheetName val="9_Material_Rates5"/>
      <sheetName val="P-HOT_XLS5"/>
      <sheetName val="Bid_Summary"/>
      <sheetName val="2_2_STAFF_Scedule6"/>
      <sheetName val="steam_table5"/>
      <sheetName val="HORI__VESSEL6"/>
      <sheetName val="입출재고현황_(2)8"/>
      <sheetName val="Civil_17"/>
      <sheetName val="Civil_27"/>
      <sheetName val="Civil_37"/>
      <sheetName val="Site_17"/>
      <sheetName val="Site_27"/>
      <sheetName val="Site_37"/>
      <sheetName val="Site_Faci7"/>
      <sheetName val="Rate_Analysis8"/>
      <sheetName val="97_사업추정(WEKI)6"/>
      <sheetName val="Man_Hole6"/>
      <sheetName val="Inst_Matl_Table5"/>
      <sheetName val="Loop_Type5"/>
      <sheetName val="1__설계조건_2_단면가정_3__하중계산5"/>
      <sheetName val="DATA_입력란5"/>
      <sheetName val="GROUNDING_SYSTEM5"/>
      <sheetName val="MP_MOB6"/>
      <sheetName val="PAD_TR보호대기초5"/>
      <sheetName val="Car_park_lease5"/>
      <sheetName val="sum1_(2)5"/>
      <sheetName val="General_Data9"/>
      <sheetName val="8_PILE__(돌출)3"/>
      <sheetName val="bldg_list2"/>
      <sheetName val="Utility_and_Fire_flange6"/>
      <sheetName val="L_V_Separator2"/>
      <sheetName val="Eq__Mobilization6"/>
      <sheetName val="MTO_REV_2(ARMOR)1"/>
      <sheetName val="Steel-Main_Work1"/>
      <sheetName val="Proj_Cost_Sumry1"/>
      <sheetName val="Wt_of_Mod_1"/>
      <sheetName val="EL_표면적"/>
      <sheetName val="D1_11"/>
      <sheetName val="D2_11"/>
      <sheetName val="Administrative_Prices6"/>
      <sheetName val="장비검사_사진"/>
      <sheetName val="Air_Cooler-E"/>
      <sheetName val="static_cal"/>
      <sheetName val="SOS_PLC_&amp;_Panel"/>
      <sheetName val="중간재_재공"/>
      <sheetName val="EXT_CHECK"/>
      <sheetName val="1_설계조건"/>
      <sheetName val="118_세금과공과"/>
      <sheetName val="108_수선비"/>
      <sheetName val="12월_수선비_사용실적"/>
      <sheetName val="M_111"/>
      <sheetName val="PKG_&quot;A&quot;_Detail_-_정풍"/>
      <sheetName val="Memb_Schd1"/>
      <sheetName val="Harga_Satuan_Upah_&amp;_Bahan2"/>
      <sheetName val="BARU-4_"/>
      <sheetName val="Rincian_Iuran"/>
      <sheetName val="Data_Rekon"/>
      <sheetName val="Inter__1(1)&amp;2(0)"/>
      <sheetName val="Inter__1(1)&amp;2(1)"/>
      <sheetName val="Inds_&amp;_For"/>
      <sheetName val="K&amp;ACC_(UNCE)_1-5_ME"/>
      <sheetName val="RAB_INST_1-5_ME"/>
      <sheetName val="RAB_1-5"/>
      <sheetName val="RKP_1-5"/>
      <sheetName val="Form-05A_Bare_Cost"/>
      <sheetName val="Form-05B_Calculation_Cost"/>
      <sheetName val="Form-05C_Major_Item"/>
      <sheetName val="Summary_FO"/>
      <sheetName val="BoQ_FO"/>
      <sheetName val="BoQ_FO_Bare"/>
      <sheetName val="Labor_Rate"/>
      <sheetName val="HE_Rate"/>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DaftarIsi_(2)2"/>
      <sheetName val="Penyert_lainnya2"/>
      <sheetName val="AkunPenutup_AP2"/>
      <sheetName val="KursNota_2"/>
      <sheetName val="[LKSEM2001PJB_xlsUL_28b2"/>
      <sheetName val="ROB_AGUST'062"/>
      <sheetName val="_LKSEM2001PJB_xlsUL_28b2"/>
      <sheetName val="TARGET_10_20_-_20052"/>
      <sheetName val="An__Alat1"/>
      <sheetName val="Pareto_Per_Bay_Trafo1"/>
      <sheetName val="kroscek_BBM"/>
      <sheetName val="simulasi_droping"/>
      <sheetName val="Tabel_ND(Tb8)"/>
      <sheetName val="Harga_Upah"/>
      <sheetName val="D1-R_(Prelim)"/>
      <sheetName val="RAB_SPK_PB_41_500_VA"/>
      <sheetName val="RAB_INV_PB_41_500_VA"/>
      <sheetName val="BUKTI_BAYAR"/>
      <sheetName val="PERSEDIAAN_MATERIAL"/>
      <sheetName val="List_of_Eqp"/>
      <sheetName val="Laba_(Rugi)_Per_Unsur"/>
      <sheetName val="spp_mesin_sn_1428_(Electric)"/>
      <sheetName val="biaya_jasa_borongan_1428"/>
      <sheetName val="UP3B_KSKT"/>
      <sheetName val="UP3B_KALBAR"/>
      <sheetName val="UP3B_KALTIM"/>
      <sheetName val="UPT_KSKT"/>
      <sheetName val="UPT_KALTIMRA"/>
      <sheetName val="Table_2"/>
      <sheetName val="1_KONTEKS"/>
      <sheetName val="25_GABUNGAN_JASA_2014-2016"/>
      <sheetName val="Tabel_ND"/>
      <sheetName val="Unit_-_Indramayu"/>
      <sheetName val="10__ND-Lampung"/>
      <sheetName val="Rinci_sekt_13-14"/>
      <sheetName val="1__IMPASSING"/>
      <sheetName val="ANALISA__(BARU)"/>
      <sheetName val="Analisa_SNI_2009"/>
      <sheetName val="Inflasi_$"/>
      <sheetName val="Dolar_dalam_Rp"/>
      <sheetName val="Rekap_WP"/>
      <sheetName val="REKAPAN_RFM_687"/>
      <sheetName val="Invested_capital_VDF"/>
      <sheetName val="Summary_Page_VDF"/>
      <sheetName val="PV_of_Op_Leases_VDF"/>
      <sheetName val="Income_Statement_VDF"/>
      <sheetName val="Isolasi_Luar_Dalam"/>
      <sheetName val="Isolasi_Luar"/>
      <sheetName val="FA_Movement"/>
      <sheetName val="OVERALL_V2"/>
      <sheetName val="Inditect_non_Markup"/>
      <sheetName val="Detail__INDirect_Cost"/>
      <sheetName val="Personel_Detail-ProjMgtSvc"/>
      <sheetName val="Personel_Bulanan-ProjMgtSvc"/>
      <sheetName val="Insentif_Mngt"/>
      <sheetName val="Personel_Detail-EngSvc"/>
      <sheetName val="Personel_Bulanan-EngSvc"/>
      <sheetName val="Personel_Detail-ProcSvc"/>
      <sheetName val="Personel_Bulanan-ProcSvc"/>
      <sheetName val="Personel_Detail-ConstrSvc"/>
      <sheetName val="Personel_Bulanan-ConstrSvc"/>
      <sheetName val="Facilities_for_PTM"/>
      <sheetName val="ICT_Jkt"/>
      <sheetName val="ICT_Balongan"/>
      <sheetName val="Training_&amp;_Others"/>
      <sheetName val="quick_account_rate"/>
      <sheetName val="quick_account_rate2"/>
      <sheetName val="Sewa_Ruang_Meeting"/>
      <sheetName val="FLIb_on_COD1"/>
      <sheetName val="FLIb_for_Phase_One_except_COD1"/>
      <sheetName val="FLIb_for_Phase_Two1"/>
      <sheetName val="FLI_after_COD1"/>
      <sheetName val="FLI_before_COD1"/>
      <sheetName val="FLI___Sec_11"/>
      <sheetName val="Equip_COA_Sumry"/>
      <sheetName val="Pipe_COA_Sumry"/>
      <sheetName val="Civil_COA_Sumry"/>
      <sheetName val="Steel_COA_Sumry"/>
      <sheetName val="Inst_COA_Sumry"/>
      <sheetName val="Elec_COA_Sumry"/>
      <sheetName val="Insul_COA_Sumry"/>
      <sheetName val="Paint_COA_Sumry"/>
      <sheetName val="Pipe_Item_Sumry"/>
      <sheetName val="Civil_Item_Sumry"/>
      <sheetName val="Steel_Item_Sumry"/>
      <sheetName val="Inst_Item_Sumry"/>
      <sheetName val="Elec_Item_Sumry"/>
      <sheetName val="Insul_Item_Sumry"/>
      <sheetName val="Paint_Item_Sumry"/>
      <sheetName val="Equip_Item_Dets"/>
      <sheetName val="Pipe_Item_Dets"/>
      <sheetName val="Civil_Item_Dets"/>
      <sheetName val="Steel_Item_Dets"/>
      <sheetName val="Inst_Item_Dets"/>
      <sheetName val="Elec_Item_Dets"/>
      <sheetName val="Insul_Item_Dets"/>
      <sheetName val="Paint_Item_Dets"/>
      <sheetName val="Design_-_All_Equip"/>
      <sheetName val="Design_-_Comprsr"/>
      <sheetName val="Design_-_Exchangers"/>
      <sheetName val="Design_-_Pumps"/>
      <sheetName val="Design_-_Towers"/>
      <sheetName val="Design_-_Utility_Svc"/>
      <sheetName val="Design_-_Vessels"/>
      <sheetName val="List_-_Motors"/>
      <sheetName val="Project_Metrics1"/>
      <sheetName val="Pipe_Line_List"/>
      <sheetName val="Neraca_Changes"/>
      <sheetName val="Laba_Rugi_Changes"/>
      <sheetName val="Investasi_Changes"/>
      <sheetName val="LabaRugi_Unsur"/>
      <sheetName val="FAKTORMWHJUAL_(2)"/>
      <sheetName val="SALDO_KAS"/>
      <sheetName val="IPP_VOLUME"/>
      <sheetName val="Rp_kWh"/>
      <sheetName val="Ongkos_Angkut"/>
      <sheetName val="BAB_Lainnya"/>
      <sheetName val="By_Non_HPP"/>
      <sheetName val="AT_2004"/>
      <sheetName val="Perhit_HPP"/>
      <sheetName val="Cair_Subs"/>
      <sheetName val="_Biaya_Hsd&amp;Oli"/>
      <sheetName val="Kin3TH_(2)"/>
      <sheetName val="RESUME_TAHUNAN"/>
      <sheetName val="ROH,DMA,_PROD"/>
      <sheetName val="List_Unit_&amp;_AP"/>
      <sheetName val="Rekap_Start_UP"/>
      <sheetName val="BD_prix_PDR"/>
      <sheetName val="GGN_PER_UNIT"/>
      <sheetName val="L27_Data"/>
      <sheetName val="ringkasan_penilaian_(2)"/>
      <sheetName val="TUG_W49"/>
      <sheetName val="List_of_Inventory_W49"/>
      <sheetName val="TUG_W50"/>
      <sheetName val="List_of_Inventory_W51"/>
      <sheetName val="TUG_W51"/>
      <sheetName val="List_of_Inventory_W50"/>
      <sheetName val="03_UAT_DAN_PS"/>
      <sheetName val="Monitoring_AI_OH_SI_2019"/>
      <sheetName val="Bahan_"/>
      <sheetName val="Pekerjaan_"/>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LABOR_&amp;_자재8"/>
      <sheetName val="내역서_耰&quot;7"/>
      <sheetName val="Price_Schedule8"/>
      <sheetName val="간접비_총괄8"/>
      <sheetName val="6PILE__(돌출)7"/>
      <sheetName val="3_공통공사대비8"/>
      <sheetName val="CAL_8"/>
      <sheetName val="내역서_耰&quot;??8"/>
      <sheetName val="WEIGHT_LIST7"/>
      <sheetName val="산#2-1_(2)7"/>
      <sheetName val="BEND_LOSS7"/>
      <sheetName val="EQUIPMENT_-28"/>
      <sheetName val="공사비_내역_(가)7"/>
      <sheetName val="Static_Equip7"/>
      <sheetName val="단면_(2)7"/>
      <sheetName val="Form_A_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ANDAN_XLS??6"/>
      <sheetName val="3_Breakdown_Direct_Paint7"/>
      <sheetName val="Cash_Flow_bulanan1"/>
      <sheetName val="내역서_耰&quot;__8"/>
      <sheetName val="7__월별투입내역서6"/>
      <sheetName val="BM_DATA_SHEET7"/>
      <sheetName val="계측_내역서6"/>
      <sheetName val="내역서_耰&quot;_x005f_x005f_x005f_x0000__x005f_x005f_x0006"/>
      <sheetName val="Z-_GENERAL_PRICE_SUMMARY6"/>
      <sheetName val="_Estimate__6"/>
      <sheetName val="WBS_446"/>
      <sheetName val="WBS_416"/>
      <sheetName val="Precios_por_Administración6"/>
      <sheetName val="Precios_Unitarios6"/>
      <sheetName val="Subcon_A6"/>
      <sheetName val="내역서_耰&quot;_x005f_x005f_x005f_x005f_x005f_x005f_x00006"/>
      <sheetName val="T_36"/>
      <sheetName val="Vind_-_BtB6"/>
      <sheetName val="LV_induction_motors6"/>
      <sheetName val="BSD_(2)6"/>
      <sheetName val="SCHEDD_TAMBAHAN6"/>
      <sheetName val="_SANDAN_XLS__6"/>
      <sheetName val="Particular_Sch"/>
      <sheetName val="입찰내역_발주처_양식6"/>
      <sheetName val="RAB_AR&amp;STR1"/>
      <sheetName val="Unit_Price_1"/>
      <sheetName val="Form_B6"/>
      <sheetName val="Material_Selections6"/>
      <sheetName val="Monthly_Load6"/>
      <sheetName val="Weekly_Load6"/>
      <sheetName val="내역서_(∮ἀ嘆ɶ5"/>
      <sheetName val="내역서_耰&quot;_x005f_x005f_x005f_x005f_x005f_x005f_x005f6"/>
      <sheetName val="Data_List1"/>
      <sheetName val="Man_Power_&amp;_Comp1"/>
      <sheetName val="Evaluasi_Penw1"/>
      <sheetName val="F_ALARM1"/>
      <sheetName val="UP_MINOR1"/>
      <sheetName val="Piping_BQ_for_one_turbine6"/>
      <sheetName val="breakdown_of_wage_rate6"/>
      <sheetName val="Indirect_Cost6"/>
      <sheetName val="Resource_table6"/>
      <sheetName val="FWBS_15305"/>
      <sheetName val="Fire_Protection6"/>
      <sheetName val="단가_(2)5"/>
      <sheetName val="4-3LEVEL-5_epic_45"/>
      <sheetName val="w't_table6"/>
      <sheetName val="실행예산_MM5"/>
      <sheetName val="Heavy_Equipments6"/>
      <sheetName val="Equipment_List6"/>
      <sheetName val="Form1_SQP6"/>
      <sheetName val="공정계획(내부계획25%,내부w_f)6"/>
      <sheetName val="SFN_ORIG6"/>
      <sheetName val="plan&amp;section_of_foundation2"/>
      <sheetName val="working_load_at_the_btm_ft_2"/>
      <sheetName val="stability_check2"/>
      <sheetName val="design_criteria2"/>
      <sheetName val="design_load2"/>
      <sheetName val="BOQ-B_DOWN5"/>
      <sheetName val="Dir_Manpower_Other_Exp_6"/>
      <sheetName val="ITB_COST6"/>
      <sheetName val="MODULE_CONFIRM5"/>
      <sheetName val="Cash_In-Cash_Out_Actual5"/>
      <sheetName val="내역서1999_8최종1"/>
      <sheetName val="PROJECT_BRIEF1"/>
      <sheetName val="_1"/>
      <sheetName val="할증_1"/>
      <sheetName val="BO䁑-B_䁄OWN1"/>
      <sheetName val="99__FWBS(Ref)1"/>
      <sheetName val="99__Change_Rate1"/>
      <sheetName val="CUADRO_DE_PRECIOS5"/>
      <sheetName val="Updating_Form-Oct_20111"/>
      <sheetName val="Weld_Consumable1"/>
      <sheetName val="NDE_Cost-Summary1"/>
      <sheetName val="9July_Above_Ground_Pipe1"/>
      <sheetName val="Process_Data_11"/>
      <sheetName val="64_4"/>
      <sheetName val="64_5"/>
      <sheetName val="36_2"/>
      <sheetName val="36_1"/>
      <sheetName val="Sum_(Case-3)1"/>
      <sheetName val="Closeout_Control1"/>
      <sheetName val="Site_Findings_Status_Sheet1"/>
      <sheetName val="1100-1200-1300-1910-2140-LEV_21"/>
      <sheetName val="내역서_耰&quot;_x005f_x005f_x005f_x0000_1"/>
      <sheetName val="내역서_耰&quot;_x005f_x005f_x005f_x005f_1"/>
      <sheetName val="내역서_耰&quot;_x005f_x0000__x00002"/>
      <sheetName val="Material_Price1"/>
      <sheetName val="Weekl"/>
      <sheetName val="5_)_Time_Delays1"/>
      <sheetName val="Discounted_Cash_Flow1"/>
      <sheetName val="Ocean_Transporation_Charg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In-House_Summary1"/>
      <sheetName val="DATA_MENTAH"/>
      <sheetName val="Pengesahan_1"/>
      <sheetName val="Bill_rekap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Item_code1"/>
      <sheetName val="Unt_rate1"/>
      <sheetName val="2__현장_자금투입_집계표1"/>
      <sheetName val="_도면_및_도서_제출목록_및_일정_170202_xlsx1"/>
      <sheetName val="Direct_PMS1"/>
      <sheetName val="OPT"/>
      <sheetName val="Aux_1"/>
      <sheetName val="Codes_Pers1"/>
      <sheetName val="Rates_&amp;_Legend1"/>
      <sheetName val="Exchange_Rate1"/>
      <sheetName val="General_Notes1"/>
      <sheetName val="00-Summary_Information-ABB"/>
      <sheetName val="PABS,Site_info"/>
      <sheetName val="0__Resource　Code"/>
      <sheetName val="Process_Data_(2)1"/>
      <sheetName val="Material_code"/>
      <sheetName val="2_Overall_Summary_1"/>
      <sheetName val="__1"/>
      <sheetName val="breakdown_of_wage_ra`f"/>
      <sheetName val="breakdown_of_wage_ra"/>
      <sheetName val="breakdown_of_wage_rað-"/>
      <sheetName val="breakdown_of_wage_rap"/>
      <sheetName val="내역서_耰&quot;_x005f_x0000_1"/>
      <sheetName val="내역서_耰&quot;_x005f_x005f_1"/>
      <sheetName val="HO_Site_Rates-2011"/>
      <sheetName val="실행집"/>
      <sheetName val="차트_(2)1"/>
      <sheetName val="Raw_data"/>
      <sheetName val="내역서_(N____x000a_1"/>
      <sheetName val="Statprod_gab"/>
      <sheetName val="L_1"/>
      <sheetName val="Analisa_Lump_sum"/>
      <sheetName val="TQ_Format"/>
      <sheetName val="Action_Item"/>
      <sheetName val="ID_CD"/>
      <sheetName val="개시대사_(2)"/>
      <sheetName val="Equipment_Spec_List"/>
      <sheetName val="SPEC_LIST(EQUP,_SYS)"/>
      <sheetName val="Distribution_Table"/>
      <sheetName val="Sec_I_ML"/>
      <sheetName val="GRAND_REKAP"/>
      <sheetName val="analisa_(2)"/>
      <sheetName val="Analisa_2"/>
      <sheetName val="Analisa_Fave"/>
      <sheetName val="Harsat_Bahan"/>
      <sheetName val="Harsat_Subkon"/>
      <sheetName val="Harsat_Upah"/>
      <sheetName val="Master_1_0"/>
      <sheetName val="Harga_Sat_APP"/>
      <sheetName val="Up_&amp;_bhn"/>
      <sheetName val="tblg_denda1"/>
      <sheetName val="LRK_"/>
      <sheetName val="광통신_견적내역서1"/>
      <sheetName val="리스크_분류체계"/>
      <sheetName val="SUM_"/>
      <sheetName val="Linelist_LNGC_Process"/>
      <sheetName val="Al_Taweelah"/>
      <sheetName val="breakdown_of_wage_raÐ¾"/>
      <sheetName val="Additional_data"/>
      <sheetName val="내역서_ᢐ"/>
      <sheetName val="11_자재단가"/>
      <sheetName val="Attach_4-18"/>
      <sheetName val="33628-Rev__A"/>
      <sheetName val="INPUT_DATA_OF_SCHEDULE"/>
      <sheetName val="Analisa_(ok_punya)"/>
      <sheetName val="List___Equipment"/>
      <sheetName val="List___Components"/>
      <sheetName val="Proj_TIC___Std_Imp"/>
      <sheetName val="Contr_TDC___Std_Imp"/>
      <sheetName val="COA_Sumry___Std_Imp"/>
      <sheetName val="Item_Sumry___Std_Imp"/>
      <sheetName val="Unit_Costs___Std_Imp"/>
      <sheetName val="Unit_MH___Std_Imp"/>
      <sheetName val="detail_direct_cost"/>
      <sheetName val="DC_Detail"/>
      <sheetName val="OSBL_Equipment_List"/>
      <sheetName val="Platform_&amp;_ladder_est_weight"/>
      <sheetName val="FO_Sum"/>
      <sheetName val="Rate_MP_insentif_6x"/>
      <sheetName val="Rate_MP_insentif_2x"/>
      <sheetName val="Format_biaya_MP"/>
      <sheetName val="Format_biaya_SPJ"/>
      <sheetName val="Equip__Sch"/>
      <sheetName val="Eng_Hrs_(HO)"/>
      <sheetName val="Form-05A_Services"/>
      <sheetName val="Form-05B_Other_Cost"/>
      <sheetName val="Other_Cost"/>
      <sheetName val="ICT_HO"/>
      <sheetName val="ICT_FO"/>
      <sheetName val="Transportation_Cost"/>
      <sheetName val="Pre-comm_Material"/>
      <sheetName val="Vendor_Serviceman"/>
      <sheetName val="Pre-comm_Matl"/>
      <sheetName val="QC_Tools"/>
      <sheetName val="QC_Certificate_&amp;_NDT"/>
      <sheetName val="QC_Migas_Cost"/>
      <sheetName val="MHI_Facilities"/>
      <sheetName val="Khs-09_"/>
      <sheetName val="2009_04FEB09JDWL_"/>
      <sheetName val="2009_04FEB09__rekap_"/>
      <sheetName val="KOMPONEN_04FEB2009_"/>
      <sheetName val="K_TambahAC"/>
      <sheetName val="K_TambahFH"/>
      <sheetName val="valve_16k"/>
      <sheetName val="Ana_duct"/>
      <sheetName val="Hsd_Duct"/>
      <sheetName val="Manning_Cluster"/>
      <sheetName val="Eng_Hrs_(SO)"/>
      <sheetName val="Add_Eng_Allow_(HO)"/>
      <sheetName val="Rekap_Cetak"/>
      <sheetName val="SUSUt_9%2"/>
      <sheetName val="L_Januari"/>
      <sheetName val="Foundation_DA_7_charging_system"/>
      <sheetName val="BEFORE_ALLOCATION"/>
      <sheetName val="pro_ra_op"/>
      <sheetName val="Rekap_Sublis1"/>
      <sheetName val="Rekap_BPP1"/>
      <sheetName val="By_Non_BPP-061"/>
      <sheetName val="ESTIMASI_SUBSIDI_2007_DEPKEU_17"/>
      <sheetName val="Target_Produksi1"/>
      <sheetName val="REKAP_PROD1"/>
      <sheetName val="realisasi_Prod"/>
      <sheetName val="AGENDA_MEETING_"/>
      <sheetName val="Eng_Services"/>
      <sheetName val="Manpower_Plan"/>
      <sheetName val="Personel_Detail"/>
      <sheetName val="Personel_Bulanan"/>
      <sheetName val="Insentif_ES"/>
      <sheetName val="FORM-B_(_Uai_Per_BL_)_(1)2"/>
      <sheetName val="FORM-B_(_Uai_Per_BL_)_(2)2"/>
      <sheetName val="Losses_(2)1"/>
      <sheetName val="RPP_12_SEPT1"/>
      <sheetName val="13_REFERENSI1"/>
      <sheetName val="AO_20171"/>
      <sheetName val="app_madiun1"/>
      <sheetName val="app_bali1"/>
      <sheetName val="REKAP_Prbndingn1"/>
      <sheetName val="A_Alat2"/>
      <sheetName val="LK_20062"/>
      <sheetName val="MS_scc"/>
      <sheetName val="FORM_12-RB"/>
      <sheetName val="Isian_PKA"/>
      <sheetName val="Analisa_(Okey)"/>
      <sheetName val="R_SD-REKAP1"/>
      <sheetName val="Mobilisasi_div-12"/>
      <sheetName val="BASIC_DATA_SHEET"/>
      <sheetName val="LEGEND_AND_NAME_DATA_SHEET"/>
      <sheetName val="anls_by_sewa2"/>
      <sheetName val="terbilang_HPE"/>
      <sheetName val="Hari_libur"/>
      <sheetName val="0_Scedule"/>
      <sheetName val="Smp_5S-2019"/>
      <sheetName val="0_Scedule_(Plan)"/>
      <sheetName val="1__Jadwal"/>
      <sheetName val="ND_Pj_DIK"/>
      <sheetName val="4__Bukti_"/>
      <sheetName val="5__Ceklist_(_Potrait_)"/>
      <sheetName val="5a__Ceklist"/>
      <sheetName val="5b__Ceklist"/>
      <sheetName val="6a__Periksa"/>
      <sheetName val="6b__Periksa"/>
      <sheetName val="7__BA_PPTUP"/>
      <sheetName val="16__Pakta_Intgs"/>
      <sheetName val="12__PEM-_B_ACARA"/>
      <sheetName val="HARGA_BAHAN_BAKU"/>
      <sheetName val="MM_PAGE-2_X"/>
      <sheetName val="Tunduk_Panitia2"/>
      <sheetName val="HU_20171"/>
      <sheetName val="Tabel_(AO)1"/>
      <sheetName val="Luncuran_20171"/>
      <sheetName val="REVISI_SKKI1"/>
      <sheetName val="Tabel_(AI)1"/>
      <sheetName val="Surat_Pengembalian_AI1"/>
      <sheetName val="Rincian_AI_5_Tahun_BK"/>
      <sheetName val="terbilang_PP"/>
      <sheetName val="indek_PP"/>
      <sheetName val="ND_PP"/>
      <sheetName val="12__ND_bMS"/>
      <sheetName val="13__SPPBJ"/>
      <sheetName val="15__Srt__Konfirm__BG"/>
      <sheetName val="Vol_"/>
      <sheetName val="Analisa_BOW"/>
      <sheetName val="Rinci_H_Borong"/>
      <sheetName val="CYLB31_8"/>
      <sheetName val="C2_HARGA_MAT_CFIA"/>
      <sheetName val="TOT_RKP_CFIA"/>
      <sheetName val="A1_RAB_SVEY1"/>
      <sheetName val="A_RKP_SVEY"/>
      <sheetName val="Overall_S_Curve-Total_"/>
      <sheetName val="KURVA_S"/>
      <sheetName val="ANALISA_SNI'13_"/>
      <sheetName val="Cek_Extend_Material"/>
      <sheetName val="BRONZE_BANDAR_NELAYAN"/>
      <sheetName val="Kode_PRK"/>
      <sheetName val="___________________xff_2"/>
      <sheetName val="___________________xff_3"/>
      <sheetName val="KATALOG_HS_NON-ICON"/>
      <sheetName val="Macro_"/>
      <sheetName val="A+Supl_"/>
      <sheetName val="Analisa_"/>
      <sheetName val="Har_Sat"/>
      <sheetName val="mc_adam"/>
      <sheetName val="ps_batu&amp;brjg"/>
      <sheetName val="DIVISI_3"/>
      <sheetName val="Analis_Kusen_1_ESKALASI"/>
      <sheetName val="DIV_1"/>
      <sheetName val="Perhitungan_RAB"/>
      <sheetName val="MH_Detail_Engineering"/>
      <sheetName val="Manning_Engineering_HO"/>
      <sheetName val="Manning_Procurement_HO"/>
      <sheetName val="Indeks_Sell"/>
      <sheetName val="BBS_(UU_PR-4)"/>
      <sheetName val="BBS_(UU_PR-5)"/>
      <sheetName val="Breakdown_Instrument"/>
      <sheetName val="Sch_6"/>
      <sheetName val="Detail_by_Cat"/>
      <sheetName val="FORM_X_COST"/>
      <sheetName val="RINC_FIN_T4___3_"/>
      <sheetName val="RINC_FIN_T4___2_"/>
      <sheetName val="COST_SUMM"/>
      <sheetName val="INDIRECT_COST-PART_l"/>
      <sheetName val="UU_PR-4&amp;5_xls"/>
      <sheetName val="PR(S-Curve)_(Future_Cost)"/>
      <sheetName val="bhn_"/>
      <sheetName val="Keb__Bhn,_alt,_tenaga"/>
      <sheetName val="Appendix_2(SatDas)"/>
      <sheetName val="unit_rate_analysis"/>
      <sheetName val="Man_Power"/>
      <sheetName val="DHS_AC"/>
      <sheetName val="Analisa_Baja"/>
      <sheetName val="BQ_ARS"/>
      <sheetName val="CM_Services"/>
      <sheetName val="Personel_Detail-FabSvc"/>
      <sheetName val="Personel_Bulanan-FabSvc"/>
      <sheetName val="har_70"/>
      <sheetName val="har_150"/>
      <sheetName val="GGN_TRANS_150"/>
      <sheetName val="GGN_TRANS_70"/>
      <sheetName val="KINERJA_KIT"/>
      <sheetName val="GGN_TRANS"/>
      <sheetName val="sept_01-07"/>
      <sheetName val="1_b_Pola_Operasi"/>
      <sheetName val="(L1_3)_CFLOW_Print"/>
      <sheetName val="Microsoft_Package"/>
      <sheetName val="Kabel_C&amp;S"/>
      <sheetName val="BBT_HARDU"/>
      <sheetName val="BBT_HARJAR"/>
      <sheetName val="BOBOT_+_VMAN"/>
      <sheetName val="JKM_03_4"/>
      <sheetName val="UJ_UPJ_KECIL2"/>
      <sheetName val="D-2_(E)2"/>
      <sheetName val="BrkDwn_Disc_Insulator2"/>
      <sheetName val="BQ_PRICE2"/>
      <sheetName val="S_CURVE2"/>
      <sheetName val="GBR_32"/>
      <sheetName val="Data_LM_20192"/>
      <sheetName val="SFC_TJ_BATU2"/>
      <sheetName val="Daftar_tunggu"/>
      <sheetName val="SKKI_dalam_Proses"/>
      <sheetName val="Usulan_Baru"/>
      <sheetName val="Usulan_Potensial"/>
      <sheetName val="Amortization_Table"/>
      <sheetName val="MS_Est"/>
      <sheetName val="sun_indo"/>
      <sheetName val="VGA_Ext"/>
      <sheetName val="HP_PC"/>
      <sheetName val="Sun_Misc"/>
      <sheetName val="PC_Srv"/>
      <sheetName val="Cat_(14)"/>
      <sheetName val="BIAYA_BP"/>
      <sheetName val="Tabel-Tk_Komp"/>
      <sheetName val="URAIAN_"/>
      <sheetName val="Genlist_RPTL_DES'03"/>
      <sheetName val="Genlist_RPTL_SEP'03"/>
      <sheetName val="Summary_SUMATRA"/>
      <sheetName val="Summary_KALIMANTAN"/>
      <sheetName val="Summary_SULAWESI"/>
      <sheetName val="Inv_OUTSIDE_JAVA"/>
      <sheetName val="Summary_LUAR_JAWA"/>
      <sheetName val="Analis__E-gak_dipakai"/>
      <sheetName val="Tower_"/>
      <sheetName val="KOND_&amp;_ACC_(UNBALANCE)"/>
      <sheetName val="RAB_INST"/>
      <sheetName val="bang_sederhana"/>
      <sheetName val="bang_tdk"/>
      <sheetName val="bang_sd"/>
      <sheetName val="bang_kantor"/>
      <sheetName val="bangun_wc"/>
      <sheetName val="analisa_hrg_sat-gak_dipakai"/>
      <sheetName val="analisa_hrg_sat_(2)"/>
      <sheetName val="upah&amp;material-gak_dipakai"/>
      <sheetName val="analisa_E-blm_diprint"/>
      <sheetName val="analisa_bahan-gak_dipakai"/>
      <sheetName val="rekap_E"/>
      <sheetName val="rekap_alat"/>
      <sheetName val="alat_-1-udah"/>
      <sheetName val="alat_-_2-UDAH"/>
      <sheetName val="alat_-_4-diprint"/>
      <sheetName val="REKAP_K"/>
      <sheetName val="K_Pvb"/>
      <sheetName val="K_PvbB"/>
      <sheetName val="k_spl"/>
      <sheetName val="K_035"/>
      <sheetName val="K_040"/>
      <sheetName val="K_110"/>
      <sheetName val="K_111"/>
      <sheetName val="K_210"/>
      <sheetName val="K_211"/>
      <sheetName val="K_224"/>
      <sheetName val="K_310"/>
      <sheetName val="K_310_SPL"/>
      <sheetName val="K_311"/>
      <sheetName val="K_321"/>
      <sheetName val="K_321_SPL_A"/>
      <sheetName val="K_321_SPL_B"/>
      <sheetName val="k_422"/>
      <sheetName val="k_510_spl"/>
      <sheetName val="K_516"/>
      <sheetName val="K_618"/>
      <sheetName val="K__636"/>
      <sheetName val="K__641"/>
      <sheetName val="K__705"/>
      <sheetName val="K__710"/>
      <sheetName val="K__715"/>
      <sheetName val="K__719"/>
      <sheetName val="K__720"/>
      <sheetName val="K__721"/>
      <sheetName val="K__722"/>
      <sheetName val="K_726"/>
      <sheetName val="K__730"/>
      <sheetName val="K_815_SPL"/>
      <sheetName val="SUMMARY_OF_SELLING_BENCHMARK"/>
      <sheetName val="SUMMARY_BENCH"/>
      <sheetName val="RESSEC_1_Bench"/>
      <sheetName val="SEC_1_Bench"/>
      <sheetName val="RESSEC_2_Bench"/>
      <sheetName val="SEC_2_Bench"/>
      <sheetName val="RESSEC_3_Bench"/>
      <sheetName val="SEC_3_Bench"/>
      <sheetName val="Tower_Input_2_of_TWINK"/>
      <sheetName val="CM_BAG_TIMUR2"/>
      <sheetName val="MONITORING_3071"/>
      <sheetName val="ANALISA_MEKANIKAL1"/>
      <sheetName val="AN_LISTRIK1"/>
      <sheetName val="KABEL_1"/>
      <sheetName val="Cover_Daf-21"/>
      <sheetName val="COVER_(2)1"/>
      <sheetName val="COVER_(3)1"/>
      <sheetName val="COVER_(6)1"/>
      <sheetName val="p__adm__&amp;teknis1"/>
      <sheetName val="tunduk_perpres1"/>
      <sheetName val="kebenaran_dok_1"/>
      <sheetName val="form_isian_(2)1"/>
      <sheetName val="DATA_ADMINISTRASI_(3)1"/>
      <sheetName val="Neraca_btl_(4)1"/>
      <sheetName val="personalia_(2)1"/>
      <sheetName val="PERALATAN_1"/>
      <sheetName val="pengalaman_(4)1"/>
      <sheetName val="pengalaman_(5)1"/>
      <sheetName val="DUK_BANK_(2)1"/>
      <sheetName val="DUK_BANK_(3)1"/>
      <sheetName val="KD_SKP1"/>
      <sheetName val="minat_(4)1"/>
      <sheetName val="pakta_(2)1"/>
      <sheetName val="d__hitam1"/>
      <sheetName val="ganti_rugi1"/>
      <sheetName val="COVER_(5)1"/>
      <sheetName val="garansi_1_th1"/>
      <sheetName val="Jdwal_pelaksanaan_(2)1"/>
      <sheetName val="mETODE_pELkSn_(2)1"/>
      <sheetName val="BAGN_ORGANISASI1"/>
      <sheetName val="PERALATAN__(2)1"/>
      <sheetName val="COVER_(4)1"/>
      <sheetName val="SURAT_PENAWARAN1"/>
      <sheetName val="UPAH_1"/>
      <sheetName val="HARGA__SATUAN1"/>
      <sheetName val="ANALISA-_BAHAN1"/>
      <sheetName val="CVR_(2)1"/>
      <sheetName val="RKLS_&amp;_LBR_DSR1"/>
      <sheetName val="REKAP_1"/>
      <sheetName val="time_1_1"/>
      <sheetName val="s-jadi_(2)"/>
      <sheetName val="GAL_KONST"/>
      <sheetName val="lti-gelagar_kayu"/>
      <sheetName val="LPA_KLAS_A"/>
      <sheetName val="LPA-KLAS_B"/>
      <sheetName val="LPB_KLAS_C"/>
      <sheetName val="PAS_BATU"/>
      <sheetName val="PARIT_GAL_TNH"/>
      <sheetName val="SAND_SHEET"/>
      <sheetName val="TIANG_PENGAMAN"/>
      <sheetName val="analisa_sirtu1"/>
      <sheetName val="AN_HARGA_(2)1"/>
      <sheetName val="AN_HARGA1"/>
      <sheetName val="bahan_print1"/>
      <sheetName val="UPAH__PRINT1"/>
      <sheetName val="ANALISA_PRINT1"/>
      <sheetName val="PU_WIL_I1"/>
      <sheetName val="Alat_Listrik1"/>
      <sheetName val="AN_HARGA__baru1"/>
      <sheetName val="harga_1"/>
      <sheetName val="Budg_Cost"/>
      <sheetName val="OH_by_F"/>
      <sheetName val="harga_20081"/>
      <sheetName val="Omega_Man_Power"/>
      <sheetName val="Fabric_&amp;_Erection"/>
      <sheetName val="Harga_mat's"/>
      <sheetName val="mat_elect"/>
      <sheetName val="analisa_civil"/>
      <sheetName val="UNTUK_PAK_AHYAK"/>
      <sheetName val="PRK_vs_GGN_2007-2009"/>
      <sheetName val="analisa_Str"/>
      <sheetName val="An_Ars"/>
      <sheetName val="Ana_Beton"/>
      <sheetName val="Ana_Sanitair"/>
      <sheetName val="lab_bahasa"/>
      <sheetName val="D2__ANALISA_BIAYA_INSP"/>
      <sheetName val="E3__ANALISA_BIAYA_HAR_TEK_SUTM"/>
      <sheetName val="E6__ANALISA_HARGA_HAR_NON_RUTIN"/>
      <sheetName val="US_indoor_vs_macro_outdoor2"/>
      <sheetName val="rekap_harga_satuan_pek"/>
      <sheetName val="PENGADAAN_PANCANG_"/>
      <sheetName val="instalasi_air_bersih"/>
      <sheetName val="instalasi_air_kotor_bekas"/>
      <sheetName val="Mat__List'102"/>
      <sheetName val="non_feeder-kc"/>
      <sheetName val="BQ_MC-0"/>
      <sheetName val="rab_kj_rev0"/>
      <sheetName val="REKAPITULASI_ANALISA"/>
      <sheetName val="Daftar_Kuantitas_dan_Harga"/>
      <sheetName val="JAMALI_APBN_2021"/>
      <sheetName val="ANALISA_PONDASI"/>
      <sheetName val="HS_PONDASI"/>
      <sheetName val="Anl__Peralatan"/>
      <sheetName val="Jadwal_(2)"/>
      <sheetName val="Twr__15_"/>
      <sheetName val="JAN_2011"/>
      <sheetName val="Bare_Summary1"/>
      <sheetName val="THREE_PASS"/>
      <sheetName val="vessel_weight"/>
      <sheetName val="Scheme_Mob_"/>
      <sheetName val="Conn__Lib1"/>
      <sheetName val="REF_ONLY"/>
      <sheetName val="RAB_SEKRETARIAT_(1)"/>
      <sheetName val="Work_Volume_Elec"/>
      <sheetName val="Cover_Daf_2"/>
      <sheetName val="01A-_RAB"/>
      <sheetName val="DATA_HARGA"/>
      <sheetName val="BQ_STP_35_M3_A&amp;B"/>
      <sheetName val="DETAIL_RAP"/>
      <sheetName val="Week9-Feb____"/>
      <sheetName val="rab_-_persiapan_&amp;_lantai-1"/>
      <sheetName val="MASTER_R1"/>
      <sheetName val="Rekap_Addendum"/>
      <sheetName val="TOTAL__"/>
      <sheetName val="Mark_Up"/>
      <sheetName val="RAB_(OK)"/>
      <sheetName val="_schedule_AMD-2_Rev_III"/>
      <sheetName val="Harga_Upah_&amp;_Bahan"/>
      <sheetName val="NERACA_TAHAP_PERTAMA"/>
      <sheetName val="BA_Exsport_Trafo_IP"/>
      <sheetName val="Pemakaian_BBakar"/>
      <sheetName val="BB_STAT_PTD_OKT_11"/>
      <sheetName val="BB_PP_PTD_OKT_11"/>
      <sheetName val="bb_stat_ptd_sept_11"/>
      <sheetName val="BB_per_sept_11_PTD"/>
      <sheetName val="Rupiah_BB_permesin"/>
      <sheetName val="PS(bruto10-neto10)_adjust"/>
      <sheetName val="S_D_"/>
      <sheetName val="Eff_Thermal"/>
      <sheetName val="EVAL_SEWA_"/>
      <sheetName val="RKA_PER_MESIN"/>
      <sheetName val="tabel_phs"/>
      <sheetName val="data_PK_II-03"/>
      <sheetName val="FORM_REN_BUL_LUR"/>
      <sheetName val="Sub_Sistem_SBST"/>
      <sheetName val="Master_2008"/>
      <sheetName val="Simp_Belimbing"/>
      <sheetName val="Keban_Agung"/>
      <sheetName val="sumsel_5"/>
      <sheetName val="PLTP_ULUBELU"/>
      <sheetName val="PLTP_Sarula"/>
      <sheetName val="LMVPP_BELAWAN"/>
      <sheetName val="Selisih_Prod"/>
      <sheetName val="Gab_2010-2011_Ver1"/>
      <sheetName val="Visi_Dis_2012"/>
      <sheetName val="Compatibility_Report"/>
      <sheetName val="20100119_RKAP_2010_-_All_Region"/>
      <sheetName val="KONSOL_(FIX)"/>
      <sheetName val="Strategic_Inisiative"/>
      <sheetName val="Add-trans"/>
      <sheetName val="S-2"/>
      <sheetName val="Pro-Base"/>
      <sheetName val="S-1"/>
      <sheetName val="Revenue"/>
      <sheetName val="Add-rev"/>
      <sheetName val="Exist"/>
      <sheetName val="Tot"/>
      <sheetName val="Tranponder"/>
      <sheetName val="PEDOMAN"/>
      <sheetName val="Biaya Bulanan"/>
      <sheetName val="Rekap Org"/>
      <sheetName val="H02"/>
      <sheetName val="Dropdown"/>
      <sheetName val="Submission_Form22"/>
      <sheetName val="INLAND_FACTOR_DISTANCE22"/>
      <sheetName val="HARGA_SATUAN23"/>
      <sheetName val="Twr_(15)22"/>
      <sheetName val="sch_1_222"/>
      <sheetName val="BOQ_Rekap3"/>
      <sheetName val="D-Bahan_&amp;_Upah3"/>
      <sheetName val="TB_Juni2011Gabungan2"/>
      <sheetName val="PS_GI22"/>
      <sheetName val="stand&amp;faktor_kali22"/>
      <sheetName val="IkhtisarBiop(12_0)3"/>
      <sheetName val="Currency_Rate2"/>
      <sheetName val="PROTECTION_6"/>
      <sheetName val="JENIS_PDP3"/>
      <sheetName val="LabaRugi_Lainnya_2005(20)2"/>
      <sheetName val="LabaRugi_Unsur2004(21A)2"/>
      <sheetName val="LabaRugi_Fungsi_th_(t-1)(21B)3"/>
      <sheetName val="LabaRugi_Lainnya(20)3"/>
      <sheetName val="LabaRugi_Unsur_th(t-1)(21A)3"/>
      <sheetName val="kwh_pakai1"/>
      <sheetName val="Beltra__(7)3"/>
      <sheetName val="UPAH_DAN_BAHAN2"/>
      <sheetName val="A_Div103"/>
      <sheetName val="A_Div33"/>
      <sheetName val="A_Div_23"/>
      <sheetName val="A_Div_43"/>
      <sheetName val="A_Div53"/>
      <sheetName val="A_Div73"/>
      <sheetName val="FJ_per_BLN2"/>
      <sheetName val="Upah_Bahan2"/>
      <sheetName val="LabaRugi_Fungsi2"/>
      <sheetName val="LabaRugi_Fungsi2004(21B)2"/>
      <sheetName val="DExp_Lmb3"/>
      <sheetName val="Data_Realisasi2"/>
      <sheetName val="Curah_Hujan_Bulanan2"/>
      <sheetName val="struktur_tdk_dipakai2"/>
      <sheetName val="Analisa_&amp;_Upah1"/>
      <sheetName val="Noodles_(assumptions)1"/>
      <sheetName val="SUMMARY_TOTAL1"/>
      <sheetName val="F1-Construction_Cost_Breakdown1"/>
      <sheetName val="Bill_of_Quantity1"/>
      <sheetName val="Owner_Jkt_Office1"/>
      <sheetName val="Owner_Site_Office1"/>
      <sheetName val="SCH_GG_&amp;_SAS1"/>
      <sheetName val="CUTI_TH1"/>
      <sheetName val="CUTI_BESAR1"/>
      <sheetName val="WINDUAN_21"/>
      <sheetName val="WINDUAN_31"/>
      <sheetName val="WINDUAN_41"/>
      <sheetName val="Pens__Normal_1"/>
      <sheetName val="Data_THR1"/>
      <sheetName val="Data_Peg__per_1_Jan-20061"/>
      <sheetName val="Gaji_Dasar1"/>
      <sheetName val="Tunj__Jabatan1"/>
      <sheetName val="Tj__Daerah1"/>
      <sheetName val="Tj__Dasar1"/>
      <sheetName val="Ct_Th_1"/>
      <sheetName val="Ct_Bsr_1"/>
      <sheetName val="2_Windu1"/>
      <sheetName val="3_Windu1"/>
      <sheetName val="4_Windu1"/>
      <sheetName val="Iur_Pemb_Kerja1"/>
      <sheetName val="Pajak_1"/>
      <sheetName val="Pakaian_Dinas1"/>
      <sheetName val="Uang_Makan_Lembur1"/>
      <sheetName val="Biaya_Diklat1"/>
      <sheetName val="Final_-_1_Tahun1"/>
      <sheetName val="Final_-_Triwulanan1"/>
      <sheetName val="Final_-_Bulanan1"/>
      <sheetName val="alat_(2)1"/>
      <sheetName val="upah_(2)1"/>
      <sheetName val="Cash_&amp;_cash_equivalent1"/>
      <sheetName val="Trade_Receivable1"/>
      <sheetName val="Other_Receivable1"/>
      <sheetName val="Tax_Recoverable1"/>
      <sheetName val="Deffered_Expenditure1"/>
      <sheetName val="Plasma_Investment1"/>
      <sheetName val="koreksi_plasma1"/>
      <sheetName val="Developmen_Cost_of_Plt_1"/>
      <sheetName val="Fixed_Asset1"/>
      <sheetName val="Construction_In_Progress1"/>
      <sheetName val="Acrual_1"/>
      <sheetName val="Advances_from_customers1"/>
      <sheetName val="Tax_Payable1"/>
      <sheetName val="Bank_Loan_&amp;_Other_Loan1"/>
      <sheetName val="Other_Forex1"/>
      <sheetName val="Finance_exp_1"/>
      <sheetName val="loan_wilmar_11"/>
      <sheetName val="loan_wilmar_21"/>
      <sheetName val="loan_u_sap_11"/>
      <sheetName val="loan_u_sap_21"/>
      <sheetName val="loan_wilmar1"/>
      <sheetName val="loan_u_sap1"/>
      <sheetName val="Tes_Bs1"/>
      <sheetName val="Tes_Pl1"/>
      <sheetName val="Idr_This_Month1"/>
      <sheetName val="Idr_Todate1"/>
      <sheetName val="Usd_This_Month1"/>
      <sheetName val="Usd_Todate1"/>
      <sheetName val="Forex_11"/>
      <sheetName val="NMI-Tax_Recoverable_&amp;_Payable1"/>
      <sheetName val="Other_Asset1"/>
      <sheetName val="Stock_Movement1"/>
      <sheetName val="NMI-Tax_Recoverable&amp;Payable1"/>
      <sheetName val="NMI-Acrual_1"/>
      <sheetName val="NMI-Developmen_Cost_of_Plt_1"/>
      <sheetName val="NMI-Plasma_Investment1"/>
      <sheetName val="NMI-Def_exp,_Bank&amp;Other_Loan1"/>
      <sheetName val="Monetery_Item-_Related1"/>
      <sheetName val="Monetery_Item-Non_Related1"/>
      <sheetName val="Monetery_Item1"/>
      <sheetName val="MASTER_FILE1"/>
      <sheetName val="usd_2002_stl_adj1"/>
      <sheetName val="Cinta_Manis11"/>
      <sheetName val="Cinta_Manis21"/>
      <sheetName val="16_P_W_T1"/>
      <sheetName val="13_FLARE_SYSTEM1"/>
      <sheetName val="5_C_H_U1"/>
      <sheetName val="4_G_S_U_AREA1"/>
      <sheetName val="3_INLET_MANIFOLD1"/>
      <sheetName val="2_CPP_station1"/>
      <sheetName val="1_Flow_line1"/>
      <sheetName val="Bentuk-11_1"/>
      <sheetName val="Form_04B-21"/>
      <sheetName val="AG_Pipe_Qty_Analysis7"/>
      <sheetName val="BA_Transaction1"/>
      <sheetName val="AHS_STR_ARS1"/>
      <sheetName val="AHS_ME1"/>
      <sheetName val="HSD_ARS+STR1"/>
      <sheetName val="HSD_ME1"/>
      <sheetName val="KMS-DISHIGH_1"/>
      <sheetName val="SE_11-BASKET1"/>
      <sheetName val="TRANS_(GAB)1"/>
      <sheetName val="Resume_RKAP1"/>
      <sheetName val="RESUM__DISBURSE1"/>
      <sheetName val="Resum_Prioritas1"/>
      <sheetName val="RESUM_1"/>
      <sheetName val="urgensi-basket_11"/>
      <sheetName val="urgensi-basket_21"/>
      <sheetName val="urgensi-basket_31"/>
      <sheetName val="urgensi-basket_41"/>
      <sheetName val="urgensi-basket_51"/>
      <sheetName val="urgensi-basket_61"/>
      <sheetName val="UAI_2009-_RJBR-Rev_Jun_20081"/>
      <sheetName val="DAFT_HARG_SAT_PEK_1"/>
      <sheetName val="DAFT_ALAT,UPAH_&amp;_MAT1"/>
      <sheetName val="PLN_E1"/>
      <sheetName val="PLN_TRK1"/>
      <sheetName val="REK_WIL1"/>
      <sheetName val="REK_DIS1"/>
      <sheetName val="REK_KP1"/>
      <sheetName val="REK_JP1"/>
      <sheetName val="REK_PIK1"/>
      <sheetName val="REK_AP1"/>
      <sheetName val="REKAP_UNIT_11"/>
      <sheetName val="RIP_11"/>
      <sheetName val="RKAI_11"/>
      <sheetName val="RISD_11"/>
      <sheetName val="DAF_PROY1"/>
      <sheetName val="OCT_FDN6"/>
      <sheetName val="Summary_Sheets8"/>
      <sheetName val="Pipe_Supports6"/>
      <sheetName val="EQUIP_LIST7"/>
      <sheetName val="Process_Piping6"/>
      <sheetName val="3__GROUNDING_SYSTEM6"/>
      <sheetName val="Material_and_Manpower_data6"/>
      <sheetName val="Pricing_Summary6"/>
      <sheetName val="Alum_6"/>
      <sheetName val="9_Material_Rates6"/>
      <sheetName val="P-HOT_XLS6"/>
      <sheetName val="Bid_Summary1"/>
      <sheetName val="2_2_STAFF_Scedule7"/>
      <sheetName val="steam_table6"/>
      <sheetName val="HORI__VESSEL7"/>
      <sheetName val="입출재고현황_(2)9"/>
      <sheetName val="Civil_18"/>
      <sheetName val="Civil_28"/>
      <sheetName val="Civil_38"/>
      <sheetName val="Site_18"/>
      <sheetName val="Site_28"/>
      <sheetName val="Site_38"/>
      <sheetName val="Site_Faci8"/>
      <sheetName val="Rate_Analysis9"/>
      <sheetName val="97_사업추정(WEKI)7"/>
      <sheetName val="Man_Hole7"/>
      <sheetName val="Inst_Matl_Table6"/>
      <sheetName val="Loop_Type6"/>
      <sheetName val="1__설계조건_2_단면가정_3__하중계산6"/>
      <sheetName val="DATA_입력란6"/>
      <sheetName val="GROUNDING_SYSTEM6"/>
      <sheetName val="MP_MOB7"/>
      <sheetName val="PAD_TR보호대기초6"/>
      <sheetName val="Car_park_lease6"/>
      <sheetName val="sum1_(2)6"/>
      <sheetName val="General_Data10"/>
      <sheetName val="8_PILE__(돌출)4"/>
      <sheetName val="bldg_list3"/>
      <sheetName val="Utility_and_Fire_flange7"/>
      <sheetName val="L_V_Separator3"/>
      <sheetName val="Eq__Mobilization7"/>
      <sheetName val="MTO_REV_2(ARMOR)2"/>
      <sheetName val="Steel-Main_Work2"/>
      <sheetName val="Proj_Cost_Sumry2"/>
      <sheetName val="Wt_of_Mod_2"/>
      <sheetName val="EL_표면적1"/>
      <sheetName val="D1_12"/>
      <sheetName val="D2_12"/>
      <sheetName val="Administrative_Prices7"/>
      <sheetName val="장비검사_사진1"/>
      <sheetName val="Air_Cooler-E1"/>
      <sheetName val="static_cal1"/>
      <sheetName val="SOS_PLC_&amp;_Panel1"/>
      <sheetName val="중간재_재공1"/>
      <sheetName val="EXT_CHECK1"/>
      <sheetName val="1_설계조건1"/>
      <sheetName val="118_세금과공과1"/>
      <sheetName val="108_수선비1"/>
      <sheetName val="12월_수선비_사용실적1"/>
      <sheetName val="M_112"/>
      <sheetName val="PKG_&quot;A&quot;_Detail_-_정풍1"/>
      <sheetName val="Memb_Schd2"/>
      <sheetName val="Harga_Satuan_Upah_&amp;_Bahan3"/>
      <sheetName val="BARU-4_1"/>
      <sheetName val="Rincian_Iuran1"/>
      <sheetName val="Data_Rekon1"/>
      <sheetName val="Inter__1(1)&amp;2(0)1"/>
      <sheetName val="Inter__1(1)&amp;2(1)1"/>
      <sheetName val="Inds_&amp;_For1"/>
      <sheetName val="K&amp;ACC_(UNCE)_1-5_ME1"/>
      <sheetName val="RAB_INST_1-5_ME1"/>
      <sheetName val="RAB_1-51"/>
      <sheetName val="RKP_1-51"/>
      <sheetName val="Form-05A_Bare_Cost1"/>
      <sheetName val="Form-05B_Calculation_Cost1"/>
      <sheetName val="Form-05C_Major_Item1"/>
      <sheetName val="Summary_FO1"/>
      <sheetName val="BoQ_FO1"/>
      <sheetName val="BoQ_FO_Bare1"/>
      <sheetName val="Labor_Rate1"/>
      <sheetName val="HE_Rate1"/>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DaftarIsi_(2)3"/>
      <sheetName val="Penyert_lainnya3"/>
      <sheetName val="AkunPenutup_AP3"/>
      <sheetName val="KursNota_3"/>
      <sheetName val="[LKSEM2001PJB_xlsUL_28b3"/>
      <sheetName val="ROB_AGUST'063"/>
      <sheetName val="_LKSEM2001PJB_xlsUL_28b3"/>
      <sheetName val="TARGET_10_20_-_20053"/>
      <sheetName val="An__Alat2"/>
      <sheetName val="Pareto_Per_Bay_Trafo2"/>
      <sheetName val="kroscek_BBM1"/>
      <sheetName val="simulasi_droping1"/>
      <sheetName val="Tabel_ND(Tb8)1"/>
      <sheetName val="Harga_Upah1"/>
      <sheetName val="D1-R_(Prelim)1"/>
      <sheetName val="RAB_SPK_PB_41_500_VA1"/>
      <sheetName val="RAB_INV_PB_41_500_VA1"/>
      <sheetName val="BUKTI_BAYAR1"/>
      <sheetName val="PERSEDIAAN_MATERIAL1"/>
      <sheetName val="List_of_Eqp1"/>
      <sheetName val="Laba_(Rugi)_Per_Unsur1"/>
      <sheetName val="spp_mesin_sn_1428_(Electric)1"/>
      <sheetName val="biaya_jasa_borongan_14281"/>
      <sheetName val="UP3B_KSKT1"/>
      <sheetName val="UP3B_KALBAR1"/>
      <sheetName val="UP3B_KALTIM1"/>
      <sheetName val="UPT_KSKT1"/>
      <sheetName val="UPT_KALTIMRA1"/>
      <sheetName val="Table_21"/>
      <sheetName val="1_KONTEKS1"/>
      <sheetName val="25_GABUNGAN_JASA_2014-20161"/>
      <sheetName val="Tabel_ND1"/>
      <sheetName val="Unit_-_Indramayu1"/>
      <sheetName val="10__ND-Lampung1"/>
      <sheetName val="Rinci_sekt_13-141"/>
      <sheetName val="1__IMPASSING1"/>
      <sheetName val="ANALISA__(BARU)1"/>
      <sheetName val="Analisa_SNI_20091"/>
      <sheetName val="Inflasi_$1"/>
      <sheetName val="Dolar_dalam_Rp1"/>
      <sheetName val="Rekap_WP1"/>
      <sheetName val="REKAPAN_RFM_6871"/>
      <sheetName val="Invested_capital_VDF1"/>
      <sheetName val="Summary_Page_VDF1"/>
      <sheetName val="PV_of_Op_Leases_VDF1"/>
      <sheetName val="Income_Statement_VDF1"/>
      <sheetName val="Isolasi_Luar_Dalam1"/>
      <sheetName val="Isolasi_Luar1"/>
      <sheetName val="FA_Movement1"/>
      <sheetName val="OVERALL_V21"/>
      <sheetName val="Inditect_non_Markup1"/>
      <sheetName val="Detail__INDirect_Cost1"/>
      <sheetName val="Personel_Detail-ProjMgtSvc1"/>
      <sheetName val="Personel_Bulanan-ProjMgtSvc1"/>
      <sheetName val="Insentif_Mngt1"/>
      <sheetName val="Personel_Detail-EngSvc1"/>
      <sheetName val="Personel_Bulanan-EngSvc1"/>
      <sheetName val="Personel_Detail-ProcSvc1"/>
      <sheetName val="Personel_Bulanan-ProcSvc1"/>
      <sheetName val="Personel_Detail-ConstrSvc1"/>
      <sheetName val="Personel_Bulanan-ConstrSvc1"/>
      <sheetName val="Facilities_for_PTM1"/>
      <sheetName val="ICT_Jkt1"/>
      <sheetName val="ICT_Balongan1"/>
      <sheetName val="Training_&amp;_Others1"/>
      <sheetName val="quick_account_rate1"/>
      <sheetName val="quick_account_rate21"/>
      <sheetName val="Sewa_Ruang_Meeting1"/>
      <sheetName val="FLIb_on_COD2"/>
      <sheetName val="FLIb_for_Phase_One_except_COD2"/>
      <sheetName val="FLIb_for_Phase_Two2"/>
      <sheetName val="FLI_after_COD2"/>
      <sheetName val="FLI_before_COD2"/>
      <sheetName val="FLI___Sec_12"/>
      <sheetName val="Equip_COA_Sumry1"/>
      <sheetName val="Pipe_COA_Sumry1"/>
      <sheetName val="Civil_COA_Sumry1"/>
      <sheetName val="Steel_COA_Sumry1"/>
      <sheetName val="Inst_COA_Sumry1"/>
      <sheetName val="Elec_COA_Sumry1"/>
      <sheetName val="Insul_COA_Sumry1"/>
      <sheetName val="Paint_COA_Sumry1"/>
      <sheetName val="Pipe_Item_Sumry1"/>
      <sheetName val="Civil_Item_Sumry1"/>
      <sheetName val="Steel_Item_Sumry1"/>
      <sheetName val="Inst_Item_Sumry1"/>
      <sheetName val="Elec_Item_Sumry1"/>
      <sheetName val="Insul_Item_Sumry1"/>
      <sheetName val="Paint_Item_Sumry1"/>
      <sheetName val="Equip_Item_Dets1"/>
      <sheetName val="Pipe_Item_Dets1"/>
      <sheetName val="Civil_Item_Dets1"/>
      <sheetName val="Steel_Item_Dets1"/>
      <sheetName val="Inst_Item_Dets1"/>
      <sheetName val="Elec_Item_Dets1"/>
      <sheetName val="Insul_Item_Dets1"/>
      <sheetName val="Paint_Item_Dets1"/>
      <sheetName val="Design_-_All_Equip1"/>
      <sheetName val="Design_-_Comprsr1"/>
      <sheetName val="Design_-_Exchangers1"/>
      <sheetName val="Design_-_Pumps1"/>
      <sheetName val="Design_-_Towers1"/>
      <sheetName val="Design_-_Utility_Svc1"/>
      <sheetName val="Design_-_Vessels1"/>
      <sheetName val="List_-_Motors1"/>
      <sheetName val="Project_Metrics2"/>
      <sheetName val="Pipe_Line_List1"/>
      <sheetName val="Neraca_Changes1"/>
      <sheetName val="Laba_Rugi_Changes1"/>
      <sheetName val="Investasi_Changes1"/>
      <sheetName val="LabaRugi_Unsur1"/>
      <sheetName val="FAKTORMWHJUAL_(2)1"/>
      <sheetName val="SALDO_KAS1"/>
      <sheetName val="IPP_VOLUME1"/>
      <sheetName val="Rp_kWh1"/>
      <sheetName val="Ongkos_Angkut1"/>
      <sheetName val="BAB_Lainnya1"/>
      <sheetName val="By_Non_HPP1"/>
      <sheetName val="AT_20041"/>
      <sheetName val="Perhit_HPP1"/>
      <sheetName val="Cair_Subs1"/>
      <sheetName val="_Biaya_Hsd&amp;Oli1"/>
      <sheetName val="Kin3TH_(2)1"/>
      <sheetName val="RESUME_TAHUNAN1"/>
      <sheetName val="ROH,DMA,_PROD1"/>
      <sheetName val="List_Unit_&amp;_AP1"/>
      <sheetName val="Rekap_Start_UP1"/>
      <sheetName val="BD_prix_PDR1"/>
      <sheetName val="GGN_PER_UNIT1"/>
      <sheetName val="L27_Data1"/>
      <sheetName val="ringkasan_penilaian_(2)1"/>
      <sheetName val="TUG_W491"/>
      <sheetName val="List_of_Inventory_W491"/>
      <sheetName val="TUG_W501"/>
      <sheetName val="List_of_Inventory_W511"/>
      <sheetName val="TUG_W511"/>
      <sheetName val="List_of_Inventory_W501"/>
      <sheetName val="03_UAT_DAN_PS1"/>
      <sheetName val="Monitoring_AI_OH_SI_20191"/>
      <sheetName val="Bahan_1"/>
      <sheetName val="Pekerjaan_1"/>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010"/>
      <sheetName val="Form_D-19"/>
      <sheetName val="Form_B-19"/>
      <sheetName val="Form_F-19"/>
      <sheetName val="LABOR_&amp;_자재9"/>
      <sheetName val="내역서_耰&quot;8"/>
      <sheetName val="Price_Schedule9"/>
      <sheetName val="간접비_총괄9"/>
      <sheetName val="6PILE__(돌출)8"/>
      <sheetName val="3_공통공사대비9"/>
      <sheetName val="CAL_9"/>
      <sheetName val="내역서_耰&quot;??9"/>
      <sheetName val="WEIGHT_LIST8"/>
      <sheetName val="산#2-1_(2)8"/>
      <sheetName val="BEND_LOSS8"/>
      <sheetName val="EQUIPMENT_-29"/>
      <sheetName val="공사비_내역_(가)8"/>
      <sheetName val="Static_Equip8"/>
      <sheetName val="단면_(2)8"/>
      <sheetName val="Form_A_8"/>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ANDAN_XLS??7"/>
      <sheetName val="3_Breakdown_Direct_Paint8"/>
      <sheetName val="Cash_Flow_bulanan2"/>
      <sheetName val="내역서_耰&quot;__9"/>
      <sheetName val="7__월별투입내역서7"/>
      <sheetName val="BM_DATA_SHEET8"/>
      <sheetName val="계측_내역서7"/>
      <sheetName val="내역서_耰&quot;_x005f_x005f_x005f_x0000__x005f_x005f_x0007"/>
      <sheetName val="Z-_GENERAL_PRICE_SUMMARY7"/>
      <sheetName val="_Estimate__7"/>
      <sheetName val="WBS_447"/>
      <sheetName val="WBS_417"/>
      <sheetName val="Precios_por_Administración7"/>
      <sheetName val="Precios_Unitarios7"/>
      <sheetName val="Subcon_A7"/>
      <sheetName val="내역서_耰&quot;_x005f_x005f_x005f_x005f_x005f_x005f_x00007"/>
      <sheetName val="T_37"/>
      <sheetName val="Vind_-_BtB7"/>
      <sheetName val="LV_induction_motors7"/>
      <sheetName val="BSD_(2)7"/>
      <sheetName val="SCHEDD_TAMBAHAN7"/>
      <sheetName val="_SANDAN_XLS__7"/>
      <sheetName val="Particular_Sch1"/>
      <sheetName val="입찰내역_발주처_양식7"/>
      <sheetName val="RAB_AR&amp;STR2"/>
      <sheetName val="Unit_Price_2"/>
      <sheetName val="Form_B7"/>
      <sheetName val="Material_Selections7"/>
      <sheetName val="Monthly_Load7"/>
      <sheetName val="Weekly_Load7"/>
      <sheetName val="내역서_(∮ἀ嘆ɶ6"/>
      <sheetName val="내역서_耰&quot;_x005f_x005f_x005f_x005f_x005f_x005f_x005f7"/>
      <sheetName val="Data_List2"/>
      <sheetName val="Man_Power_&amp;_Comp2"/>
      <sheetName val="Evaluasi_Penw2"/>
      <sheetName val="F_ALARM2"/>
      <sheetName val="UP_MINOR2"/>
      <sheetName val="Piping_BQ_for_one_turbine7"/>
      <sheetName val="breakdown_of_wage_rate7"/>
      <sheetName val="Indirect_Cost7"/>
      <sheetName val="Resource_table7"/>
      <sheetName val="FWBS_15306"/>
      <sheetName val="Fire_Protection7"/>
      <sheetName val="단가_(2)6"/>
      <sheetName val="4-3LEVEL-5_epic_46"/>
      <sheetName val="w't_table7"/>
      <sheetName val="실행예산_MM6"/>
      <sheetName val="Heavy_Equipments7"/>
      <sheetName val="Equipment_List7"/>
      <sheetName val="Form1_SQP7"/>
      <sheetName val="공정계획(내부계획25%,내부w_f)7"/>
      <sheetName val="SFN_ORIG7"/>
      <sheetName val="plan&amp;section_of_foundation3"/>
      <sheetName val="working_load_at_the_btm_ft_3"/>
      <sheetName val="stability_check3"/>
      <sheetName val="design_criteria3"/>
      <sheetName val="design_load3"/>
      <sheetName val="BOQ-B_DOWN6"/>
      <sheetName val="Dir_Manpower_Other_Exp_7"/>
      <sheetName val="ITB_COST7"/>
      <sheetName val="MODULE_CONFIRM6"/>
      <sheetName val="Cash_In-Cash_Out_Actual6"/>
      <sheetName val="내역서1999_8최종2"/>
      <sheetName val="PROJECT_BRIEF2"/>
      <sheetName val="_2"/>
      <sheetName val="할증_2"/>
      <sheetName val="BO䁑-B_䁄OWN2"/>
      <sheetName val="99__FWBS(Ref)2"/>
      <sheetName val="99__Change_Rate2"/>
      <sheetName val="CUADRO_DE_PRECIOS6"/>
      <sheetName val="Updating_Form-Oct_20112"/>
      <sheetName val="Weld_Consumable2"/>
      <sheetName val="NDE_Cost-Summary2"/>
      <sheetName val="9July_Above_Ground_Pipe2"/>
      <sheetName val="Process_Data_12"/>
      <sheetName val="64_41"/>
      <sheetName val="64_51"/>
      <sheetName val="36_21"/>
      <sheetName val="36_11"/>
      <sheetName val="Sum_(Case-3)2"/>
      <sheetName val="Closeout_Control2"/>
      <sheetName val="Site_Findings_Status_Sheet2"/>
      <sheetName val="1100-1200-1300-1910-2140-LEV_22"/>
      <sheetName val="내역서_耰&quot;_x005f_x005f_x005f_x0000_2"/>
      <sheetName val="내역서_耰&quot;_x005f_x005f_x005f_x005f_2"/>
      <sheetName val="내역서_耰&quot;_x005f_x0000__x00003"/>
      <sheetName val="Material_Price2"/>
      <sheetName val="5_)_Time_Delays2"/>
      <sheetName val="Discounted_Cash_Flow2"/>
      <sheetName val="Ocean_Transporation_Charge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Tools_&amp;_Settings2"/>
      <sheetName val="Data_Summary2"/>
      <sheetName val="Crew_Costs2"/>
      <sheetName val="Spread_Costs2"/>
      <sheetName val="Unique_List_Misc2"/>
      <sheetName val="In-House_Summary2"/>
      <sheetName val="DATA_MENTAH1"/>
      <sheetName val="Pengesahan_2"/>
      <sheetName val="Bill_rekap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Item_code2"/>
      <sheetName val="Unt_rate2"/>
      <sheetName val="2__현장_자금투입_집계표2"/>
      <sheetName val="_도면_및_도서_제출목록_및_일정_170202_xlsx2"/>
      <sheetName val="Direct_PMS2"/>
      <sheetName val="Aux_2"/>
      <sheetName val="Codes_Pers2"/>
      <sheetName val="Rates_&amp;_Legend2"/>
      <sheetName val="Exchange_Rate2"/>
      <sheetName val="General_Notes2"/>
      <sheetName val="00-Summary_Information-ABB1"/>
      <sheetName val="PABS,Site_info1"/>
      <sheetName val="0__Resource　Code1"/>
      <sheetName val="Process_Data_(2)2"/>
      <sheetName val="Material_code1"/>
      <sheetName val="2_Overall_Summary_2"/>
      <sheetName val="__2"/>
      <sheetName val="breakdown_of_wage_ra`f1"/>
      <sheetName val="breakdown_of_wage_ra1"/>
      <sheetName val="breakdown_of_wage_rað-1"/>
      <sheetName val="breakdown_of_wage_rap1"/>
      <sheetName val="내역서_耰&quot;_x005f_x0000_2"/>
      <sheetName val="내역서_耰&quot;_x005f_x005f_2"/>
      <sheetName val="HO_Site_Rates-20111"/>
      <sheetName val="차트_(2)2"/>
      <sheetName val="Raw_data1"/>
      <sheetName val="내역서_(N____x000a_2"/>
      <sheetName val="Statprod_gab1"/>
      <sheetName val="L_110"/>
      <sheetName val="Analisa_Lump_sum1"/>
      <sheetName val="TQ_Format1"/>
      <sheetName val="Action_Item1"/>
      <sheetName val="ID_CD1"/>
      <sheetName val="개시대사_(2)1"/>
      <sheetName val="Equipment_Spec_List1"/>
      <sheetName val="SPEC_LIST(EQUP,_SYS)1"/>
      <sheetName val="Distribution_Table1"/>
      <sheetName val="Sec_I_ML1"/>
      <sheetName val="GRAND_REKAP1"/>
      <sheetName val="analisa_(2)1"/>
      <sheetName val="Analisa_21"/>
      <sheetName val="Analisa_Fave1"/>
      <sheetName val="Harsat_Bahan1"/>
      <sheetName val="Harsat_Subkon1"/>
      <sheetName val="Harsat_Upah1"/>
      <sheetName val="Master_1_01"/>
      <sheetName val="Harga_Sat_APP1"/>
      <sheetName val="Up_&amp;_bhn1"/>
      <sheetName val="tblg_denda2"/>
      <sheetName val="LRK_1"/>
      <sheetName val="광통신_견적내역서11"/>
      <sheetName val="내역서_耰&quot;_1"/>
      <sheetName val="리스크_분류체계1"/>
      <sheetName val="SUM_1"/>
      <sheetName val="Linelist_LNGC_Process1"/>
      <sheetName val="Al_Taweelah1"/>
      <sheetName val="breakdown_of_wage_raÐ¾1"/>
      <sheetName val="Additional_data1"/>
      <sheetName val="11_자재단가1"/>
      <sheetName val="Attach_4-181"/>
      <sheetName val="33628-Rev__A1"/>
      <sheetName val="INPUT_DATA_OF_SCHEDULE1"/>
      <sheetName val="Analisa_(ok_punya)1"/>
      <sheetName val="List___Equipment1"/>
      <sheetName val="List___Components1"/>
      <sheetName val="Proj_TIC___Std_Imp1"/>
      <sheetName val="Contr_TDC___Std_Imp1"/>
      <sheetName val="COA_Sumry___Std_Imp1"/>
      <sheetName val="Item_Sumry___Std_Imp1"/>
      <sheetName val="Unit_Costs___Std_Imp1"/>
      <sheetName val="Unit_MH___Std_Imp1"/>
      <sheetName val="detail_direct_cost1"/>
      <sheetName val="DC_Detail1"/>
      <sheetName val="OSBL_Equipment_List1"/>
      <sheetName val="Platform_&amp;_ladder_est_weight1"/>
      <sheetName val="FO_Sum1"/>
      <sheetName val="Rate_MP_insentif_6x1"/>
      <sheetName val="Rate_MP_insentif_2x1"/>
      <sheetName val="Format_biaya_MP1"/>
      <sheetName val="Format_biaya_SPJ1"/>
      <sheetName val="Equip__Sch1"/>
      <sheetName val="Eng_Hrs_(HO)1"/>
      <sheetName val="Form-05A_Services1"/>
      <sheetName val="Form-05B_Other_Cost1"/>
      <sheetName val="Other_Cost1"/>
      <sheetName val="ICT_HO1"/>
      <sheetName val="ICT_FO1"/>
      <sheetName val="Transportation_Cost1"/>
      <sheetName val="Pre-comm_Material1"/>
      <sheetName val="Vendor_Serviceman1"/>
      <sheetName val="Pre-comm_Matl1"/>
      <sheetName val="QC_Tools1"/>
      <sheetName val="QC_Certificate_&amp;_NDT1"/>
      <sheetName val="QC_Migas_Cost1"/>
      <sheetName val="MHI_Facilities1"/>
      <sheetName val="Khs-09_1"/>
      <sheetName val="2009_04FEB09JDWL_1"/>
      <sheetName val="2009_04FEB09__rekap_1"/>
      <sheetName val="KOMPONEN_04FEB2009_1"/>
      <sheetName val="K_TambahAC1"/>
      <sheetName val="K_TambahFH1"/>
      <sheetName val="valve_16k1"/>
      <sheetName val="Ana_duct1"/>
      <sheetName val="Hsd_Duct1"/>
      <sheetName val="Manning_Cluster1"/>
      <sheetName val="Eng_Hrs_(SO)1"/>
      <sheetName val="Add_Eng_Allow_(HO)1"/>
      <sheetName val="Rekap_Cetak1"/>
      <sheetName val="SUSUt_9%3"/>
      <sheetName val="L_Januari1"/>
      <sheetName val="Foundation_DA_7_charging_syste1"/>
      <sheetName val="BEFORE_ALLOCATION1"/>
      <sheetName val="pro_ra_op1"/>
      <sheetName val="Asumsi_2"/>
      <sheetName val="Rekap_Sublis2"/>
      <sheetName val="Rekap_BPP2"/>
      <sheetName val="By_Non_BPP-062"/>
      <sheetName val="ESTIMASI_SUBSIDI_2007_DEPKEU_11"/>
      <sheetName val="Target_Produksi2"/>
      <sheetName val="REKAP_PROD2"/>
      <sheetName val="realisasi_Prod1"/>
      <sheetName val="AGENDA_MEETING_1"/>
      <sheetName val="Eng_Services1"/>
      <sheetName val="Manpower_Plan1"/>
      <sheetName val="Personel_Detail1"/>
      <sheetName val="Personel_Bulanan1"/>
      <sheetName val="Insentif_ES1"/>
      <sheetName val="FORM-B_(_Uai_Per_BL_)_(1)3"/>
      <sheetName val="FORM-B_(_Uai_Per_BL_)_(2)3"/>
      <sheetName val="Losses_(2)2"/>
      <sheetName val="RPP_12_SEPT2"/>
      <sheetName val="13_REFERENSI2"/>
      <sheetName val="AO_20172"/>
      <sheetName val="app_madiun2"/>
      <sheetName val="app_bali2"/>
      <sheetName val="REKAP_Prbndingn2"/>
      <sheetName val="A_Alat3"/>
      <sheetName val="LK_20063"/>
      <sheetName val="MS_scc1"/>
      <sheetName val="FORM_12-RB1"/>
      <sheetName val="Isian_PKA1"/>
      <sheetName val="Analisa_(Okey)1"/>
      <sheetName val="R_SD-REKAP11"/>
      <sheetName val="Mobilisasi_div-13"/>
      <sheetName val="BASIC_DATA_SHEET1"/>
      <sheetName val="LEGEND_AND_NAME_DATA_SHEET1"/>
      <sheetName val="anls_by_sewa3"/>
      <sheetName val="terbilang_HPE1"/>
      <sheetName val="Hari_libur1"/>
      <sheetName val="0_Scedule1"/>
      <sheetName val="Smp_5S-20191"/>
      <sheetName val="0_Scedule_(Plan)1"/>
      <sheetName val="1__Jadwal1"/>
      <sheetName val="ND_Pj_DIK1"/>
      <sheetName val="4__Bukti_1"/>
      <sheetName val="5__Ceklist_(_Potrait_)1"/>
      <sheetName val="5a__Ceklist1"/>
      <sheetName val="5b__Ceklist1"/>
      <sheetName val="6a__Periksa1"/>
      <sheetName val="6b__Periksa1"/>
      <sheetName val="7__BA_PPTUP1"/>
      <sheetName val="16__Pakta_Intgs1"/>
      <sheetName val="12__PEM-_B_ACARA1"/>
      <sheetName val="HARGA_BAHAN_BAKU1"/>
      <sheetName val="MM_PAGE-2_X1"/>
      <sheetName val="Tunduk_Panitia3"/>
      <sheetName val="HU_20172"/>
      <sheetName val="Tabel_(AO)2"/>
      <sheetName val="Luncuran_20172"/>
      <sheetName val="REVISI_SKKI2"/>
      <sheetName val="Tabel_(AI)2"/>
      <sheetName val="Surat_Pengembalian_AI2"/>
      <sheetName val="Rincian_AI_5_Tahun_BK1"/>
      <sheetName val="terbilang_PP1"/>
      <sheetName val="indek_PP1"/>
      <sheetName val="ND_PP1"/>
      <sheetName val="12__ND_bMS1"/>
      <sheetName val="13__SPPBJ1"/>
      <sheetName val="15__Srt__Konfirm__BG1"/>
      <sheetName val="Vol_1"/>
      <sheetName val="Analisa_BOW1"/>
      <sheetName val="Rinci_H_Borong1"/>
      <sheetName val="CYLB31_81"/>
      <sheetName val="C2_HARGA_MAT_CFIA1"/>
      <sheetName val="TOT_RKP_CFIA1"/>
      <sheetName val="A1_RAB_SVEY11"/>
      <sheetName val="A_RKP_SVEY1"/>
      <sheetName val="Overall_S_Curve-Total_1"/>
      <sheetName val="KURVA_S1"/>
      <sheetName val="ANALISA_SNI'13_1"/>
      <sheetName val="Cek_Extend_Material1"/>
      <sheetName val="BRONZE_BANDAR_NELAYAN1"/>
      <sheetName val="Kode_PRK1"/>
      <sheetName val="KATALOG_HS_NON-ICON1"/>
      <sheetName val="Macro_1"/>
      <sheetName val="A+Supl_1"/>
      <sheetName val="Analisa_1"/>
      <sheetName val="Har_Sat1"/>
      <sheetName val="mc_adam1"/>
      <sheetName val="ps_batu&amp;brjg1"/>
      <sheetName val="DIVISI_31"/>
      <sheetName val="Analis_Kusen_1_ESKALASI1"/>
      <sheetName val="DIV_11"/>
      <sheetName val="Perhitungan_RAB1"/>
      <sheetName val="MH_Detail_Engineering1"/>
      <sheetName val="Manning_Engineering_HO1"/>
      <sheetName val="Manning_Procurement_HO1"/>
      <sheetName val="Indeks_Sell1"/>
      <sheetName val="BBS_(UU_PR-4)1"/>
      <sheetName val="BBS_(UU_PR-5)1"/>
      <sheetName val="Breakdown_Instrument1"/>
      <sheetName val="Sch_61"/>
      <sheetName val="Detail_by_Cat1"/>
      <sheetName val="FORM_X_COST1"/>
      <sheetName val="RINC_FIN_T4___3_1"/>
      <sheetName val="RINC_FIN_T4___2_1"/>
      <sheetName val="COST_SUMM1"/>
      <sheetName val="INDIRECT_COST-PART_l1"/>
      <sheetName val="UU_PR-4&amp;5_xls1"/>
      <sheetName val="PR(S-Curve)_(Future_Cost)1"/>
      <sheetName val="bhn_1"/>
      <sheetName val="Keb__Bhn,_alt,_tenaga1"/>
      <sheetName val="Appendix_2(SatDas)1"/>
      <sheetName val="unit_rate_analysis1"/>
      <sheetName val="Man_Power1"/>
      <sheetName val="DHS_AC1"/>
      <sheetName val="Analisa_Baja1"/>
      <sheetName val="BQ_ARS1"/>
      <sheetName val="CM_Services1"/>
      <sheetName val="Personel_Detail-FabSvc1"/>
      <sheetName val="Personel_Bulanan-FabSvc1"/>
      <sheetName val="har_701"/>
      <sheetName val="har_1501"/>
      <sheetName val="GGN_TRANS_1501"/>
      <sheetName val="GGN_TRANS_701"/>
      <sheetName val="KINERJA_KIT1"/>
      <sheetName val="GGN_TRANS1"/>
      <sheetName val="sept_01-071"/>
      <sheetName val="1_b_Pola_Operasi1"/>
      <sheetName val="(L1_3)_CFLOW_Print1"/>
      <sheetName val="Microsoft_Package1"/>
      <sheetName val="Kabel_C&amp;S1"/>
      <sheetName val="BBT_HARDU1"/>
      <sheetName val="BBT_HARJAR1"/>
      <sheetName val="BOBOT_+_VMAN1"/>
      <sheetName val="JKM_03_5"/>
      <sheetName val="UJ_UPJ_KECIL3"/>
      <sheetName val="D-2_(E)3"/>
      <sheetName val="BrkDwn_Disc_Insulator3"/>
      <sheetName val="BQ_PRICE3"/>
      <sheetName val="S_CURVE3"/>
      <sheetName val="GBR_33"/>
      <sheetName val="Data_LM_20193"/>
      <sheetName val="SFC_TJ_BATU3"/>
      <sheetName val="Daftar_tunggu1"/>
      <sheetName val="SKKI_dalam_Proses1"/>
      <sheetName val="Usulan_Baru1"/>
      <sheetName val="Usulan_Potensial1"/>
      <sheetName val="Amortization_Table1"/>
      <sheetName val="MS_Est1"/>
      <sheetName val="sun_indo1"/>
      <sheetName val="VGA_Ext1"/>
      <sheetName val="HP_PC1"/>
      <sheetName val="Sun_Misc1"/>
      <sheetName val="PC_Srv1"/>
      <sheetName val="Cat_(14)1"/>
      <sheetName val="BIAYA_BP1"/>
      <sheetName val="Tabel-Tk_Komp1"/>
      <sheetName val="URAIAN_1"/>
      <sheetName val="Genlist_RPTL_DES'031"/>
      <sheetName val="Genlist_RPTL_SEP'031"/>
      <sheetName val="Summary_SUMATRA1"/>
      <sheetName val="Summary_KALIMANTAN1"/>
      <sheetName val="Summary_SULAWESI1"/>
      <sheetName val="Inv_OUTSIDE_JAVA1"/>
      <sheetName val="Summary_LUAR_JAWA1"/>
      <sheetName val="Analis__E-gak_dipakai1"/>
      <sheetName val="Tower_1"/>
      <sheetName val="KOND_&amp;_ACC_(UNBALANCE)1"/>
      <sheetName val="RAB_INST1"/>
      <sheetName val="bang_sederhana1"/>
      <sheetName val="bang_tdk1"/>
      <sheetName val="bang_sd1"/>
      <sheetName val="bang_kantor1"/>
      <sheetName val="bangun_wc1"/>
      <sheetName val="analisa_hrg_sat-gak_dipakai1"/>
      <sheetName val="analisa_hrg_sat_(2)1"/>
      <sheetName val="upah&amp;material-gak_dipakai1"/>
      <sheetName val="analisa_E-blm_diprint1"/>
      <sheetName val="analisa_bahan-gak_dipakai1"/>
      <sheetName val="rekap_E1"/>
      <sheetName val="rekap_alat1"/>
      <sheetName val="alat_-1-udah1"/>
      <sheetName val="alat_-_2-UDAH1"/>
      <sheetName val="alat_-_4-diprint1"/>
      <sheetName val="REKAP_K1"/>
      <sheetName val="K_Pvb1"/>
      <sheetName val="K_PvbB1"/>
      <sheetName val="k_spl1"/>
      <sheetName val="K_0351"/>
      <sheetName val="K_0401"/>
      <sheetName val="K_1101"/>
      <sheetName val="K_1111"/>
      <sheetName val="K_2101"/>
      <sheetName val="K_2111"/>
      <sheetName val="K_2241"/>
      <sheetName val="K_3101"/>
      <sheetName val="K_310_SPL1"/>
      <sheetName val="K_3111"/>
      <sheetName val="K_3211"/>
      <sheetName val="K_321_SPL_A1"/>
      <sheetName val="K_321_SPL_B1"/>
      <sheetName val="k_4221"/>
      <sheetName val="k_510_spl1"/>
      <sheetName val="K_5161"/>
      <sheetName val="K_6181"/>
      <sheetName val="K__6361"/>
      <sheetName val="K__6411"/>
      <sheetName val="K__7051"/>
      <sheetName val="K__7101"/>
      <sheetName val="K__7151"/>
      <sheetName val="K__7191"/>
      <sheetName val="K__7201"/>
      <sheetName val="K__7211"/>
      <sheetName val="K__7221"/>
      <sheetName val="K_7261"/>
      <sheetName val="K__7301"/>
      <sheetName val="K_815_SPL1"/>
      <sheetName val="SUMMARY_OF_SELLING_BENCHMARK1"/>
      <sheetName val="SUMMARY_BENCH1"/>
      <sheetName val="RESSEC_1_Bench1"/>
      <sheetName val="SEC_1_Bench1"/>
      <sheetName val="RESSEC_2_Bench1"/>
      <sheetName val="SEC_2_Bench1"/>
      <sheetName val="RESSEC_3_Bench1"/>
      <sheetName val="SEC_3_Bench1"/>
      <sheetName val="Tower_Input_2_of_TWINK1"/>
      <sheetName val="CM_BAG_TIMUR3"/>
      <sheetName val="MONITORING_3072"/>
      <sheetName val="ANALISA_MEKANIKAL2"/>
      <sheetName val="AN_LISTRIK2"/>
      <sheetName val="KABEL_2"/>
      <sheetName val="Cover_Daf-22"/>
      <sheetName val="COVER_(2)2"/>
      <sheetName val="COVER_(3)2"/>
      <sheetName val="COVER_(6)2"/>
      <sheetName val="p__adm__&amp;teknis2"/>
      <sheetName val="tunduk_perpres2"/>
      <sheetName val="kebenaran_dok_2"/>
      <sheetName val="form_isian_(2)2"/>
      <sheetName val="DATA_ADMINISTRASI_(3)2"/>
      <sheetName val="Neraca_btl_(4)2"/>
      <sheetName val="personalia_(2)2"/>
      <sheetName val="PERALATAN_2"/>
      <sheetName val="pengalaman_(4)2"/>
      <sheetName val="pengalaman_(5)2"/>
      <sheetName val="DUK_BANK_(2)2"/>
      <sheetName val="DUK_BANK_(3)2"/>
      <sheetName val="KD_SKP2"/>
      <sheetName val="minat_(4)2"/>
      <sheetName val="pakta_(2)2"/>
      <sheetName val="d__hitam2"/>
      <sheetName val="ganti_rugi2"/>
      <sheetName val="COVER_(5)2"/>
      <sheetName val="garansi_1_th2"/>
      <sheetName val="Jdwal_pelaksanaan_(2)2"/>
      <sheetName val="mETODE_pELkSn_(2)2"/>
      <sheetName val="BAGN_ORGANISASI2"/>
      <sheetName val="PERALATAN__(2)2"/>
      <sheetName val="COVER_(4)2"/>
      <sheetName val="SURAT_PENAWARAN2"/>
      <sheetName val="UPAH_2"/>
      <sheetName val="HARGA__SATUAN2"/>
      <sheetName val="ANALISA-_BAHAN2"/>
      <sheetName val="CVR_(2)2"/>
      <sheetName val="RKLS_&amp;_LBR_DSR2"/>
      <sheetName val="REKAP_2"/>
      <sheetName val="time_1_2"/>
      <sheetName val="s-jadi_(2)1"/>
      <sheetName val="GAL_KONST1"/>
      <sheetName val="lti-gelagar_kayu1"/>
      <sheetName val="LPA_KLAS_A1"/>
      <sheetName val="LPA-KLAS_B1"/>
      <sheetName val="LPB_KLAS_C1"/>
      <sheetName val="PAS_BATU1"/>
      <sheetName val="PARIT_GAL_TNH1"/>
      <sheetName val="SAND_SHEET1"/>
      <sheetName val="TIANG_PENGAMAN1"/>
      <sheetName val="analisa_sirtu2"/>
      <sheetName val="AN_HARGA_(2)2"/>
      <sheetName val="AN_HARGA2"/>
      <sheetName val="bahan_print2"/>
      <sheetName val="UPAH__PRINT2"/>
      <sheetName val="ANALISA_PRINT2"/>
      <sheetName val="PU_WIL_I2"/>
      <sheetName val="Alat_Listrik2"/>
      <sheetName val="AN_HARGA__baru2"/>
      <sheetName val="harga_2"/>
      <sheetName val="Budg_Cost1"/>
      <sheetName val="OH_by_F1"/>
      <sheetName val="harga_20082"/>
      <sheetName val="Omega_Man_Power1"/>
      <sheetName val="Fabric_&amp;_Erection1"/>
      <sheetName val="Harga_mat's1"/>
      <sheetName val="mat_elect1"/>
      <sheetName val="analisa_civil1"/>
      <sheetName val="UNTUK_PAK_AHYAK1"/>
      <sheetName val="PRK_vs_GGN_2007-20091"/>
      <sheetName val="analisa_Str1"/>
      <sheetName val="An_Ars1"/>
      <sheetName val="Ana_Beton1"/>
      <sheetName val="Ana_Sanitair1"/>
      <sheetName val="lab_bahasa1"/>
      <sheetName val="D2__ANALISA_BIAYA_INSP1"/>
      <sheetName val="E3__ANALISA_BIAYA_HAR_TEK_SUTM1"/>
      <sheetName val="E6__ANALISA_HARGA_HAR_NON_RUTI1"/>
      <sheetName val="US_indoor_vs_macro_outdoor3"/>
      <sheetName val="rekap_harga_satuan_pek1"/>
      <sheetName val="PENGADAAN_PANCANG_1"/>
      <sheetName val="instalasi_air_bersih1"/>
      <sheetName val="instalasi_air_kotor_bekas1"/>
      <sheetName val="Mat__List'103"/>
      <sheetName val="non_feeder-kc1"/>
      <sheetName val="BQ_MC-01"/>
      <sheetName val="rab_kj_rev01"/>
      <sheetName val="REKAPITULASI_ANALISA1"/>
      <sheetName val="Daftar_Kuantitas_dan_Harga1"/>
      <sheetName val="JAMALI_APBN_20211"/>
      <sheetName val="ANALISA_PONDASI1"/>
      <sheetName val="HS_PONDASI1"/>
      <sheetName val="Anl__Peralatan1"/>
      <sheetName val="Jadwal_(2)1"/>
      <sheetName val="Twr__15_1"/>
      <sheetName val="JAN_20111"/>
      <sheetName val="Bare_Summary2"/>
      <sheetName val="THREE_PASS1"/>
      <sheetName val="vessel_weight1"/>
      <sheetName val="Scheme_Mob_1"/>
      <sheetName val="Conn__Lib2"/>
      <sheetName val="REF_ONLY1"/>
      <sheetName val="RAB_SEKRETARIAT_(1)1"/>
      <sheetName val="Work_Volume_Elec1"/>
      <sheetName val="Cover_Daf_21"/>
      <sheetName val="01A-_RAB1"/>
      <sheetName val="DATA_HARGA1"/>
      <sheetName val="BQ_STP_35_M3_A&amp;B1"/>
      <sheetName val="DETAIL_RAP1"/>
      <sheetName val="Week9-Feb____1"/>
      <sheetName val="rab_-_persiapan_&amp;_lantai-11"/>
      <sheetName val="MASTER_R11"/>
      <sheetName val="Rekap_Addendum1"/>
      <sheetName val="TOTAL__1"/>
      <sheetName val="Mark_Up1"/>
      <sheetName val="RAB_(OK)1"/>
      <sheetName val="_schedule_AMD-2_Rev_III1"/>
      <sheetName val="Harga_Upah_&amp;_Bahan1"/>
      <sheetName val="NERACA_TAHAP_PERTAMA1"/>
      <sheetName val="BA_Exsport_Trafo_IP1"/>
      <sheetName val="Pemakaian_BBakar1"/>
      <sheetName val="BB_STAT_PTD_OKT_111"/>
      <sheetName val="BB_PP_PTD_OKT_111"/>
      <sheetName val="bb_stat_ptd_sept_111"/>
      <sheetName val="BB_per_sept_11_PTD1"/>
      <sheetName val="Rupiah_BB_permesin1"/>
      <sheetName val="PS(bruto10-neto10)_adjust1"/>
      <sheetName val="S_D_1"/>
      <sheetName val="Eff_Thermal1"/>
      <sheetName val="EVAL_SEWA_1"/>
      <sheetName val="RKA_PER_MESIN1"/>
      <sheetName val="tabel_phs1"/>
      <sheetName val="data_PK_II-031"/>
      <sheetName val="FORM_REN_BUL_LUR1"/>
      <sheetName val="Sub_Sistem_SBST1"/>
      <sheetName val="Master_20081"/>
      <sheetName val="Simp_Belimbing1"/>
      <sheetName val="Keban_Agung1"/>
      <sheetName val="sumsel_51"/>
      <sheetName val="PLTP_ULUBELU1"/>
      <sheetName val="PLTP_Sarula1"/>
      <sheetName val="LMVPP_BELAWAN1"/>
      <sheetName val="Selisih_Prod1"/>
      <sheetName val="Gab_2010-2011_Ver11"/>
      <sheetName val="Visi_Dis_20121"/>
      <sheetName val="Compatibility_Report1"/>
      <sheetName val="20100119_RKAP_2010_-_All_Regio1"/>
      <sheetName val="KONSOL_(FIX)1"/>
      <sheetName val="Strategic_Inisiative1"/>
      <sheetName val="An_BOW"/>
      <sheetName val="Analisa_Struktur"/>
      <sheetName val="Daftar_Harga_Upah"/>
      <sheetName val="DIR_DIST"/>
      <sheetName val="Casc_RSD"/>
      <sheetName val="UID_(Distribusi)"/>
      <sheetName val="Factor_Alat_Berat"/>
      <sheetName val="Land_Clearing"/>
      <sheetName val="jadwal "/>
      <sheetName val="Bahan dan Upah"/>
      <sheetName val="AHSP"/>
      <sheetName val="VolumePipaLaut"/>
      <sheetName val="L_R"/>
      <sheetName val="내역서 耰&quot;_x0000"/>
      <sheetName val="내역서_耰&quot;_x0000"/>
      <sheetName val="내역ࠜĀM4"/>
      <sheetName val="내역서_耰&quot;_x0001"/>
      <sheetName val="내역서_耰&quot;_x0002"/>
      <sheetName val="내역서_耰&quot;_x0003"/>
      <sheetName val="내역서_耰&quot;_x0004"/>
      <sheetName val="내역서_耰&quot;_x0005"/>
      <sheetName val="_________________x0002_2"/>
      <sheetName val="_________________2"/>
      <sheetName val="SEWA ALAT"/>
      <sheetName val="Uph&amp;bhn"/>
      <sheetName val="PLNGRS"/>
      <sheetName val="tbl"/>
      <sheetName val="D.NPHR"/>
      <sheetName val="OK 18JUL"/>
      <sheetName val="Budget_US"/>
      <sheetName val="scen"/>
      <sheetName val="PDPC0908"/>
      <sheetName val="uu13"/>
      <sheetName val="FINISHING"/>
      <sheetName val="T5 IJPL Org 11"/>
      <sheetName val="KSO FiLi-FS"/>
      <sheetName val="OFFICE"/>
      <sheetName val="LLEGADA"/>
      <sheetName val="Control"/>
      <sheetName val="Built"/>
      <sheetName val="PIK_QUO"/>
      <sheetName val="rincian A"/>
      <sheetName val="Irregular Income"/>
      <sheetName val="PENCAPAIAN"/>
      <sheetName val="REALISASI"/>
      <sheetName val="I-PPh23 (2)"/>
      <sheetName val="SSP PPN"/>
      <sheetName val="DebtH12011"/>
      <sheetName val="FE-1771$.P1"/>
      <sheetName val="RAW"/>
      <sheetName val="Perhitungan Angka Kredit"/>
      <sheetName val="DATAABSEN"/>
      <sheetName val="KHUSUS NAIK SKALA"/>
      <sheetName val="Rupiah"/>
      <sheetName val="Material Master"/>
      <sheetName val="16. Trend BPP Transmisi  "/>
      <sheetName val="ListBM"/>
      <sheetName val="pndr"/>
      <sheetName val="⼅킴`଀　ମ_x0000_ᰳ蠀ᰫ관킱쁠壢耄䢿਀_x0002_＀"/>
      <sheetName val="breakdown_of_wage_ra"/>
      <sheetName val="⼅킴`଀　ମ?ᰳ蠀ᰫ관킱쁠壢耄䢿਀＀_xffff"/>
      <sheetName val="breakdown_of_wage_ra1"/>
      <sheetName val="⼅킴`଀　ମ_ᰳ蠀ᰫ관킱쁠壢耄䢿਀＀ヿ଱ꠀᰳ耀ଘ"/>
      <sheetName val="BARS"/>
      <sheetName val="Source_BDG17"/>
      <sheetName val="PAR"/>
      <sheetName val="Source_FC15_BDG16"/>
      <sheetName val="Source_Q1"/>
      <sheetName val="Source_Q2"/>
      <sheetName val="Source_Q3"/>
      <sheetName val="Source_Q4"/>
      <sheetName val="DaTa "/>
      <sheetName val="SERI_A"/>
      <sheetName val="Mirrless_PBAAI"/>
      <sheetName val="SFAC_Tes"/>
      <sheetName val="ProductionTarget50Pct"/>
      <sheetName val="HSD Bahan"/>
      <sheetName val="Sum IF"/>
      <sheetName val="HSD Upah"/>
      <sheetName val="AHS-JTM"/>
      <sheetName val="rab_tm"/>
      <sheetName val="CECK LIST"/>
      <sheetName val="Reff"/>
      <sheetName val="MDI"/>
      <sheetName val="307"/>
      <sheetName val="NAMA DESA"/>
      <sheetName val="ap lt angung"/>
      <sheetName val="INVOICE 1"/>
      <sheetName val="bkn-pns"/>
      <sheetName val="ARS"/>
      <sheetName val="DNY"/>
      <sheetName val="Peralatan Dist"/>
      <sheetName val="DDG"/>
      <sheetName val="DIL+DIJ"/>
      <sheetName val="HPS-Non-Person"/>
      <sheetName val="Daf_Anl"/>
      <sheetName val="F_1_1 "/>
      <sheetName val="LEMBAR3"/>
      <sheetName val="LEMBAR5"/>
      <sheetName val="A-ars"/>
      <sheetName val="Anls Jasa SCADA"/>
      <sheetName val="1-air"/>
      <sheetName val="DATBASE"/>
      <sheetName val="Urai _Resap pengikat"/>
      <sheetName val="H__Satuan"/>
      <sheetName val="Tanah_(2)"/>
      <sheetName val="Pondasi_(3)"/>
      <sheetName val="Renpek"/>
      <sheetName val="USD 15000"/>
      <sheetName val="ENERGY MIX EBT"/>
      <sheetName val="2.SAIDI"/>
      <sheetName val="Hal-7"/>
      <sheetName val="BIAYA  ALAT"/>
      <sheetName val="IPP 2024"/>
      <sheetName val="Rekap TOP 2024 (DKI)"/>
      <sheetName val="CFLK2_0111"/>
      <sheetName val="NRC_ENERGI11"/>
      <sheetName val="BiInves-Ikhtisar_CJI311"/>
      <sheetName val="Persd-Mat_APDP11"/>
      <sheetName val="Persd-Mat_KTP11"/>
      <sheetName val="Persd-Mat_skp11"/>
      <sheetName val="Persd-Mat_ptk11"/>
      <sheetName val="Persd-Mat_skw11"/>
      <sheetName val="Persd-Mat_kwl11"/>
      <sheetName val="Persd-Mat_SGU11"/>
      <sheetName val="A1_pri12311"/>
      <sheetName val="ENERGI_MIX_2005-2010-OK-rev211"/>
      <sheetName val="Bln2_111"/>
      <sheetName val="NERACA_DAYA11"/>
      <sheetName val="SKTM-SD_JAN_(24)11"/>
      <sheetName val="Harga_BBM_Indonesia11"/>
      <sheetName val="Sheet1_(2)11"/>
      <sheetName val="PS&amp;Susut_TL11"/>
      <sheetName val="Meter_merek_Ganz11"/>
      <sheetName val="Resource_Plan_(2)11"/>
      <sheetName val="JML_MDU11"/>
      <sheetName val="Mar_200411"/>
      <sheetName val="neraca_1999-200011"/>
      <sheetName val="B_3_a_311"/>
      <sheetName val="Data_I11"/>
      <sheetName val="Kuantitas_&amp;_Harga11"/>
      <sheetName val="the_list11"/>
      <sheetName val="Mat&amp;PDP_YAD11"/>
      <sheetName val="Proyeksi_Produksi11"/>
      <sheetName val="PESUT_TW211"/>
      <sheetName val="Hg_Sat11"/>
      <sheetName val="FORM_BQ_TL_PRATU_4cct11"/>
      <sheetName val="Penyulang_Padam11"/>
      <sheetName val="matr_aux11"/>
      <sheetName val="matr_engine11"/>
      <sheetName val="jasa_rehab11"/>
      <sheetName val="jasa_pondasi11"/>
      <sheetName val="jasa_rekon_material11"/>
      <sheetName val="Premi_Iuran11"/>
      <sheetName val="H_Dasar11"/>
      <sheetName val="PREDIKSI_PRODUKSI11"/>
      <sheetName val="RAB_GI11"/>
      <sheetName val="Rekap_rutin_psb10"/>
      <sheetName val="Program_Strategis10"/>
      <sheetName val="8_b_Lamp_B-1_BAHP_Evaluasi_SP10"/>
      <sheetName val="dongia_(2)10"/>
      <sheetName val="THPDMoi__(2)10"/>
      <sheetName val="TONG_HOP_VL-NC10"/>
      <sheetName val="TONGKE3p_10"/>
      <sheetName val="TH_VL,_NC,_DDHT_Thanhphuoc10"/>
      <sheetName val="DON_GIA10"/>
      <sheetName val="t-h_HA_THE10"/>
      <sheetName val="CHITIET_VL-NC-TT_-1p10"/>
      <sheetName val="TONG_HOP_VL-NC_TT10"/>
      <sheetName val="TH_XL10"/>
      <sheetName val="CHITIET_VL-NC10"/>
      <sheetName val="CHITIET_VL-NC-TT-3p10"/>
      <sheetName val="KPVC-BD_10"/>
      <sheetName val="Calc_Inst10"/>
      <sheetName val="FORM_A310"/>
      <sheetName val="Rekap_201110"/>
      <sheetName val="tabel_JHT10"/>
      <sheetName val="Assumptions_(2)10"/>
      <sheetName val="Transver_kWh10"/>
      <sheetName val="Grafik_Wil10"/>
      <sheetName val="Gab_Cab10"/>
      <sheetName val="Balance_Sheet10"/>
      <sheetName val="Income_Statement10"/>
      <sheetName val="PERHITUNGAN_200910"/>
      <sheetName val="I-Rutin_Switchgear10"/>
      <sheetName val="I-Rutin_SUTT10"/>
      <sheetName val="I-Rutin_Banghal10"/>
      <sheetName val="I-R_Kendaraan10"/>
      <sheetName val="I-R_Perlengkapan_Um10"/>
      <sheetName val="V-Rutin_Banghal10"/>
      <sheetName val="V-R_Kendaraan10"/>
      <sheetName val="V-R_Perlengkapan_Umum10"/>
      <sheetName val="V-NR_Banghal10"/>
      <sheetName val="I-Rutin_Transformator10"/>
      <sheetName val="COVER_A1_A310"/>
      <sheetName val="Kontrak_vs_Realisasi_Gas10"/>
      <sheetName val="DAF-_PEG10"/>
      <sheetName val="dengan_pembangkitan10"/>
      <sheetName val="1_2_SAIDI10"/>
      <sheetName val="4_1_BPP10"/>
      <sheetName val="Sudah_Berjalan10"/>
      <sheetName val="Prdk_2000_(2)10"/>
      <sheetName val="Laba_Rugi10"/>
      <sheetName val="Grf_Pedp_Lain29"/>
      <sheetName val="Template-WBS_APP9"/>
      <sheetName val="Rek_Analisa9"/>
      <sheetName val="BIAYA_TIDAK_LANGSUNG9"/>
      <sheetName val="GABLUARJAWA1_(2)9"/>
      <sheetName val="Material_Distribusi9"/>
      <sheetName val="Tabel_Kode9"/>
      <sheetName val="Dasar_Pemadaman9"/>
      <sheetName val="hal_14b9"/>
      <sheetName val="Rekap_2002_mod9"/>
      <sheetName val="Tabel_Istilah9"/>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NERACA_SESUAI_PROGRAM_GL_MAGIC9"/>
      <sheetName val="Rekap_HAR9"/>
      <sheetName val="Ref_Unggulan9"/>
      <sheetName val="Project_Data9"/>
      <sheetName val="Basic_Price9"/>
      <sheetName val="Selling_Price9"/>
      <sheetName val="PGT_2_29"/>
      <sheetName val="FORM_A12_BJI9"/>
      <sheetName val="FORM_A12MED9"/>
      <sheetName val="FORM_A12PKM9"/>
      <sheetName val="FORM_A12PMS_20119"/>
      <sheetName val="FORM_A12PSP9"/>
      <sheetName val="FORM_A12_SBG9"/>
      <sheetName val="Kerusakan_Trafo9"/>
      <sheetName val="APP_CAWANG9"/>
      <sheetName val="BAHAN_BAKAR(19-21)9"/>
      <sheetName val="Bln1_39"/>
      <sheetName val="FE-1770_P19"/>
      <sheetName val="Inv_KITLUR_SUMBAGUT9"/>
      <sheetName val="Inv_KITLUR_SUMBAGSEL9"/>
      <sheetName val="HRG_BAHAN_&amp;_UPAH_okk9"/>
      <sheetName val="Analis_Kusen_okk9"/>
      <sheetName val="Isian_Biodata9"/>
      <sheetName val="DATA-BASE_SUTT9"/>
      <sheetName val="4SM00369_&amp;_4SM00370_9"/>
      <sheetName val="HRG_BHN9"/>
      <sheetName val="AKTIVA_TETAP9"/>
      <sheetName val="Daftar_Tabel9"/>
      <sheetName val="AHSP_PAKAI9"/>
      <sheetName val="LIST_HARGA9"/>
      <sheetName val="Budget_Import9"/>
      <sheetName val="Budget_Jasa9"/>
      <sheetName val="Rekap_Biaya9"/>
      <sheetName val="BOQ_GI_BELAWAN9"/>
      <sheetName val="H_Satuan9"/>
      <sheetName val="WBS_29"/>
      <sheetName val="Land_Clearing-pnw9"/>
      <sheetName val="Daftar_Kegiatan9"/>
      <sheetName val="Input_GENERATION-DATA9"/>
      <sheetName val="A1_PRY9"/>
      <sheetName val="4-Basic_Price9"/>
      <sheetName val="FORM_A1_A2_APD9"/>
      <sheetName val="A_W__TIGER9"/>
      <sheetName val="A_W__VANAMEI9"/>
      <sheetName val="HARGA_SWAL+SKT9"/>
      <sheetName val="grafi_kesiapan_versi_p3b_dan_p9"/>
      <sheetName val="Construction_Period_Costs9"/>
      <sheetName val="Plant_Characteristics9"/>
      <sheetName val="EXPERTISE_ALL_Ceritified9"/>
      <sheetName val="For_Report-Akum9"/>
      <sheetName val="01_A9"/>
      <sheetName val="RKA_20109"/>
      <sheetName val="FORM_A12BJI9"/>
      <sheetName val="FORM_A12NIA9"/>
      <sheetName val="FORM_A12RAP9"/>
      <sheetName val="FORM_A12PMS9"/>
      <sheetName val="FORM_A12SBG9"/>
      <sheetName val="136_01(piutang_belum_faktur)9"/>
      <sheetName val="rekmodiPtk_(MAP)9"/>
      <sheetName val="laporan_pemakaian_blangko9"/>
      <sheetName val="Anal_HPS9"/>
      <sheetName val="PDPT_-_BL9"/>
      <sheetName val="AHS_9"/>
      <sheetName val="FLI_-_Sec_19"/>
      <sheetName val="Vendor_UJH9"/>
      <sheetName val="1770S_9"/>
      <sheetName val="simulasi_tb_59"/>
      <sheetName val="BLC_20169"/>
      <sheetName val="10_Trafo9"/>
      <sheetName val="8LT_129"/>
      <sheetName val="Non-Statistical_Sampling_Maste9"/>
      <sheetName val="Two_Step_Revenue_Testing_Maste9"/>
      <sheetName val="Global_Data9"/>
      <sheetName val="DATA_AKHIR9"/>
      <sheetName val="scada_20019"/>
      <sheetName val="GMTN_201710Y9"/>
      <sheetName val="GMTN_201730Y9"/>
      <sheetName val="Peralatan-ok_jgn_dirubah_lagi9"/>
      <sheetName val="RKAP_20169"/>
      <sheetName val="SISTEM_SUMBAGSEL9"/>
      <sheetName val="REKAP_PER_SPK9"/>
      <sheetName val="NOTES_9"/>
      <sheetName val="A_u_g9"/>
      <sheetName val="J_u_l9"/>
      <sheetName val="O_c_t9"/>
      <sheetName val="A_p_r9"/>
      <sheetName val="M_a_y9"/>
      <sheetName val="S_e_p9"/>
      <sheetName val="00_received_in_019"/>
      <sheetName val="F_e_b9"/>
      <sheetName val="Per_GL_J_a_n9"/>
      <sheetName val="J_u_n9"/>
      <sheetName val="M_a_r9"/>
      <sheetName val="Piutang_Normal_Psrt9"/>
      <sheetName val="Data_Input9"/>
      <sheetName val="Har_R_Corr_&amp;_NR_OH9"/>
      <sheetName val="DISC_Profile9"/>
      <sheetName val="Data_Validasi9"/>
      <sheetName val="Taksonomi_Risiko9"/>
      <sheetName val="K_6DEPOSIT9"/>
      <sheetName val="I_5_ADDITION9"/>
      <sheetName val="PLTD_Bitung9"/>
      <sheetName val="sr,_jtr_&amp;_trafo9"/>
      <sheetName val="Harga_BBM9"/>
      <sheetName val="RINCIAN_HARGA_MATERIAL9"/>
      <sheetName val="Detil_Timeline_(Week)9"/>
      <sheetName val="Program_VS_Position9"/>
      <sheetName val="RAB_Total9"/>
      <sheetName val="SMD_9"/>
      <sheetName val="ICT_9"/>
      <sheetName val="OJT_9"/>
      <sheetName val="INTRS_9"/>
      <sheetName val="PRESENT_PA9"/>
      <sheetName val="SER_DJK9"/>
      <sheetName val="SER_DAMKAR_D9"/>
      <sheetName val="REFRESH_9"/>
      <sheetName val="Kebutuhan_Sertifikasi9"/>
      <sheetName val="Matriks_SKTTK_Har9"/>
      <sheetName val="Matriks_SKTTK_Op9"/>
      <sheetName val="KODE_OP_KORP_&amp;_UNIT9"/>
      <sheetName val="RAB_&amp;_RCO_OWNER_VERS_9"/>
      <sheetName val="Detail_311_019"/>
      <sheetName val="Detail_311_029"/>
      <sheetName val="Permanent_info9"/>
      <sheetName val="BQ_Gardu_Induk9"/>
      <sheetName val="BQ_Training9"/>
      <sheetName val="Tabel_PTKP9"/>
      <sheetName val="tabel_tarip_grade9"/>
      <sheetName val="Pola_Beban_(2)9"/>
      <sheetName val="Pendapatan_IPTL_2008_239"/>
      <sheetName val="Electrical_9"/>
      <sheetName val="SCADA_ENG9"/>
      <sheetName val="Supervisory_Control_System9"/>
      <sheetName val="23_switchgear_20_kv_rev9"/>
      <sheetName val="Inflasi_20199"/>
      <sheetName val="KONTROL&amp;PROTEKSI_new9"/>
      <sheetName val="perhitungan_inflasi9"/>
      <sheetName val="Bill_of_Qty_MEP9"/>
      <sheetName val="Rekap_Kinerja9"/>
      <sheetName val="entry_kpj9"/>
      <sheetName val="PSP_Master_JEIA_9"/>
      <sheetName val="KINERJA_UNIT9"/>
      <sheetName val="Rekap_Piutang9"/>
      <sheetName val="minggu_(2)8"/>
      <sheetName val="galian_saluran8"/>
      <sheetName val="2_Basic_Price9"/>
      <sheetName val="Agregat_Halus_&amp;_Kasar9"/>
      <sheetName val="INPUT_HARGA9"/>
      <sheetName val="Rekap_AI_2022_BK8"/>
      <sheetName val="BPP_38"/>
      <sheetName val="U2_5_RM_From_Purhase8"/>
      <sheetName val="AU_018"/>
      <sheetName val="data_OCR8"/>
      <sheetName val="DataBase_Har8"/>
      <sheetName val="N_o_v8"/>
      <sheetName val="J_a_n8"/>
      <sheetName val="JURNAL_JAN'988"/>
      <sheetName val="Galian_18"/>
      <sheetName val="H_MAT8"/>
      <sheetName val="MRT-03_8"/>
      <sheetName val="www_Kelasexcel_web_id8"/>
      <sheetName val="Efficiency_English8"/>
      <sheetName val="HGPI_Duri8"/>
      <sheetName val="KEBUTUHAN_MATERIAL_UP3_FBB8"/>
      <sheetName val="KEBUTUHAN_MATERIAL_UP3_FBT8"/>
      <sheetName val="KEBUTUHAN_MATERIAL_UP3_KUPANG8"/>
      <sheetName val="KEBUTUHAN_MATERIAL_UP3_SUMBA8"/>
      <sheetName val="KOMPENSASI_OKT_098"/>
      <sheetName val="KINERJA_OPERASI8"/>
      <sheetName val="ANALISA_GRS_TENGAH8"/>
      <sheetName val="Analisa_BOW_08_NP8"/>
      <sheetName val="Daftar_Harga8"/>
      <sheetName val="Analisa_Upah_&amp;_Bahan_Plum8"/>
      <sheetName val="RumusTB_1_bln8"/>
      <sheetName val="131_(Piutang_PJB)8"/>
      <sheetName val="132_(Piutang_PLN)8"/>
      <sheetName val="133_pihak_ke38"/>
      <sheetName val="General_Parameter8"/>
      <sheetName val="R_A_B8"/>
      <sheetName val="Perm__Test2"/>
      <sheetName val="Master_Edit3"/>
      <sheetName val="Analisa_Quarry2"/>
      <sheetName val="FORM_A1_A2__Gambir4"/>
      <sheetName val="FORM_A1_A2__Kebayoran4"/>
      <sheetName val="FORM_A1_A2__Kramatjati4"/>
      <sheetName val="FORM_A1_A2__Tangerang4"/>
      <sheetName val="FORM_A1_A2_KD4"/>
      <sheetName val="Basket_64"/>
      <sheetName val="anal_Lamp_4a2"/>
      <sheetName val="Test_Accrue2"/>
      <sheetName val="Trading_Statement2"/>
      <sheetName val="Based_Data_wacc2"/>
      <sheetName val="HARGA_MATERIAL2"/>
      <sheetName val="M_Pekerjaan2"/>
      <sheetName val="MON__SKKO8"/>
      <sheetName val="eks_me_sd_31_MAR_07_2"/>
      <sheetName val="eks_me_sd_28_fEB_07_2"/>
      <sheetName val="eks_me_sd_31_Jan_072"/>
      <sheetName val="eks_me_sd_31_Des_062"/>
      <sheetName val="eks_me_sd_31_JULI_07_2"/>
      <sheetName val="eks_me_sd_31_MEI_07__2"/>
      <sheetName val="eks_me_sd_30_APRIL_07_2"/>
      <sheetName val="hrg_uph+bhn2"/>
      <sheetName val="ANALISA_SNI'07(Bangli)2"/>
      <sheetName val="ANALISA_SNI2"/>
      <sheetName val="RAB_13"/>
      <sheetName val="RAB_102"/>
      <sheetName val="RAB_112"/>
      <sheetName val="RAB_42"/>
      <sheetName val="RAB_62"/>
      <sheetName val="RAB_72"/>
      <sheetName val="BOQ_EM2"/>
      <sheetName val="AHSP_SNI2"/>
      <sheetName val="DUTCH_CONE2"/>
      <sheetName val="Table1_MASTER2"/>
      <sheetName val="Table2_MASTER2"/>
      <sheetName val="Table3_MASTER2"/>
      <sheetName val="Table5_Master2"/>
      <sheetName val="ANLS_22"/>
      <sheetName val="OP_PNYL2"/>
      <sheetName val="EXTERNAL_WORK2"/>
      <sheetName val="O_&amp;_M2"/>
      <sheetName val="Rp_Penj_6"/>
      <sheetName val="Daftar_upah2"/>
      <sheetName val="REKAP_BAHAN2"/>
      <sheetName val="CONS_2"/>
      <sheetName val="GM_not_used2"/>
      <sheetName val="RISK_REGISTER2"/>
      <sheetName val="20A_Sum2"/>
      <sheetName val="Depr_2"/>
      <sheetName val="Altman_Z_Score2"/>
      <sheetName val="Trial_Balance_-_Detail2"/>
      <sheetName val="trf_ns_042"/>
      <sheetName val="Reconcil_bal_sheet(out)2"/>
      <sheetName val="std_wt_2"/>
      <sheetName val="PL_(MONTHLY)2"/>
      <sheetName val="Drop_down2"/>
      <sheetName val="NP_(4)2"/>
      <sheetName val="tunj_2"/>
      <sheetName val="trf_d-i2"/>
      <sheetName val="Sumber_Asset2"/>
      <sheetName val="trf_7_jht2"/>
      <sheetName val="DATABASE_FMC_TSEL2"/>
      <sheetName val="Shareholders'_Equity2"/>
      <sheetName val="Hua_Yang_Quarterly2"/>
      <sheetName val="랙_기능별_물자2"/>
      <sheetName val="List_AT-Dedy2"/>
      <sheetName val="tabel_nilai2"/>
      <sheetName val="Table_12"/>
      <sheetName val="C1_NOV2"/>
      <sheetName val="abk_1-142"/>
      <sheetName val="Library_Procedures2"/>
      <sheetName val="SHORT_LIST_SATKER2"/>
      <sheetName val="Bln3_92"/>
      <sheetName val="R-14_OIL2"/>
      <sheetName val="TRF_1502"/>
      <sheetName val="1195_B12"/>
      <sheetName val="Individual_Gross_Profit_J_-_Au2"/>
      <sheetName val="dapeg_lama2"/>
      <sheetName val="Danamon_LK2"/>
      <sheetName val="NB_UNIT12"/>
      <sheetName val="NB_AE2"/>
      <sheetName val="NB_TSR2"/>
      <sheetName val="NB_UNIT32"/>
      <sheetName val="NB_UNIT42"/>
      <sheetName val="NB_TELE2"/>
      <sheetName val="NB_UNIT22"/>
      <sheetName val="Scenario_(CN)2"/>
      <sheetName val="div_32"/>
      <sheetName val="div_72"/>
      <sheetName val="div_92"/>
      <sheetName val="IPO_BoQ2"/>
      <sheetName val="Standart_KKS_(2)2"/>
      <sheetName val="General_Info_2"/>
      <sheetName val="EE_&amp;_COA2"/>
      <sheetName val="VAT_out2"/>
      <sheetName val="FORM_(isian)2"/>
      <sheetName val="KKJ_(2)2"/>
      <sheetName val="RKA_20112"/>
      <sheetName val="NAMA_DEPT2"/>
      <sheetName val="Manajemen_Fee2"/>
      <sheetName val="Lampiran_5A_final_(ALT1)2"/>
      <sheetName val="final_(2)2"/>
      <sheetName val="Source_HPI2"/>
      <sheetName val="Source_HP2"/>
      <sheetName val="AA_1_1_BNI2"/>
      <sheetName val="SLS-TGT-FEED_(FDM)2"/>
      <sheetName val="NB_BOY2"/>
      <sheetName val="NB_ISI2"/>
      <sheetName val="Div_102"/>
      <sheetName val="SUD_Iron_Curtain_Method2"/>
      <sheetName val="DATA_PENGUSAHAAN2"/>
      <sheetName val="rekap_impor2"/>
      <sheetName val="Equity_Movement2"/>
      <sheetName val="Alat_dan_Perabot2"/>
      <sheetName val="KOPINSA_2"/>
      <sheetName val="KOPINBA__2"/>
      <sheetName val="MEDIA_PRIMA___2"/>
      <sheetName val="bill_qty2"/>
      <sheetName val="AN_EL(16_0)2"/>
      <sheetName val="BASIC_ASSUMPTION2"/>
      <sheetName val="Posisi_Okt'_20012"/>
      <sheetName val="KEB_Mat2"/>
      <sheetName val="05_NEGOSIASI2"/>
      <sheetName val="06_persetujuan2"/>
      <sheetName val="01_UND2"/>
      <sheetName val="03__BA-EVA2"/>
      <sheetName val="02_BA_PENJ2"/>
      <sheetName val="04__BA_NEGO2"/>
      <sheetName val="07_SPK12"/>
      <sheetName val="SPK1_(2)2"/>
      <sheetName val="SP_(2)2"/>
      <sheetName val="Lampiran_SPK2"/>
      <sheetName val="Buis_beton2"/>
      <sheetName val="DFTR_GARDIST4"/>
      <sheetName val="Data_Validation2"/>
      <sheetName val="R-16_12"/>
      <sheetName val="R-16_22"/>
      <sheetName val="Schedul_Har_OTG_20172"/>
      <sheetName val="12_REFERENSI2"/>
      <sheetName val="OPEX_Non-Fuel2"/>
      <sheetName val="Kode_GL_2"/>
      <sheetName val="Contoh_Template_Rekap_Payroll2"/>
      <sheetName val="BS_Audited2"/>
      <sheetName val="4_1_12"/>
      <sheetName val="ME_BAY2"/>
      <sheetName val="Trhan_Outdoor_Combined_wo_MK2"/>
      <sheetName val="Mat_Group_vs_Val_Class2"/>
      <sheetName val="eQUIPMENT_COST2"/>
      <sheetName val="Data_Tower2"/>
      <sheetName val="Bend_II2"/>
      <sheetName val="BA_BAYAR2"/>
      <sheetName val="HARGA_SATUAN_MDU2"/>
      <sheetName val="INSP_ANALISA2"/>
      <sheetName val="SUTM_SUTR_ANALISA2"/>
      <sheetName val="HARDU_ANALISA2"/>
      <sheetName val="Formulasi_HM2"/>
      <sheetName val="6_3_ANALISA_HARJAR2"/>
      <sheetName val="HAR_SUTM_BIAYA2"/>
      <sheetName val="C__SARANA2"/>
      <sheetName val="MASTER_(2)2"/>
      <sheetName val="6_3_1_BIAYA_HARJAR2"/>
      <sheetName val="4_1_RINCIAN_SARANA2"/>
      <sheetName val="7__Over_Time2"/>
      <sheetName val="4_2_Short_List_SARKER2"/>
      <sheetName val="7_1_Rincian_biaya_SPPD2"/>
      <sheetName val="D2__ANALISA_HS_INSP2"/>
      <sheetName val="E3__ANALISA_HS_HAR_TEK_SUTM2"/>
      <sheetName val="E6__ANALISA_HS_HAR2"/>
      <sheetName val="JASA_152"/>
      <sheetName val="Pay_for_Position2"/>
      <sheetName val="Data_Customer2"/>
      <sheetName val="DJBB_PNYL5"/>
      <sheetName val="Chart_gang_BOGOR5"/>
      <sheetName val="B_P-C_P_20065"/>
      <sheetName val="Prod_Harian4"/>
      <sheetName val="Listrik_Mati_054"/>
      <sheetName val="Listrik_Mati_064"/>
      <sheetName val="L-PENGUS-24_004"/>
      <sheetName val="Eval_bln_Okt'154"/>
      <sheetName val="ROH_PBS4"/>
      <sheetName val="ROH_JAM_07-144"/>
      <sheetName val="ROH_JAM_15-214"/>
      <sheetName val="ROH_JAM_00-064"/>
      <sheetName val="Input_T&amp;R_Prod4"/>
      <sheetName val="Da_AN_BRAT_TWR4"/>
      <sheetName val="Jenis_Pelatihan4"/>
      <sheetName val="DGGKIT+_Derating4"/>
      <sheetName val="WORKPLAN_GROWS_R_KARANGNUNGGAL4"/>
      <sheetName val="TUL_III-093"/>
      <sheetName val="analhps_Pasng3"/>
      <sheetName val="TAHAP_53"/>
      <sheetName val="Peralatan_(2)3"/>
      <sheetName val="RATE_TENAGA_KERJA3"/>
      <sheetName val="Prog_Desc3"/>
      <sheetName val="4_2-BPP2"/>
      <sheetName val="4_3-HargaJual2"/>
      <sheetName val="master_rab2"/>
      <sheetName val="TRIP_TRAFO_APR2"/>
      <sheetName val="HAR_APR2"/>
      <sheetName val="form_KD2"/>
      <sheetName val="VM_OKT2"/>
      <sheetName val="SPK_GABUNG2"/>
      <sheetName val="JASA_AI2"/>
      <sheetName val="JASA_AO2"/>
      <sheetName val="BARANG_AI2"/>
      <sheetName val="BARANG_AO2"/>
      <sheetName val="SPB_BELUM_KEMBALI2"/>
      <sheetName val="SISA_KUOTA_KHS_JASA2"/>
      <sheetName val="Ref_Additional_Payment2"/>
      <sheetName val="DC_REAL_PER_TW2"/>
      <sheetName val="GGN_PENY_FEB2009_&gt;_52"/>
      <sheetName val="Analisa_6002"/>
      <sheetName val="H_BAHAN2"/>
      <sheetName val="DATA_ACUAN2"/>
      <sheetName val="TITIK_KOORDINAT_12"/>
      <sheetName val="TRAFO_22"/>
      <sheetName val="FJ_KSKT2"/>
      <sheetName val="FJ_KSKT_EMIN2"/>
      <sheetName val="FJ_per_BLN_EMIN2"/>
      <sheetName val="ASSET_SE-0602"/>
      <sheetName val="DATA_LF2"/>
      <sheetName val="KWH_E_MIN2"/>
      <sheetName val="HITUNG_LF_TR,TRFO,SR2"/>
      <sheetName val="Jenis_Pemeliharaan2"/>
      <sheetName val="Kode_User2"/>
      <sheetName val="Confidential_PAS_HMI2"/>
      <sheetName val="List_of_Inventory2"/>
      <sheetName val="JARAK_TEMPUH_PERGESERAN_TRAFO2"/>
      <sheetName val="JARAK_PEMBONGKARAN_&amp;_RELOKASI_2"/>
      <sheetName val="DAFTAR_PEKERJAAN_PONDASI_&amp;_PEM2"/>
      <sheetName val="DAFTAR_PENGADAAN_PEMASANGAN_NC2"/>
      <sheetName val="SALDO_PERSEDIAAN2"/>
      <sheetName val="Daftar_Peserta2"/>
      <sheetName val="Simulasi_SPPD2"/>
      <sheetName val="Data_asli2"/>
      <sheetName val="Database_SPPD_ke_JKT2"/>
      <sheetName val="Section_2_MastlisteRev022"/>
      <sheetName val="DKM_Jasa2"/>
      <sheetName val="RAB_Jasa2"/>
      <sheetName val="DKM_Konsumabel2"/>
      <sheetName val="RAB_Mat_Konsumabel2"/>
      <sheetName val="RAB_Mat_Utama2"/>
      <sheetName val="DKM_Mat__Utama2"/>
      <sheetName val="Analisa_Material_Utama2"/>
      <sheetName val="HPE_Jasa2"/>
      <sheetName val="Tentative_2"/>
      <sheetName val="SPEK_TEKNIS_(2)2"/>
      <sheetName val="IKK_20182"/>
      <sheetName val="INKINDO_20182"/>
      <sheetName val="IKK_20172"/>
      <sheetName val="new_kinerja2"/>
      <sheetName val="Data_Kit2"/>
      <sheetName val="Data_Kit_Kaltim2"/>
      <sheetName val="VALIDASI_PRK2"/>
      <sheetName val="Rekap_per_Jenis2"/>
      <sheetName val="TUL_III-09_UNIT2"/>
      <sheetName val="Pengalaman_Per2"/>
      <sheetName val="Energi_Disalurkan2"/>
      <sheetName val="Data_Penyulang2"/>
      <sheetName val="URA_E4502"/>
      <sheetName val="On_Time2"/>
      <sheetName val="mob_(2)2"/>
      <sheetName val="Contract_&amp;_Assumptions2"/>
      <sheetName val="KWH_12BL_(2)2"/>
      <sheetName val="TUK_BPJS_KES_okt2"/>
      <sheetName val="Laba_Rugi_Smt_I2"/>
      <sheetName val="INVESTIGASI_JTR2"/>
      <sheetName val="Analisa_Harga2"/>
      <sheetName val="D2_BOQ_LE_TWR2"/>
      <sheetName val="Ea__ANA_POND2"/>
      <sheetName val="Analisa_Mrg12"/>
      <sheetName val="HB_2"/>
      <sheetName val="anal-drainase,tanah&amp;ps_batu2"/>
      <sheetName val="Real_Lunas2"/>
      <sheetName val="Monitoring_Juli2"/>
      <sheetName val="GET_ULP2"/>
      <sheetName val="Tw_I,II,III,IV2"/>
      <sheetName val="PELUNASAN_P2TL2"/>
      <sheetName val="P2TL_KWH&amp;RP_GET_WIL2"/>
      <sheetName val="P2TL_KWH&amp;RP_GET_WIL_(2)2"/>
      <sheetName val="TARGET_WILSU_VS_PPJ2"/>
      <sheetName val="Monitoring_Feb2"/>
      <sheetName val="Monitoring_Mar2"/>
      <sheetName val="Monitoring_April2"/>
      <sheetName val="Monitoring_Mei2"/>
      <sheetName val="Monitoring_Juni2"/>
      <sheetName val="Hrg_Dasar2"/>
      <sheetName val="Mob_2"/>
      <sheetName val="AHS_-_Personel2"/>
      <sheetName val="AHS_-_Non_Personel2"/>
      <sheetName val="Analisa_Struktur_Data2"/>
      <sheetName val="ocean_voyage2"/>
      <sheetName val="Non_Rutin_Baai2"/>
      <sheetName val="Non_Rutin_SKM2"/>
      <sheetName val="Priodik_Mirrless2B_SKM_(2)2"/>
      <sheetName val="Priodik_Mirrless2_SKM2"/>
      <sheetName val="Pri_Mir_3_TO2"/>
      <sheetName val="Priodik_Sulzer_2_Baai2"/>
      <sheetName val="Priodik_Sulzer_2B_Baai2"/>
      <sheetName val="Priodik_SWD_BAAI2"/>
      <sheetName val="Rutin_Baai_2"/>
      <sheetName val="Rutin_SKM2"/>
      <sheetName val="inst_pemrintah2"/>
      <sheetName val="Eksport_(Main)2"/>
      <sheetName val="REKAP_PER_UNIT2"/>
      <sheetName val="HARGA_BAHAN4"/>
      <sheetName val="HBA_Base2"/>
      <sheetName val="DBF_Mode2"/>
      <sheetName val="2__Volume_Pasokan_20172"/>
      <sheetName val="TE_TS_FA_LAN_MATV2"/>
      <sheetName val="Ratio_TGK2"/>
      <sheetName val="Operating_Cycle1"/>
      <sheetName val="Sources_&amp;_Uses1"/>
      <sheetName val="Sheet_1"/>
      <sheetName val="BPP_ALCO"/>
      <sheetName val="Tabel_Sentral_KIT"/>
      <sheetName val="rekab_Peralatan"/>
      <sheetName val="DV_3"/>
      <sheetName val="DV_5"/>
      <sheetName val="DV_6"/>
      <sheetName val="DV_7"/>
      <sheetName val="DV_10"/>
      <sheetName val="DV_8"/>
      <sheetName val="DV_9"/>
      <sheetName val="Daf_Kuantitas_&amp;_Harga"/>
      <sheetName val="Rekap_a"/>
      <sheetName val="Peny__KomersiaL-FiskaL"/>
      <sheetName val="AI_(IS1)"/>
      <sheetName val="AI_(IS2)(1)"/>
      <sheetName val="AI_(IS2)_(2)"/>
      <sheetName val="REK_TRW_(IS3)"/>
      <sheetName val="REK_TRW_(IS4)"/>
      <sheetName val="Table_APJ"/>
      <sheetName val="trf_multiple"/>
      <sheetName val="trfakt_sgl"/>
      <sheetName val="ANALISA_SNI'07rootsREV"/>
      <sheetName val="ANL_TOREN"/>
      <sheetName val="PENYUSUTAN_ALAT"/>
      <sheetName val="hrg_sat1"/>
      <sheetName val="STEEL_STRUCTURE"/>
      <sheetName val="biaya_administrasi"/>
      <sheetName val="biaya_workshop"/>
      <sheetName val="biaya_jasa_borongan"/>
      <sheetName val="daftar_spp_rehab"/>
      <sheetName val="SAP_DATA"/>
      <sheetName val="HSBU_ANA"/>
      <sheetName val="PE_task_sheets"/>
      <sheetName val="Base_task_sheets"/>
      <sheetName val="Labor_Rates"/>
      <sheetName val="TABEL_SFC"/>
      <sheetName val="Gedung_Kantor"/>
      <sheetName val="_DATA_2"/>
      <sheetName val="10__FUEL_MIX"/>
      <sheetName val="3__EAF"/>
      <sheetName val="13_SAIDI"/>
      <sheetName val="12_SAIFI"/>
      <sheetName val="4__EFOR"/>
      <sheetName val="7__SOF"/>
      <sheetName val="11__Co-Firing"/>
      <sheetName val="9_SFC"/>
      <sheetName val="8__PS"/>
      <sheetName val="5__GCF"/>
      <sheetName val="Pajak_Penghasilan"/>
      <sheetName val="TB_KONS_PIT_2019"/>
      <sheetName val="HARGA_SAT"/>
      <sheetName val="Daftar_Harga_Bahan"/>
      <sheetName val="GJ_(5)"/>
      <sheetName val="hitungan_cuti"/>
      <sheetName val="FJ_UID"/>
      <sheetName val="007_CRANE_MILL_UNIT_3"/>
      <sheetName val="IE_Matrik_Outomatic"/>
      <sheetName val="List_Material&amp;Jasa"/>
      <sheetName val="OST_Agustus"/>
      <sheetName val="GRADE_ap"/>
      <sheetName val="XLS_Avg_Rev"/>
      <sheetName val="Detail_Exp_"/>
      <sheetName val="KBB-CIB_BANK"/>
      <sheetName val="A_4_3"/>
      <sheetName val="TABEL_BANTU"/>
      <sheetName val="Effort_P"/>
      <sheetName val="A12A_350_SSD"/>
      <sheetName val="PEMAKAIAN_PAKAN_&amp;_OBAT"/>
      <sheetName val="Rekap_Budget"/>
      <sheetName val="Forecast_summary"/>
      <sheetName val="내역서_(N____1"/>
      <sheetName val="________________2"/>
      <sheetName val="_________________3"/>
      <sheetName val="ELEMENT_SUM"/>
      <sheetName val="Biaya_Bulanan"/>
      <sheetName val="Rekap_Org"/>
      <sheetName val="내역서_耰&quot;_x00006"/>
      <sheetName val="jadwal_"/>
      <sheetName val="Realisasi_Mitra"/>
      <sheetName val="Realisasi_PLTU"/>
      <sheetName val="Lama"/>
      <sheetName val="bln feb"/>
      <sheetName val="bln jan"/>
      <sheetName val="bln mar"/>
      <sheetName val="CondPol"/>
      <sheetName val="Batu Alam"/>
      <sheetName val="Kaca"/>
      <sheetName val="Lantai"/>
      <sheetName val="T.Sched+Mat.List luwuk - -toili"/>
      <sheetName val="auto-lock"/>
      <sheetName val="Beban Harian"/>
      <sheetName val="KWh Deklarasi"/>
      <sheetName val="GL_Account"/>
      <sheetName val="IntBalheet"/>
      <sheetName val="현금흐름표"/>
      <sheetName val="상품입고집계"/>
      <sheetName val="공통"/>
      <sheetName val="A1"/>
      <sheetName val="工事原価報告明細表"/>
      <sheetName val="SCADATEL"/>
      <sheetName val="HSA &amp; PAB"/>
      <sheetName val="Harga Upah "/>
      <sheetName val="AnalisaSIPIL RIIL"/>
      <sheetName val="UPH,BHN,ALT"/>
      <sheetName val="Analis harga"/>
      <sheetName val="gal"/>
      <sheetName val="TDL2003 (2)"/>
      <sheetName val="Data utk merge SK GM"/>
      <sheetName val="RAB-TBETON"/>
      <sheetName val="AC-BC"/>
      <sheetName val=" ACI(ki)"/>
      <sheetName val="GALBI(ka)"/>
      <sheetName val="GALBI(ki)"/>
      <sheetName val="GALBI(tg)"/>
      <sheetName val="LAPON-A"/>
      <sheetName val="LAPON-B"/>
      <sheetName val="PASBA(ki)"/>
      <sheetName val="PRIME"/>
      <sheetName val="SALBET(ka)II"/>
      <sheetName val="SALBET(ki)IA"/>
      <sheetName val="SIAPBOS"/>
      <sheetName val="TIMBI(kk)"/>
      <sheetName val="TIMPIL"/>
      <sheetName val="TUTUP(ka)"/>
      <sheetName val="TUTUP(ki)"/>
      <sheetName val="URUPAS"/>
      <sheetName val="SGL"/>
      <sheetName val="汇率及税金"/>
      <sheetName val="KWNTY&amp;HARGA"/>
      <sheetName val="BOQ Seksi A"/>
      <sheetName val="daf_3_OK_"/>
      <sheetName val="daf_7_OK_"/>
      <sheetName val="RAB RIIL kayu"/>
      <sheetName val="DIVI3"/>
      <sheetName val="analisa ARS"/>
      <sheetName val="PERHITUNGAN QUANTITY"/>
      <sheetName val="HB"/>
      <sheetName val="Region 2 Local Currency"/>
      <sheetName val="NP tanah"/>
      <sheetName val="NP umum"/>
      <sheetName val="OFFER DX FRANCE "/>
      <sheetName val="Df-Kuan"/>
      <sheetName val="An HS"/>
      <sheetName val="manuver"/>
      <sheetName val="napeg"/>
      <sheetName val="TUJUAN"/>
      <sheetName val="SARP"/>
      <sheetName val="Uraian Teknis"/>
      <sheetName val="CBP4S5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sheetData sheetId="1814" refreshError="1"/>
      <sheetData sheetId="1815"/>
      <sheetData sheetId="1816" refreshError="1"/>
      <sheetData sheetId="1817" refreshError="1"/>
      <sheetData sheetId="1818" refreshError="1"/>
      <sheetData sheetId="1819" refreshError="1"/>
      <sheetData sheetId="1820" refreshError="1"/>
      <sheetData sheetId="1821"/>
      <sheetData sheetId="1822"/>
      <sheetData sheetId="1823"/>
      <sheetData sheetId="1824"/>
      <sheetData sheetId="1825"/>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sheetData sheetId="9696" refreshError="1"/>
      <sheetData sheetId="9697" refreshError="1"/>
      <sheetData sheetId="9698"/>
      <sheetData sheetId="9699"/>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refreshError="1"/>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refreshError="1"/>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sheetData sheetId="1090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sheetData sheetId="12147"/>
      <sheetData sheetId="12148"/>
      <sheetData sheetId="12149"/>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Efisiensi Reg"/>
      <sheetName val="Database"/>
      <sheetName val="Efisiensi Program"/>
      <sheetName val="Rekap Data"/>
      <sheetName val="Per Unit"/>
      <sheetName val="Per Program"/>
      <sheetName val="1.1 Beban Puncak"/>
      <sheetName val="1.2 BBM Slow Moving"/>
      <sheetName val="1.3 SFC"/>
      <sheetName val="1.5 Heat Rate"/>
      <sheetName val="1.6 COD PLTU"/>
      <sheetName val="1.7 Kabel Laut JB"/>
      <sheetName val="2.1 PS Pembangkit"/>
      <sheetName val="2.2 PS GI"/>
      <sheetName val="2.3 Susut Transmisi"/>
      <sheetName val="2.4 Susut Distribusi"/>
      <sheetName val="3. Sewa Pembangkit"/>
      <sheetName val="3.1 Hitung Sewa"/>
      <sheetName val="3.2 Sewa RKAP 2014"/>
      <sheetName val="4. B. Har"/>
      <sheetName val="5. Persediaan"/>
      <sheetName val="6. B. Adm"/>
      <sheetName val="7. B. Peg"/>
      <sheetName val="7.1 B. Peg RKAP 2014"/>
      <sheetName val="8.1 Piutang Usaha"/>
      <sheetName val="8.2 Piutang UJL"/>
      <sheetName val="9. Kas (Sweeping)"/>
      <sheetName val="10. Pendanaan (Loan Reimburse)"/>
      <sheetName val="Copy of Prioritas CRMP 2014 ke "/>
      <sheetName val="TRANS"/>
      <sheetName val="DivVII"/>
      <sheetName val="Kamus"/>
      <sheetName val="HARDIBLD"/>
      <sheetName val="WAN"/>
      <sheetName val="GAB"/>
      <sheetName val="ListUnit"/>
      <sheetName val="Assumptions"/>
      <sheetName val="Equity"/>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HARGA SATUAN"/>
      <sheetName val="Sheet3"/>
      <sheetName val="Assumptions (2)"/>
      <sheetName val="XREF"/>
      <sheetName val="tabel-JHT"/>
      <sheetName val="TOP"/>
      <sheetName val="UshDeb00"/>
      <sheetName val="Resume"/>
      <sheetName val="PRK-TW2"/>
      <sheetName val="Form 17 - Progres Fisik"/>
      <sheetName val="Dep3-12bln"/>
      <sheetName val="LOAN"/>
      <sheetName val="KONTRAK"/>
      <sheetName val="KURS"/>
      <sheetName val="PROG"/>
      <sheetName val="CiMaPlbStd"/>
      <sheetName val="REKAP_12C_DISTRIBUSI"/>
      <sheetName val="Sheet1"/>
      <sheetName val="HarJabor(12C2)"/>
      <sheetName val="Marshal"/>
      <sheetName val="GeneralInfo"/>
      <sheetName val="Laba Rugi"/>
      <sheetName val="E7"/>
      <sheetName val="Form-B-R1"/>
      <sheetName val="L_23"/>
      <sheetName val="H MAT"/>
      <sheetName val="Premi Iuran"/>
      <sheetName val="Periode"/>
      <sheetName val="Menu"/>
      <sheetName val="U2.5 RM From Purhase"/>
      <sheetName val="I-PPh23 (2)"/>
      <sheetName val="SSP PPN"/>
      <sheetName val="K2-FA"/>
      <sheetName val="Depreciation"/>
      <sheetName val="Bln3_4"/>
      <sheetName val="Rekap Kinerja"/>
      <sheetName val="Sche-Harvest-Monodon"/>
      <sheetName val="P.L Jan"/>
      <sheetName val="P.L Feb"/>
      <sheetName val="Permanent info"/>
      <sheetName val="C"/>
      <sheetName val="M"/>
      <sheetName val="Catatan"/>
      <sheetName val="NerSubsis"/>
      <sheetName val="Uraian"/>
      <sheetName val="Prod2"/>
      <sheetName val="RKAP"/>
      <sheetName val="k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 val="Asumsi"/>
      <sheetName val="NERACA DAYA"/>
      <sheetName val="M"/>
      <sheetName val="C"/>
      <sheetName val="TRNS-C1"/>
      <sheetName val="DJBB PNYL"/>
      <sheetName val="Chart gang BOGOR"/>
      <sheetName val="MESIN_KIT"/>
      <sheetName val="B.P-C.P 2006"/>
      <sheetName val="Kode"/>
      <sheetName val="HARGA SATUAN"/>
      <sheetName val="DJBB_PNYL"/>
      <sheetName val="Chart_gang_BOGOR"/>
      <sheetName val="NERACA_DAYA"/>
      <sheetName val="B_P-C_P_2006"/>
      <sheetName val="Data"/>
      <sheetName val="Resource_Plan_(2)"/>
      <sheetName val="Kontrol"/>
      <sheetName val="Cover"/>
      <sheetName val="LabaRugi"/>
      <sheetName val="GABLUARJAWA1_(2)"/>
      <sheetName val="Kamus"/>
      <sheetName val="R-SM-KIN"/>
      <sheetName val="List"/>
      <sheetName val="FORM REN RUTIN KIT"/>
      <sheetName val="Layout-UNIT1"/>
      <sheetName val="Location"/>
      <sheetName val="Submission Form"/>
      <sheetName val="Produksi"/>
      <sheetName val="BRUT0-1"/>
      <sheetName val="Lk200312-02-03-04"/>
      <sheetName val="Prod.Harian"/>
      <sheetName val="REKAP"/>
      <sheetName val="Usia"/>
      <sheetName val="ca"/>
      <sheetName val="PERIODIK"/>
      <sheetName val="pddk"/>
      <sheetName val="UshDeb00"/>
      <sheetName val="W-NAD"/>
      <sheetName val="M-PEG"/>
      <sheetName val="Sudah Berjalan"/>
      <sheetName val="Wil-2"/>
      <sheetName val="tabel JHT"/>
      <sheetName val="NRCPTK01"/>
      <sheetName val="L-rok"/>
      <sheetName val="sk17-76-78"/>
      <sheetName val="Listrik Mati 05"/>
      <sheetName val="Listrik Mati 06"/>
      <sheetName val="Tabel Kode"/>
      <sheetName val="Code"/>
      <sheetName val="THN-7"/>
      <sheetName val="trenprod2001"/>
      <sheetName val="Kin1TH"/>
      <sheetName val="Res142001"/>
      <sheetName val="GrafikProd"/>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Da AN BRAT TWR"/>
      <sheetName val="Instalasi"/>
      <sheetName val="ACUAN"/>
      <sheetName val="GABLUARJAWA1 (2)"/>
      <sheetName val="THN-6"/>
      <sheetName val="Form-B-R1"/>
      <sheetName val="WAN"/>
      <sheetName val="Twr (15)"/>
      <sheetName val="tabel-JHT"/>
      <sheetName val="INLAND FACTOR DISTANCE"/>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L_23"/>
      <sheetName val="ANALISA"/>
      <sheetName val="AN-MAJOR"/>
      <sheetName val="DivVI"/>
      <sheetName val="bahan"/>
      <sheetName val="Pareto_SKR#2"/>
      <sheetName val="Pareto_SKR#3"/>
      <sheetName val="Kuantitas &amp; Harga"/>
      <sheetName val="D-2"/>
      <sheetName val="Sheet6"/>
      <sheetName val="Sheet3"/>
      <sheetName val="Jenis Pelatihan"/>
      <sheetName val="prod03"/>
      <sheetName val="Sheet5"/>
      <sheetName val="scada 2001"/>
      <sheetName val="A"/>
      <sheetName val="KUMULATIP"/>
      <sheetName val="KMS-DIS5"/>
      <sheetName val="F-1"/>
      <sheetName val="MENU"/>
      <sheetName val="PARAMETER"/>
      <sheetName val="analis"/>
      <sheetName val="DGGKIT+ Derating"/>
      <sheetName val="WORKPLAN GROWS R KARANGNUNGGAL"/>
      <sheetName val="TRANS"/>
      <sheetName val="PTG"/>
      <sheetName val="Daftar"/>
      <sheetName val="MST"/>
      <sheetName val="B"/>
      <sheetName val="FLI - Sec.1"/>
      <sheetName val="Transfer"/>
      <sheetName val="SewaBeli"/>
      <sheetName val="Sheet1"/>
      <sheetName val="REK-PEG"/>
      <sheetName val="REFERENSI"/>
      <sheetName val="Sch-5"/>
      <sheetName val="Harga BBM Indonesi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CMK"/>
      <sheetName val="JTM"/>
      <sheetName val="TUL III-09"/>
      <sheetName val="FailureMode_PLTU"/>
      <sheetName val="FailureMode_PLTG"/>
      <sheetName val="REF"/>
      <sheetName val="TAHAP 5"/>
      <sheetName val="Resume"/>
      <sheetName val="DATA-BASE SUTT"/>
      <sheetName val="analhps Pasng"/>
      <sheetName val="Summary"/>
      <sheetName val="RAB"/>
      <sheetName val="rekmodiPtk (MAP)"/>
      <sheetName val="FUNGSI"/>
      <sheetName val="W1"/>
      <sheetName val="2008"/>
      <sheetName val="RATE TENAGA KERJA"/>
      <sheetName val="graf2"/>
      <sheetName val="Pareto_SKR#4"/>
      <sheetName val="Beltra  (7)"/>
      <sheetName val="Peralatan"/>
      <sheetName val="Basic Price"/>
      <sheetName val="NP-7"/>
      <sheetName val="HSLAIN-LAIN"/>
      <sheetName val="Master Edit"/>
      <sheetName val="DivVII"/>
      <sheetName val="AC"/>
      <sheetName val="DAFGED"/>
      <sheetName val="Div2"/>
      <sheetName val="Div3"/>
      <sheetName val="FDR"/>
      <sheetName val="Peralatan (2)"/>
      <sheetName val="beban"/>
      <sheetName val="FORM-B"/>
      <sheetName val="SAA"/>
      <sheetName val="A1 pri123"/>
      <sheetName val="A1 PRY"/>
      <sheetName val="ACUANBARU"/>
      <sheetName val="se006t"/>
      <sheetName val="4.2-BPP"/>
      <sheetName val="4.3-HargaJual"/>
      <sheetName val="Daftar Harga"/>
      <sheetName val="Kuantitas"/>
      <sheetName val="Assumptions (2)"/>
      <sheetName val="CashFlow"/>
      <sheetName val="PANDUAN"/>
      <sheetName val="HIDE"/>
      <sheetName val="Prog Desc"/>
      <sheetName val="Grafik Wil"/>
      <sheetName val="Bipeg-U(12D2)"/>
      <sheetName val="gvl"/>
      <sheetName val="HPE"/>
      <sheetName val="HARDIBLD"/>
      <sheetName val="Perm. Test"/>
      <sheetName val="master rab"/>
      <sheetName val="TRIP TRAFO APR"/>
      <sheetName val="METER"/>
      <sheetName val="HAR APR"/>
      <sheetName val="GRAFIK"/>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bayar_per_02082018"/>
      <sheetName val="bbtest2"/>
      <sheetName val="2"/>
      <sheetName val="1"/>
      <sheetName val="DKH"/>
      <sheetName val="AGREGAT"/>
      <sheetName val="A.Div10"/>
      <sheetName val="A.Div3"/>
      <sheetName val="A.Div 2"/>
      <sheetName val="A.Div 4"/>
      <sheetName val="A.Div5"/>
      <sheetName val="A.Div7"/>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PUNCAK-89"/>
      <sheetName val="Beli"/>
      <sheetName val="Sewa"/>
      <sheetName val="BBkr"/>
      <sheetName val="NerSubsis"/>
      <sheetName val="Jual"/>
      <sheetName val="Prod2"/>
      <sheetName val="RKAP"/>
      <sheetName val="kCal"/>
      <sheetName val="Calc Inst"/>
      <sheetName val="AHS-JTR"/>
      <sheetName val="Sect-1a"/>
      <sheetName val="Cover_sheet"/>
      <sheetName val="Balance Sheet"/>
      <sheetName val="Income Statement"/>
      <sheetName val="db"/>
      <sheetName val="MC_Qty"/>
      <sheetName val="FORM BQ TL PRATU 4cct"/>
      <sheetName val="RAB GI"/>
      <sheetName val="GAB"/>
      <sheetName val="SATPAM"/>
      <sheetName val="Vendor UJH"/>
      <sheetName val="02"/>
      <sheetName val="06"/>
      <sheetName val="66"/>
      <sheetName val="sept"/>
      <sheetName val="matr aux"/>
      <sheetName val="matr engine"/>
      <sheetName val="jasa rehab"/>
      <sheetName val="jasa pondasi"/>
      <sheetName val="jasa rekon material"/>
      <sheetName val="CiMaPlbStd"/>
      <sheetName val="DGGKIT+_Derating"/>
      <sheetName val="WORKPLAN_GROWS_R_KARANGNUNGGAL"/>
      <sheetName val="FLI_-_Sec_1"/>
      <sheetName val="TUL_III-09"/>
      <sheetName val="Sheet2"/>
      <sheetName val="total"/>
      <sheetName val="form KD"/>
      <sheetName val="VM OKT"/>
      <sheetName val="SPK GABUNG"/>
      <sheetName val="SPB"/>
      <sheetName val="SPJ"/>
      <sheetName val="JASA AI"/>
      <sheetName val="JASA AO"/>
      <sheetName val="BARANG AI"/>
      <sheetName val="BARANG AO"/>
      <sheetName val="NPWP"/>
      <sheetName val="Sheet4"/>
      <sheetName val="SPB BELUM KEMBALI"/>
      <sheetName val="SISA KUOTA KHS JASA"/>
      <sheetName val="Sheet7"/>
      <sheetName val="vendor"/>
      <sheetName val="JAN"/>
      <sheetName val="BOQ"/>
      <sheetName val="4-Basic Price"/>
      <sheetName val="5-ALAT(1)"/>
      <sheetName val="Cover1"/>
      <sheetName val="mu"/>
      <sheetName val="DAF-1"/>
      <sheetName val="Pt"/>
      <sheetName val="F1771-2"/>
      <sheetName val="LAIN2"/>
      <sheetName val="RAP"/>
      <sheetName val="Keterangan"/>
      <sheetName val="Mobilisasi"/>
      <sheetName val="LABA RUGI"/>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hal 14b"/>
      <sheetName val="REKAP KINERJA"/>
      <sheetName val="summary-1"/>
      <sheetName val="Dasar Pemadaman"/>
      <sheetName val="COP"/>
      <sheetName val="ATTB-AKTV"/>
      <sheetName val="Jenis Pemeliharaan"/>
      <sheetName val="Kode User"/>
      <sheetName val="Ref Additional Payment"/>
      <sheetName val="12.REFERENSI"/>
      <sheetName val="PRK"/>
      <sheetName val="HPP"/>
      <sheetName val="Assumptions"/>
      <sheetName val="Construction Period Costs"/>
      <sheetName val="Plant Characteristics"/>
      <sheetName val="SCH2"/>
      <sheetName val="kumpulan"/>
      <sheetName val="Basic"/>
      <sheetName val="Alat"/>
      <sheetName val="STRUKTUR"/>
      <sheetName val="DATA ACUAN"/>
      <sheetName val="Agregat Halus &amp; Kasar"/>
      <sheetName val="PENYEBAB"/>
      <sheetName val="GGN_PENY_FEB2009 &gt; 5"/>
      <sheetName val="NERACA_DAYA2"/>
      <sheetName val="DJBB_PNYL2"/>
      <sheetName val="Chart_gang_BOGOR2"/>
      <sheetName val="B_P-C_P_20062"/>
      <sheetName val="HARGA_SATUAN1"/>
      <sheetName val="FORM_REN_RUTIN_KIT1"/>
      <sheetName val="Submission_Form1"/>
      <sheetName val="Prod_Harian1"/>
      <sheetName val="Sudah_Berjalan1"/>
      <sheetName val="tabel_JHT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Twr_(15)1"/>
      <sheetName val="GABLUARJAWA1_(2)2"/>
      <sheetName val="WORKPLAN_GROWS_R_KARANGNUNGGAL1"/>
      <sheetName val="INLAND_FACTOR_DISTANCE1"/>
      <sheetName val="FORM_A1_A2__Tangerang1"/>
      <sheetName val="FORM_A1_A2__Gambir1"/>
      <sheetName val="FORM_A1_A2__Kebayoran1"/>
      <sheetName val="FORM_A1_A2__Kramatjati1"/>
      <sheetName val="FORM_A1_A2_KD1"/>
      <sheetName val="Basket_61"/>
      <sheetName val="Kuantitas_&amp;_Harga1"/>
      <sheetName val="scada_20011"/>
      <sheetName val="Jenis_Pelatihan1"/>
      <sheetName val="DGGKIT+_Derating1"/>
      <sheetName val="FLI_-_Sec_11"/>
      <sheetName val="Harga_BBM_Indonesia"/>
      <sheetName val="Inv_KITLUR_SUMBAGUT"/>
      <sheetName val="Inv_KITLUR_SUMBAGSEL"/>
      <sheetName val="Electrical_"/>
      <sheetName val="SCADA_ENG"/>
      <sheetName val="Supervisory_Control_System"/>
      <sheetName val="BIODATA"/>
      <sheetName val="KARYAWAN"/>
      <sheetName val="database"/>
      <sheetName val="master"/>
      <sheetName val="masteradm"/>
      <sheetName val="master_fln"/>
      <sheetName val="master_opt"/>
      <sheetName val="master_pgd"/>
      <sheetName val="master_pmd"/>
      <sheetName val="master_pmd_new"/>
      <sheetName val=""/>
      <sheetName val="H MAT"/>
      <sheetName val="Analisa 600"/>
      <sheetName val="uts"/>
      <sheetName val="Preventif"/>
      <sheetName val="TITIK KOORDINAT 1"/>
      <sheetName val="TRAFO 2"/>
      <sheetName val="FJ KSKT"/>
      <sheetName val="FJ KSKT EMIN"/>
      <sheetName val="FJ per BLN"/>
      <sheetName val="FJ per BLN EMIN"/>
      <sheetName val="ASSET SE-060"/>
      <sheetName val="DATA LF"/>
      <sheetName val="KWH E MIN"/>
      <sheetName val="DC REAL PER TW"/>
      <sheetName val="HITUNG LF TR,TRFO,SR"/>
      <sheetName val="KONDUKTOR"/>
      <sheetName val="GARDU"/>
      <sheetName val="TRAFO"/>
      <sheetName val="L-R"/>
      <sheetName val="K_TAM_SPK032"/>
      <sheetName val="laporan pemakaian blangko"/>
      <sheetName val="E7"/>
      <sheetName val="terbilang"/>
      <sheetName val="H.BAHAN"/>
      <sheetName val="RekapLEP"/>
      <sheetName val="Project Data"/>
      <sheetName val="Confidential PAS HMI"/>
      <sheetName val="P-SA"/>
      <sheetName val="Pk"/>
      <sheetName val="A u g"/>
      <sheetName val="O c t"/>
      <sheetName val="A p r"/>
      <sheetName val="M a y"/>
      <sheetName val="S e p"/>
      <sheetName val="00 received in 01"/>
      <sheetName val="F e b"/>
      <sheetName val="Per GL J a n"/>
      <sheetName val="J u n"/>
      <sheetName val="M a r"/>
      <sheetName val="J u l"/>
      <sheetName val="APP CAWANG"/>
      <sheetName val="FAS"/>
      <sheetName val="BA_Rapen"/>
      <sheetName val="GI"/>
      <sheetName val="LOAD2010"/>
      <sheetName val="CH"/>
      <sheetName val="10"/>
      <sheetName val="Kpg"/>
      <sheetName val="Pry"/>
      <sheetName val="Gab.Cab"/>
      <sheetName val="blk"/>
      <sheetName val="Krn"/>
      <sheetName val="Ksg"/>
      <sheetName val="skm"/>
      <sheetName val="UPpry"/>
      <sheetName val="Pbn"/>
      <sheetName val="Spt"/>
      <sheetName val="target"/>
      <sheetName val="LOGRESUME"/>
      <sheetName val="List of Inventory"/>
      <sheetName val="Currency Rate"/>
      <sheetName val="DFTR GARDIST"/>
      <sheetName val="SEX"/>
      <sheetName val="61005"/>
      <sheetName val="61007"/>
      <sheetName val="MAP"/>
      <sheetName val="H.Dasar"/>
      <sheetName val="ATRIBUT"/>
      <sheetName val="APBN"/>
      <sheetName val="JAN09"/>
      <sheetName val="BHN"/>
      <sheetName val="HARGA"/>
      <sheetName val="SATUAN"/>
      <sheetName val="JARAK TEMPUH PERGESERAN TRAFO"/>
      <sheetName val="Lembar1"/>
      <sheetName val="Lembar2"/>
      <sheetName val="JARAK PEMBONGKARAN &amp; RELOKASI N"/>
      <sheetName val="DAFTAR PEKERJAAN PONDASI &amp; PEMA"/>
      <sheetName val="DAFTAR PENGADAAN PEMASANGAN NCT"/>
      <sheetName val="SAPITO"/>
      <sheetName val="SALDO PERSEDIAAN"/>
      <sheetName val="JOURNAL"/>
      <sheetName val="JOURNAL2"/>
      <sheetName val="JURNAL JAN'98"/>
      <sheetName val="grafi kesiapan versi p3b dan pe"/>
      <sheetName val="Daftar Peserta"/>
      <sheetName val="Simulasi SPPD"/>
      <sheetName val="Data asli"/>
      <sheetName val="Database SPPD ke JKT"/>
      <sheetName val="Section 2 MastlisteRev02"/>
      <sheetName val="TAP"/>
      <sheetName val="Overview"/>
      <sheetName val="Material"/>
      <sheetName val="Hg.Sat"/>
      <sheetName val="JSO"/>
      <sheetName val="WP"/>
      <sheetName val="LISTS"/>
      <sheetName val="RKS"/>
      <sheetName val="chemcal"/>
      <sheetName val="2008_rev1"/>
      <sheetName val="R_SM_KIN"/>
      <sheetName val="LISDES"/>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KWH"/>
      <sheetName val="CPI"/>
      <sheetName val="KURS"/>
      <sheetName val="IKK 2018"/>
      <sheetName val="INKINDO 2018"/>
      <sheetName val="IKK 2017"/>
      <sheetName val="Upah"/>
      <sheetName val="new kinerja"/>
      <sheetName val="Data Kit"/>
      <sheetName val="Data Kit Kaltim"/>
      <sheetName val="Upah Bahan"/>
      <sheetName val="Rekap rutin psb"/>
      <sheetName val="VALIDASI PRK"/>
      <sheetName val="divI"/>
      <sheetName val="divII"/>
      <sheetName val="I.5 ADDITION"/>
      <sheetName val="KATALOG"/>
      <sheetName val="Rekap per Jenis"/>
      <sheetName val="DAF- PEG"/>
      <sheetName val="Macro"/>
      <sheetName val="R_ccode"/>
      <sheetName val="StU"/>
      <sheetName val="BAG-2"/>
      <sheetName val="Formula"/>
      <sheetName val="LOAD"/>
      <sheetName val="LK-1"/>
      <sheetName val="USAHA"/>
      <sheetName val="Hal-1"/>
      <sheetName val="aruskas"/>
      <sheetName val="BBaku(12C3)"/>
      <sheetName val="BBMJenis(12B1)"/>
      <sheetName val="BiLuOp(14)"/>
      <sheetName val="BiPinjamin(15)"/>
      <sheetName val="BOLain(12E2)"/>
      <sheetName val="BPeg-F(12D1)"/>
      <sheetName val="IkhtisarBiop(12.0)"/>
      <sheetName val="JualGTarif(11A)"/>
      <sheetName val="LabaRugi Fungsi"/>
      <sheetName val="LabaRugi Fungsi2004(21B)"/>
      <sheetName val="LabaRugi Lainnya 2005(20)"/>
      <sheetName val="LabaRugi Unsur2004(21A)"/>
      <sheetName val="PembelianiTL(12A1"/>
      <sheetName val="PendaLuOp(13)"/>
      <sheetName val="PendOpLain(11B)"/>
      <sheetName val="ProduksiTL(12B2)"/>
      <sheetName val="SewaPemb(12A2)"/>
      <sheetName val="DATA PENGUSAHAAN"/>
      <sheetName val="06b"/>
      <sheetName val="WBS 2"/>
      <sheetName val="TUL III-09 UNIT"/>
      <sheetName val="D7(1)"/>
      <sheetName val="PDPT - BL"/>
      <sheetName val="AHS "/>
      <sheetName val="pricing"/>
      <sheetName val="01 A"/>
      <sheetName val="5-Peralatan"/>
      <sheetName val="Sentra"/>
      <sheetName val="DExp.Lmb"/>
      <sheetName val="Amr"/>
      <sheetName val="Posisi"/>
      <sheetName val="000000"/>
      <sheetName val="dataKIT"/>
      <sheetName val="dataPHT"/>
      <sheetName val="dataIBT"/>
      <sheetName val="Sheet42"/>
      <sheetName val="POWER"/>
      <sheetName val="WIL"/>
      <sheetName val="For Report-Akum"/>
      <sheetName val="TOP"/>
      <sheetName val="Input"/>
      <sheetName val="Pengalaman Per"/>
      <sheetName val="SITE-E"/>
      <sheetName val="QlocSgl"/>
      <sheetName val="2013"/>
      <sheetName val="Hitung_Energi"/>
      <sheetName val="Marshal"/>
      <sheetName val="GeneralInfo"/>
      <sheetName val="KH"/>
      <sheetName val="Umum"/>
      <sheetName val="Adj"/>
      <sheetName val="Valuation"/>
      <sheetName val="DESEMBER"/>
      <sheetName val="Invoice"/>
      <sheetName val="URA E450"/>
      <sheetName val="2-JTW"/>
      <sheetName val="Energi Disalurkan"/>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KWH_RPJual"/>
      <sheetName val="AKTIVA TETAP"/>
      <sheetName val="Galian 1"/>
      <sheetName val="anal"/>
      <sheetName val="uba"/>
      <sheetName val="BiPinjaman(15)"/>
      <sheetName val="LabaRugi Fungsi th (t-1)(21B)"/>
      <sheetName val="LabaRugi Lainnya(20)"/>
      <sheetName val="LabaRugi Unsur th(t-1)(21A)"/>
      <sheetName val="PembelianTL(12A1)"/>
      <sheetName val="Permanent info"/>
      <sheetName val="MAIN"/>
      <sheetName val="PESANTREN"/>
      <sheetName val="G"/>
      <sheetName val="Curup"/>
      <sheetName val="Prabu"/>
      <sheetName val="On Time"/>
      <sheetName val="BQ"/>
      <sheetName val="K.6DEPOSIT"/>
      <sheetName val="NERACA SESUAI PROGRAM GL MAGIC"/>
      <sheetName val="Links"/>
      <sheetName val="Lead"/>
      <sheetName val="Contract &amp; Assumptions"/>
      <sheetName val="GAJI"/>
      <sheetName val="AkumAT"/>
      <sheetName val="Konstruksi"/>
      <sheetName val="Daftar Tabel"/>
      <sheetName val="analhps"/>
      <sheetName val="Data Penyulang"/>
      <sheetName val="Komposisi"/>
      <sheetName val="mob (2)"/>
      <sheetName val="LOADDAT"/>
      <sheetName val="Progress"/>
      <sheetName val="Mobilisasi-pnw"/>
      <sheetName val="Land Clearing-pnw"/>
      <sheetName val="Note"/>
      <sheetName val="KWH 12BL (2)"/>
      <sheetName val="Download_Data"/>
      <sheetName val="Grf Pedp Lain2"/>
      <sheetName val="Ex-Rate"/>
      <sheetName val="AKTIVA"/>
      <sheetName val="Bln3_4"/>
      <sheetName val="Akun"/>
      <sheetName val="DataReferensi"/>
      <sheetName val="ProdSendiri"/>
      <sheetName val="Resource Plan (2)"/>
      <sheetName val="Rekap 2002 mod"/>
      <sheetName val="Penjualan"/>
      <sheetName val="PS&amp;Susut TL"/>
      <sheetName val="neraca 1999-2000"/>
      <sheetName val="KONTRAK"/>
      <sheetName val="PROG"/>
      <sheetName val="MyTugas"/>
      <sheetName val="Listing"/>
      <sheetName val="Test Accrue"/>
      <sheetName val="XREF"/>
      <sheetName val="PDPKonstruksi"/>
      <sheetName val="FG"/>
      <sheetName val="L20Keu"/>
      <sheetName val="BBM-03"/>
      <sheetName val="TAHAP_5"/>
      <sheetName val="DATA-BASE_SUTT"/>
      <sheetName val="analhps_Pasng"/>
      <sheetName val="Beltra__(7)"/>
      <sheetName val="Basic_Price"/>
      <sheetName val="Master_Edit"/>
      <sheetName val="rekmodiPtk_(MAP)"/>
      <sheetName val="RATE_TENAGA_KERJA"/>
      <sheetName val="Peralatan_(2)"/>
      <sheetName val="Prog_Desc"/>
      <sheetName val="FORM.A3"/>
      <sheetName val="GABUNGAN"/>
      <sheetName val="TUK BPJS KES okt"/>
      <sheetName val="AA.1.1 BNI"/>
      <sheetName val="sch 1.2"/>
      <sheetName val="TDL2001"/>
      <sheetName val="Data Realisasi"/>
      <sheetName val="Curah Hujan Bulanan"/>
      <sheetName val="Pola Beban (2)"/>
      <sheetName val="spta"/>
      <sheetName val="bakup1"/>
      <sheetName val="M-01-PJB"/>
      <sheetName val="D2 BOQ LE TWR"/>
      <sheetName val="Ea. ANA POND"/>
      <sheetName val="Sag1"/>
      <sheetName val="drawing"/>
      <sheetName val="SWENG_Risk"/>
      <sheetName val="TRA_TS"/>
      <sheetName val="Price_List"/>
      <sheetName val="Analisa Mrg1"/>
      <sheetName val="Pipe"/>
      <sheetName val="HB "/>
      <sheetName val="villa"/>
      <sheetName val="SAP"/>
      <sheetName val="struktur tdk dipakai"/>
      <sheetName val="anal-drainase,tanah&amp;ps batu"/>
      <sheetName val="anal-beton"/>
      <sheetName val="LR"/>
      <sheetName val="MENU1"/>
      <sheetName val="D_ANALISA"/>
      <sheetName val="Laba Rugi Smt I"/>
      <sheetName val="kali-2001"/>
      <sheetName val="INVESTIGASI JTR"/>
      <sheetName val="HPE-Non-Person"/>
      <sheetName val="HPS-Person"/>
      <sheetName val="Analisa Harga"/>
      <sheetName val="UK110301"/>
      <sheetName val="TB Juni2011Gabungan"/>
      <sheetName val="Sche-Harvest-Monodon"/>
      <sheetName val="P1"/>
      <sheetName val="LK2004"/>
      <sheetName val="Prod~Alt"/>
      <sheetName val="Shedule"/>
      <sheetName val="DISC Profile"/>
      <sheetName val="Sensitivitas"/>
      <sheetName val="R.A.B"/>
      <sheetName val="Query2"/>
      <sheetName val="EE-PROP"/>
      <sheetName val="WILAYAH-CABANG"/>
      <sheetName val="PBR110 "/>
      <sheetName val="AnConW"/>
      <sheetName val="AnEarthW"/>
      <sheetName val="AnLandW"/>
      <sheetName val="BasicPrice"/>
      <sheetName val="AnStoneW"/>
      <sheetName val="sht1"/>
      <sheetName val="bhn_upah"/>
      <sheetName val="CPC"/>
      <sheetName val="BA25"/>
      <sheetName val="03"/>
      <sheetName val="Table1 MASTER"/>
      <sheetName val="Table4"/>
      <sheetName val="Table2 MASTER"/>
      <sheetName val="Table5 Master"/>
      <sheetName val="RPP"/>
      <sheetName val="18"/>
      <sheetName val="01"/>
      <sheetName val="17"/>
      <sheetName val="22"/>
      <sheetName val="15"/>
      <sheetName val="08"/>
      <sheetName val="20"/>
      <sheetName val="05"/>
      <sheetName val="16"/>
      <sheetName val="Tabel-Tk Komp"/>
      <sheetName val="DATA_NOV04"/>
      <sheetName val="REVISI-10"/>
      <sheetName val="REVISI-16"/>
      <sheetName val="REVISI-25"/>
      <sheetName val="025"/>
      <sheetName val="REVISI-29"/>
      <sheetName val="|PRIVATE|Datasheets"/>
      <sheetName val="|PRIVATE|Template"/>
      <sheetName val="NAMES"/>
      <sheetName val="Estimate"/>
      <sheetName val="D2. ANALISA HS INSHAR"/>
      <sheetName val="Gangg_PL"/>
      <sheetName val="Du_lieu"/>
      <sheetName val="rkap2008"/>
      <sheetName val="4"/>
      <sheetName val="갑지"/>
      <sheetName val="Sch"/>
      <sheetName val="REKAP HP"/>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TARIF"/>
      <sheetName val="Harsat Bahan"/>
      <sheetName val="Harsat Upah"/>
      <sheetName val="ap lt angung"/>
      <sheetName val="Sheet8"/>
      <sheetName val="DAFTAR ISI"/>
      <sheetName val="H.Satuan"/>
      <sheetName val="A.4.3"/>
      <sheetName val="SE"/>
      <sheetName val="Hua Yang Quarterly"/>
      <sheetName val="Operating Cycle"/>
      <sheetName val="A12A.350.SSD"/>
      <sheetName val="FA Movement"/>
      <sheetName val="FA sd APRIL 07"/>
      <sheetName val="Sumber Asset"/>
      <sheetName val="bayar_04_fak"/>
      <sheetName val="Rekap Piutang"/>
      <sheetName val="PL (MONTHLY)"/>
      <sheetName val="Detail_313"/>
      <sheetName val="SheetGMP"/>
      <sheetName val="SheetGMT"/>
      <sheetName val="HBU"/>
      <sheetName val="Rtn-09"/>
      <sheetName val="Rek-1"/>
      <sheetName val="PRK-09"/>
      <sheetName val="TABEL"/>
      <sheetName val="Table 1"/>
      <sheetName val="TKalor&amp;Rasio"/>
      <sheetName val="HARGA SATUAN MDU"/>
      <sheetName val="GJ09"/>
      <sheetName val="CAB"/>
      <sheetName val="ADM_TEK_TPG"/>
      <sheetName val="lamp"/>
      <sheetName val="Customer"/>
      <sheetName val="Hrg.Dasar"/>
      <sheetName val="Mob."/>
      <sheetName val="AHS - Personel"/>
      <sheetName val="AHS - Non Personel"/>
      <sheetName val="Analisa Struktur Data"/>
      <sheetName val="INDEX"/>
      <sheetName val="C2 HARGA MAT CFIA"/>
      <sheetName val="OFFER DX FRANCE "/>
      <sheetName val="Coef"/>
      <sheetName val="IMPUT"/>
      <sheetName val="inst.pemrintah"/>
      <sheetName val="dasar"/>
      <sheetName val="HS"/>
      <sheetName val="Harga Dasar"/>
      <sheetName val="Schedule(S-Curve)"/>
      <sheetName val="Unit Rate"/>
      <sheetName val="AHSbj"/>
      <sheetName val="CHITIET VL_NC"/>
      <sheetName val="REF.ONLY"/>
      <sheetName val="Hargasatuan"/>
      <sheetName val="TB"/>
      <sheetName val="PileCap"/>
      <sheetName val="INDEKS"/>
      <sheetName val="lahan"/>
      <sheetName val="stone"/>
      <sheetName val="sche MJ sari"/>
      <sheetName val="RAW MATERIALS "/>
      <sheetName val="Waktu"/>
      <sheetName val="Anls"/>
      <sheetName val="BASIC-PRICE"/>
      <sheetName val="HRG BAHAN &amp; UPAH okk"/>
      <sheetName val="Ana. PU"/>
      <sheetName val="Analis Kusen okk"/>
      <sheetName val="Schedule 11a"/>
      <sheetName val="Temporary"/>
      <sheetName val="Septick tank"/>
      <sheetName val="Subkon"/>
      <sheetName val="anal-aspal"/>
      <sheetName val="anal-mos"/>
      <sheetName val="mob-demob"/>
      <sheetName val="duct"/>
      <sheetName val="Daftmat"/>
      <sheetName val="HARSAT"/>
      <sheetName val="TS X 200"/>
      <sheetName val="TS VIBRO"/>
      <sheetName val="DIV 7"/>
      <sheetName val="mg"/>
      <sheetName val="DaftarHarga"/>
      <sheetName val="Asumsi2"/>
      <sheetName val="hsd"/>
      <sheetName val="Mirrless_PBAAI"/>
      <sheetName val="SFAC_Tes"/>
      <sheetName val="entry kpj"/>
      <sheetName val="ACCOUNT"/>
      <sheetName val="ProductionTarget50Pct"/>
      <sheetName val="CAPEX"/>
      <sheetName val="Table"/>
      <sheetName val="DATA AKHIR"/>
      <sheetName val="bybungafix"/>
      <sheetName val="EE &amp; COA"/>
      <sheetName val="OTA"/>
      <sheetName val="Fak_aktif"/>
      <sheetName val="KOR"/>
      <sheetName val="Sub"/>
      <sheetName val="daftar harga dan upah"/>
      <sheetName val="ANALISA SNI'13 "/>
      <sheetName val="Input GENERATION-DATA"/>
      <sheetName val="BIL"/>
      <sheetName val="PROTECTION "/>
      <sheetName val="Supl.X"/>
      <sheetName val="SEWA ALAT"/>
      <sheetName val="NEnergi"/>
      <sheetName val="SULSEL"/>
      <sheetName val="SULBAR"/>
      <sheetName val="Quote"/>
      <sheetName val="BLR 1"/>
      <sheetName val="GEN"/>
      <sheetName val="GAS"/>
      <sheetName val="DEAE"/>
      <sheetName val="BLR2"/>
      <sheetName val="BLR3"/>
      <sheetName val="BLR4"/>
      <sheetName val="BLR5"/>
      <sheetName val="DEM"/>
      <sheetName val="SAM"/>
      <sheetName val="CHEM"/>
      <sheetName val="Assumption"/>
      <sheetName val="Hyp"/>
      <sheetName val="GABIP07"/>
      <sheetName val="reg"/>
      <sheetName val="A.W. TIGER"/>
      <sheetName val="412src2"/>
      <sheetName val="412"/>
      <sheetName val="SELISIHKURSSOURCE"/>
      <sheetName val="MDU"/>
      <sheetName val="KALK_GES"/>
      <sheetName val="AO"/>
      <sheetName val="AUG02"/>
      <sheetName val="Indikator215"/>
      <sheetName val="Penyulang Padam"/>
      <sheetName val="A.Alat"/>
      <sheetName val="BDG"/>
      <sheetName val="REAL-LR"/>
      <sheetName val="E3. ANALISA HS HAR TEK SUTM"/>
      <sheetName val="E6. ANALISA HS HAR"/>
      <sheetName val="O &amp; M"/>
      <sheetName val="Area_Data"/>
      <sheetName val="Working Page"/>
      <sheetName val="Regional Overhead Allocation_WJ"/>
      <sheetName val="Service Mapping"/>
      <sheetName val="Central Overhead Allocation"/>
      <sheetName val="SCHDUL"/>
      <sheetName val="Catalog"/>
      <sheetName val="REKAP A BESAR"/>
      <sheetName val="산근"/>
      <sheetName val="Df-Kuan"/>
      <sheetName val="SKEDUL AV-05"/>
      <sheetName val="DATAOKT"/>
      <sheetName val="Data-pendukung"/>
      <sheetName val="DATAJUNI"/>
      <sheetName val="DIV1"/>
      <sheetName val="Daft-Hrg-Sat-Pek"/>
      <sheetName val="Rekapitulasi"/>
      <sheetName val="Mobilisasi div-1"/>
      <sheetName val="BOQ Rekap"/>
      <sheetName val="D-Bahan &amp; Upah"/>
      <sheetName val="div-6"/>
      <sheetName val="div-7"/>
      <sheetName val="CF-Rp-USD"/>
      <sheetName val="Tabel Jarak"/>
      <sheetName val="Kel_Kendala"/>
      <sheetName val="KEL. KENDALA"/>
      <sheetName val="FORM A1_A2 APD"/>
      <sheetName val="d@sph"/>
      <sheetName val="A H S P"/>
      <sheetName val="HSA &amp; PAB"/>
      <sheetName val="Harga Upah "/>
      <sheetName val="Lamp-14(Manajemen)"/>
      <sheetName val="ﾄﾞﾊﾞｲFUEL GAS追見"/>
      <sheetName val="M501G 2on1"/>
      <sheetName val="Lamp 2"/>
      <sheetName val="BA-1"/>
      <sheetName val="KM UIP KITSUM-00"/>
      <sheetName val="JENIS PDP"/>
      <sheetName val="Renpek"/>
      <sheetName val="BASIC ASSUMPTION"/>
      <sheetName val="Workshop Tools"/>
      <sheetName val="Labor"/>
      <sheetName val="Libur"/>
      <sheetName val="Productivity"/>
      <sheetName val="name"/>
      <sheetName val="Daftar_Client"/>
      <sheetName val="Detail_311.01"/>
      <sheetName val="Detail_311.02"/>
      <sheetName val="Detail_312"/>
      <sheetName val="SUMMARY_NOV09"/>
      <sheetName val="COST-SUM"/>
      <sheetName val="Kontrak vs Realisasi Gas"/>
      <sheetName val="co_data"/>
      <sheetName val="Farmer-Pond-Monodon"/>
      <sheetName val="prmt"/>
      <sheetName val="Monthly"/>
      <sheetName val="S2LP"/>
      <sheetName val="Lamp_1"/>
      <sheetName val="Lamp_4"/>
      <sheetName val="Lamp_5"/>
      <sheetName val="Lamp_7"/>
      <sheetName val="dataTRF"/>
      <sheetName val="Piutang Normal Psrt"/>
      <sheetName val="Prdk 2000 (2)"/>
      <sheetName val="Daftar Harga Bahan"/>
      <sheetName val="Rekap Biaya"/>
      <sheetName val="Isian"/>
      <sheetName val="REN sd 2022"/>
      <sheetName val="REN 2022"/>
      <sheetName val="KINERJA UNIT"/>
      <sheetName val="Analisa  BOW"/>
      <sheetName val="JAN07"/>
      <sheetName val="Notes"/>
      <sheetName val="136.01(piutang belum faktur)"/>
      <sheetName val="Beli Mtr 08"/>
      <sheetName val="OP PNYL"/>
      <sheetName val="trend"/>
      <sheetName val="pnyl"/>
      <sheetName val="見積書"/>
      <sheetName val="NERACA_DAYA3"/>
      <sheetName val="DJBB_PNYL3"/>
      <sheetName val="Chart_gang_BOGOR3"/>
      <sheetName val="B_P-C_P_20063"/>
      <sheetName val="HARGA_SATUAN2"/>
      <sheetName val="Submission_Form2"/>
      <sheetName val="Prod_Harian2"/>
      <sheetName val="Sudah_Berjalan2"/>
      <sheetName val="tabel_JHT2"/>
      <sheetName val="FORM_REN_RUTIN_KIT2"/>
      <sheetName val="Listrik_Mati_052"/>
      <sheetName val="Listrik_Mati_062"/>
      <sheetName val="Tabel_Kode2"/>
      <sheetName val="Da_AN_BRAT_TWR2"/>
      <sheetName val="L-PENGUS-24_002"/>
      <sheetName val="Eval_bln_Okt'152"/>
      <sheetName val="ROH_PBS2"/>
      <sheetName val="ROH_JAM_07-142"/>
      <sheetName val="ROH_JAM_15-212"/>
      <sheetName val="ROH_JAM_00-062"/>
      <sheetName val="Input_T&amp;R_Prod2"/>
      <sheetName val="GABLUARJAWA1_(2)3"/>
      <sheetName val="Twr_(15)2"/>
      <sheetName val="INLAND_FACTOR_DISTANCE2"/>
      <sheetName val="FORM_A1_A2__Tangerang2"/>
      <sheetName val="FORM_A1_A2__Gambir2"/>
      <sheetName val="FORM_A1_A2__Kebayoran2"/>
      <sheetName val="FORM_A1_A2__Kramatjati2"/>
      <sheetName val="FORM_A1_A2_KD2"/>
      <sheetName val="Basket_62"/>
      <sheetName val="Kuantitas_&amp;_Harga2"/>
      <sheetName val="Jenis_Pelatihan2"/>
      <sheetName val="scada_20012"/>
      <sheetName val="DGGKIT+_Derating2"/>
      <sheetName val="WORKPLAN_GROWS_R_KARANGNUNGGAL2"/>
      <sheetName val="FLI_-_Sec_12"/>
      <sheetName val="Harga_BBM_Indonesia1"/>
      <sheetName val="Inv_KITLUR_SUMBAGUT1"/>
      <sheetName val="Inv_KITLUR_SUMBAGSEL1"/>
      <sheetName val="Electrical_1"/>
      <sheetName val="SCADA_ENG1"/>
      <sheetName val="Supervisory_Control_System1"/>
      <sheetName val="TUL_III-091"/>
      <sheetName val="A1_pri123"/>
      <sheetName val="A1_PRY"/>
      <sheetName val="matr_aux"/>
      <sheetName val="matr_engine"/>
      <sheetName val="jasa_rehab"/>
      <sheetName val="jasa_pondasi"/>
      <sheetName val="jasa_rekon_material"/>
      <sheetName val="Daftar_Harga"/>
      <sheetName val="Assumptions_(2)"/>
      <sheetName val="Grafik_Wil"/>
      <sheetName val="4_2-BPP"/>
      <sheetName val="4_3-HargaJual"/>
      <sheetName val="TONG_HOP_VL-NC"/>
      <sheetName val="TONGKE3p_"/>
      <sheetName val="TH_VL,_NC,_DDHT_Thanhphuoc"/>
      <sheetName val="DON_GIA"/>
      <sheetName val="CHITIET_VL-NC"/>
      <sheetName val="UPAH_DAN_BAHAN"/>
      <sheetName val="dongia_(2)"/>
      <sheetName val="THPDMoi__(2)"/>
      <sheetName val="t-h_HA_THE"/>
      <sheetName val="CHITIET_VL-NC-TT_-1p"/>
      <sheetName val="TONG_HOP_VL-NC_TT"/>
      <sheetName val="TH_XL"/>
      <sheetName val="CHITIET_VL-NC-TT-3p"/>
      <sheetName val="KPVC-BD_"/>
      <sheetName val="Perm__Test"/>
      <sheetName val="master_rab"/>
      <sheetName val="TRIP_TRAFO_APR"/>
      <sheetName val="HAR_APR"/>
      <sheetName val="Calc_Inst"/>
      <sheetName val="Balance_Sheet"/>
      <sheetName val="Income_Statement"/>
      <sheetName val="FORM_BQ_TL_PRATU_4cct"/>
      <sheetName val="RAB_GI"/>
      <sheetName val="A_Div10"/>
      <sheetName val="A_Div3"/>
      <sheetName val="A_Div_2"/>
      <sheetName val="A_Div_4"/>
      <sheetName val="A_Div5"/>
      <sheetName val="A_Div7"/>
      <sheetName val="Vendor_UJH"/>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orm_KD"/>
      <sheetName val="VM_OKT"/>
      <sheetName val="SPK_GABUNG"/>
      <sheetName val="JASA_AI"/>
      <sheetName val="JASA_AO"/>
      <sheetName val="BARANG_AI"/>
      <sheetName val="BARANG_AO"/>
      <sheetName val="SPB_BELUM_KEMBALI"/>
      <sheetName val="SISA_KUOTA_KHS_JASA"/>
      <sheetName val="4-Basic_Price"/>
      <sheetName val="LABA_RUGI"/>
      <sheetName val="Dasar_Pemadaman"/>
      <sheetName val="REKAP_KINERJA"/>
      <sheetName val="hal_14b"/>
      <sheetName val="Ref_Additional_Payment"/>
      <sheetName val="12_REFERENSI"/>
      <sheetName val="A_u_g"/>
      <sheetName val="O_c_t"/>
      <sheetName val="A_p_r"/>
      <sheetName val="M_a_y"/>
      <sheetName val="S_e_p"/>
      <sheetName val="00_received_in_01"/>
      <sheetName val="F_e_b"/>
      <sheetName val="Per_GL_J_a_n"/>
      <sheetName val="J_u_n"/>
      <sheetName val="M_a_r"/>
      <sheetName val="J_u_l"/>
      <sheetName val="FJ_per_BLN"/>
      <sheetName val="DC_REAL_PER_TW"/>
      <sheetName val="Construction_Period_Costs"/>
      <sheetName val="Plant_Characteristics"/>
      <sheetName val="GGN_PENY_FEB2009_&gt;_5"/>
      <sheetName val="H_MAT"/>
      <sheetName val="Analisa_600"/>
      <sheetName val="Gab_Cab"/>
      <sheetName val="laporan_pemakaian_blangko"/>
      <sheetName val="H_BAHAN"/>
      <sheetName val="APP_CAWANG"/>
      <sheetName val="Agregat_Halus_&amp;_Kasar"/>
      <sheetName val="DATA_ACUAN"/>
      <sheetName val="TITIK_KOORDINAT_1"/>
      <sheetName val="TRAFO_2"/>
      <sheetName val="FJ_KSKT"/>
      <sheetName val="FJ_KSKT_EMIN"/>
      <sheetName val="FJ_per_BLN_EMIN"/>
      <sheetName val="ASSET_SE-060"/>
      <sheetName val="DATA_LF"/>
      <sheetName val="KWH_E_MIN"/>
      <sheetName val="HITUNG_LF_TR,TRFO,SR"/>
      <sheetName val="Hg_Sat"/>
      <sheetName val="DFTR_GARDIST"/>
      <sheetName val="Jenis_Pemeliharaan"/>
      <sheetName val="Kode_User"/>
      <sheetName val="Project_Data"/>
      <sheetName val="Confidential_PAS_HMI"/>
      <sheetName val="H_Dasar"/>
      <sheetName val="List_of_Inventory"/>
      <sheetName val="JARAK_TEMPUH_PERGESERAN_TRAFO"/>
      <sheetName val="JARAK_PEMBONGKARAN_&amp;_RELOKASI_N"/>
      <sheetName val="DAFTAR_PEKERJAAN_PONDASI_&amp;_PEMA"/>
      <sheetName val="DAFTAR_PENGADAAN_PEMASANGAN_NCT"/>
      <sheetName val="Currency_Rate"/>
      <sheetName val="Section_2_MastlisteRev02"/>
      <sheetName val="DKM_Jasa"/>
      <sheetName val="RAB_Jasa"/>
      <sheetName val="DKM_Konsumabel"/>
      <sheetName val="RAB_Mat_Konsumabel"/>
      <sheetName val="RAB_Mat_Utama"/>
      <sheetName val="DKM_Mat__Utama"/>
      <sheetName val="Analisa_Material_Utama"/>
      <sheetName val="HPE_Jasa"/>
      <sheetName val="Tentative_"/>
      <sheetName val="SPEK_TEKNIS_(2)"/>
      <sheetName val="VALIDASI_PRK"/>
      <sheetName val="new_kinerja"/>
      <sheetName val="Data_Kit"/>
      <sheetName val="Data_Kit_Kaltim"/>
      <sheetName val="IKK_2018"/>
      <sheetName val="INKINDO_2018"/>
      <sheetName val="IKK_2017"/>
      <sheetName val="Daftar_Peserta"/>
      <sheetName val="Simulasi_SPPD"/>
      <sheetName val="Data_asli"/>
      <sheetName val="Database_SPPD_ke_JKT"/>
      <sheetName val="DAF-_PEG"/>
      <sheetName val="Upah_Bahan"/>
      <sheetName val="Rekap_rutin_psb"/>
      <sheetName val="SALDO_PERSEDIAAN"/>
      <sheetName val="JURNAL_JAN'98"/>
      <sheetName val="grafi_kesiapan_versi_p3b_dan_pe"/>
      <sheetName val="I_5_ADDITION"/>
      <sheetName val="Rekap_per_Jenis"/>
      <sheetName val="IkhtisarBiop(12_0)"/>
      <sheetName val="LabaRugi_Fungsi"/>
      <sheetName val="LabaRugi_Fungsi2004(21B)"/>
      <sheetName val="LabaRugi_Lainnya_2005(20)"/>
      <sheetName val="LabaRugi_Unsur2004(21A)"/>
      <sheetName val="DATA_PENGUSAHAAN"/>
      <sheetName val="TUL_III-09_UNIT"/>
      <sheetName val="DExp_Lmb"/>
      <sheetName val="WBS_2"/>
      <sheetName val="PDPT_-_BL"/>
      <sheetName val="AHS_"/>
      <sheetName val="01_A"/>
      <sheetName val="AKTIVA_TETAP"/>
      <sheetName val="Galian_1"/>
      <sheetName val="For_Report-Akum"/>
      <sheetName val="Pengalaman_Per"/>
      <sheetName val="Energi_Disalurkan"/>
      <sheetName val="URA_E450"/>
      <sheetName val="Daftar_Tabel"/>
      <sheetName val="Data_Penyulang"/>
      <sheetName val="mob_(2)"/>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On_Time"/>
      <sheetName val="Land_Clearing-pnw"/>
      <sheetName val="NERACA_SESUAI_PROGRAM_GL_MAGIC"/>
      <sheetName val="LabaRugi_Fungsi_th_(t-1)(21B)"/>
      <sheetName val="LabaRugi_Lainnya(20)"/>
      <sheetName val="LabaRugi_Unsur_th(t-1)(21A)"/>
      <sheetName val="Permanent_info"/>
      <sheetName val="K_6DEPOSIT"/>
      <sheetName val="Contract_&amp;_Assumptions"/>
      <sheetName val="Grf_Pedp_Lain2"/>
      <sheetName val="Resource_Plan_(2)1"/>
      <sheetName val="Rekap_2002_mod"/>
      <sheetName val="PS&amp;Susut_TL"/>
      <sheetName val="neraca_1999-2000"/>
      <sheetName val="Test_Accrue"/>
      <sheetName val="KWH_12BL_(2)"/>
      <sheetName val="NERACA_DAYA4"/>
      <sheetName val="DJBB_PNYL4"/>
      <sheetName val="Chart_gang_BOGOR4"/>
      <sheetName val="B_P-C_P_20064"/>
      <sheetName val="HARGA_SATUAN3"/>
      <sheetName val="Submission_Form3"/>
      <sheetName val="Prod_Harian3"/>
      <sheetName val="Sudah_Berjalan3"/>
      <sheetName val="tabel_JHT3"/>
      <sheetName val="FORM_REN_RUTIN_KIT3"/>
      <sheetName val="Listrik_Mati_053"/>
      <sheetName val="Listrik_Mati_063"/>
      <sheetName val="Tabel_Kode3"/>
      <sheetName val="Da_AN_BRAT_TWR3"/>
      <sheetName val="L-PENGUS-24_003"/>
      <sheetName val="Eval_bln_Okt'153"/>
      <sheetName val="ROH_PBS3"/>
      <sheetName val="ROH_JAM_07-143"/>
      <sheetName val="ROH_JAM_15-213"/>
      <sheetName val="ROH_JAM_00-063"/>
      <sheetName val="Input_T&amp;R_Prod3"/>
      <sheetName val="GABLUARJAWA1_(2)4"/>
      <sheetName val="Twr_(15)3"/>
      <sheetName val="INLAND_FACTOR_DISTANCE3"/>
      <sheetName val="FORM_A1_A2__Tangerang3"/>
      <sheetName val="FORM_A1_A2__Gambir3"/>
      <sheetName val="FORM_A1_A2__Kebayoran3"/>
      <sheetName val="FORM_A1_A2__Kramatjati3"/>
      <sheetName val="FORM_A1_A2_KD3"/>
      <sheetName val="Basket_63"/>
      <sheetName val="Jenis_Pelatihan3"/>
      <sheetName val="Kuantitas_&amp;_Harga3"/>
      <sheetName val="scada_20013"/>
      <sheetName val="DGGKIT+_Derating3"/>
      <sheetName val="WORKPLAN_GROWS_R_KARANGNUNGGAL3"/>
      <sheetName val="FLI_-_Sec_13"/>
      <sheetName val="Harga_BBM_Indonesia2"/>
      <sheetName val="Inv_KITLUR_SUMBAGUT2"/>
      <sheetName val="Inv_KITLUR_SUMBAGSEL2"/>
      <sheetName val="Electrical_2"/>
      <sheetName val="SCADA_ENG2"/>
      <sheetName val="Supervisory_Control_System2"/>
      <sheetName val="TUL_III-092"/>
      <sheetName val="TAHAP_51"/>
      <sheetName val="DATA-BASE_SUTT1"/>
      <sheetName val="analhps_Pasng1"/>
      <sheetName val="Beltra__(7)1"/>
      <sheetName val="Basic_Price1"/>
      <sheetName val="Master_Edit1"/>
      <sheetName val="rekmodiPtk_(MAP)1"/>
      <sheetName val="RATE_TENAGA_KERJA1"/>
      <sheetName val="A1_pri1231"/>
      <sheetName val="A1_PRY1"/>
      <sheetName val="matr_aux1"/>
      <sheetName val="matr_engine1"/>
      <sheetName val="jasa_rehab1"/>
      <sheetName val="jasa_pondasi1"/>
      <sheetName val="jasa_rekon_material1"/>
      <sheetName val="Peralatan_(2)1"/>
      <sheetName val="Daftar_Harga1"/>
      <sheetName val="Assumptions_(2)1"/>
      <sheetName val="Prog_Desc1"/>
      <sheetName val="Grafik_Wil1"/>
      <sheetName val="4_2-BPP1"/>
      <sheetName val="4_3-HargaJual1"/>
      <sheetName val="TONG_HOP_VL-NC1"/>
      <sheetName val="TONGKE3p_1"/>
      <sheetName val="TH_VL,_NC,_DDHT_Thanhphuoc1"/>
      <sheetName val="DON_GIA1"/>
      <sheetName val="CHITIET_VL-NC1"/>
      <sheetName val="UPAH_DAN_BAHAN1"/>
      <sheetName val="dongia_(2)1"/>
      <sheetName val="THPDMoi__(2)1"/>
      <sheetName val="t-h_HA_THE1"/>
      <sheetName val="CHITIET_VL-NC-TT_-1p1"/>
      <sheetName val="TONG_HOP_VL-NC_TT1"/>
      <sheetName val="TH_XL1"/>
      <sheetName val="CHITIET_VL-NC-TT-3p1"/>
      <sheetName val="KPVC-BD_1"/>
      <sheetName val="Perm__Test1"/>
      <sheetName val="master_rab1"/>
      <sheetName val="TRIP_TRAFO_APR1"/>
      <sheetName val="HAR_APR1"/>
      <sheetName val="Calc_Inst1"/>
      <sheetName val="Balance_Sheet1"/>
      <sheetName val="Income_Statement1"/>
      <sheetName val="FORM_BQ_TL_PRATU_4cct1"/>
      <sheetName val="RAB_GI1"/>
      <sheetName val="A_Div101"/>
      <sheetName val="A_Div31"/>
      <sheetName val="A_Div_21"/>
      <sheetName val="A_Div_41"/>
      <sheetName val="A_Div51"/>
      <sheetName val="A_Div71"/>
      <sheetName val="Vendor_UJH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form_KD1"/>
      <sheetName val="VM_OKT1"/>
      <sheetName val="SPK_GABUNG1"/>
      <sheetName val="JASA_AI1"/>
      <sheetName val="JASA_AO1"/>
      <sheetName val="BARANG_AI1"/>
      <sheetName val="BARANG_AO1"/>
      <sheetName val="SPB_BELUM_KEMBALI1"/>
      <sheetName val="SISA_KUOTA_KHS_JASA1"/>
      <sheetName val="4-Basic_Price1"/>
      <sheetName val="LABA_RUGI1"/>
      <sheetName val="H_MAT1"/>
      <sheetName val="Analisa_6001"/>
      <sheetName val="REKAP_KINERJA1"/>
      <sheetName val="hal_14b1"/>
      <sheetName val="Dasar_Pemadaman1"/>
      <sheetName val="Ref_Additional_Payment1"/>
      <sheetName val="12_REFERENSI1"/>
      <sheetName val="A_u_g1"/>
      <sheetName val="O_c_t1"/>
      <sheetName val="A_p_r1"/>
      <sheetName val="M_a_y1"/>
      <sheetName val="S_e_p1"/>
      <sheetName val="00_received_in_011"/>
      <sheetName val="F_e_b1"/>
      <sheetName val="Per_GL_J_a_n1"/>
      <sheetName val="J_u_n1"/>
      <sheetName val="M_a_r1"/>
      <sheetName val="J_u_l1"/>
      <sheetName val="FJ_per_BLN1"/>
      <sheetName val="DC_REAL_PER_TW1"/>
      <sheetName val="Construction_Period_Costs1"/>
      <sheetName val="Plant_Characteristics1"/>
      <sheetName val="GGN_PENY_FEB2009_&gt;_51"/>
      <sheetName val="Gab_Cab1"/>
      <sheetName val="laporan_pemakaian_blangko1"/>
      <sheetName val="H_BAHAN1"/>
      <sheetName val="APP_CAWANG1"/>
      <sheetName val="Agregat_Halus_&amp;_Kasar1"/>
      <sheetName val="DATA_ACUAN1"/>
      <sheetName val="TITIK_KOORDINAT_11"/>
      <sheetName val="TRAFO_21"/>
      <sheetName val="FJ_KSKT1"/>
      <sheetName val="FJ_KSKT_EMIN1"/>
      <sheetName val="FJ_per_BLN_EMIN1"/>
      <sheetName val="ASSET_SE-0601"/>
      <sheetName val="DATA_LF1"/>
      <sheetName val="KWH_E_MIN1"/>
      <sheetName val="HITUNG_LF_TR,TRFO,SR1"/>
      <sheetName val="Hg_Sat1"/>
      <sheetName val="DFTR_GARDIST1"/>
      <sheetName val="Jenis_Pemeliharaan1"/>
      <sheetName val="Kode_User1"/>
      <sheetName val="Project_Data1"/>
      <sheetName val="Confidential_PAS_HMI1"/>
      <sheetName val="H_Dasar1"/>
      <sheetName val="For_Report-Akum1"/>
      <sheetName val="Currency_Rate1"/>
      <sheetName val="List_of_Inventory1"/>
      <sheetName val="JARAK_TEMPUH_PERGESERAN_TRAFO1"/>
      <sheetName val="JARAK_PEMBONGKARAN_&amp;_RELOKASI_1"/>
      <sheetName val="DAFTAR_PEKERJAAN_PONDASI_&amp;_PEM1"/>
      <sheetName val="DAFTAR_PENGADAAN_PEMASANGAN_NC1"/>
      <sheetName val="DKM_Jasa1"/>
      <sheetName val="RAB_Jasa1"/>
      <sheetName val="DKM_Konsumabel1"/>
      <sheetName val="RAB_Mat_Konsumabel1"/>
      <sheetName val="RAB_Mat_Utama1"/>
      <sheetName val="DKM_Mat__Utama1"/>
      <sheetName val="Analisa_Material_Utama1"/>
      <sheetName val="HPE_Jasa1"/>
      <sheetName val="Tentative_1"/>
      <sheetName val="SPEK_TEKNIS_(2)1"/>
      <sheetName val="Section_2_MastlisteRev021"/>
      <sheetName val="Daftar_Peserta1"/>
      <sheetName val="Simulasi_SPPD1"/>
      <sheetName val="Data_asli1"/>
      <sheetName val="Database_SPPD_ke_JKT1"/>
      <sheetName val="new_kinerja1"/>
      <sheetName val="Data_Kit1"/>
      <sheetName val="Data_Kit_Kaltim1"/>
      <sheetName val="Upah_Bahan1"/>
      <sheetName val="VALIDASI_PRK1"/>
      <sheetName val="IKK_20181"/>
      <sheetName val="INKINDO_20181"/>
      <sheetName val="IKK_20171"/>
      <sheetName val="DAF-_PEG1"/>
      <sheetName val="DExp_Lmb1"/>
      <sheetName val="SALDO_PERSEDIAAN1"/>
      <sheetName val="JURNAL_JAN'981"/>
      <sheetName val="grafi_kesiapan_versi_p3b_dan_p1"/>
      <sheetName val="Rekap_rutin_psb1"/>
      <sheetName val="DATA_PENGUSAHAAN1"/>
      <sheetName val="Rekap_per_Jenis1"/>
      <sheetName val="I_5_ADDITION1"/>
      <sheetName val="IkhtisarBiop(12_0)1"/>
      <sheetName val="LabaRugi_Fungsi1"/>
      <sheetName val="LabaRugi_Fungsi2004(21B)1"/>
      <sheetName val="LabaRugi_Lainnya_2005(20)1"/>
      <sheetName val="LabaRugi_Unsur2004(21A)1"/>
      <sheetName val="WBS_21"/>
      <sheetName val="TUL_III-09_UNIT1"/>
      <sheetName val="PDPT_-_BL1"/>
      <sheetName val="AHS_1"/>
      <sheetName val="01_A1"/>
      <sheetName val="Galian_11"/>
      <sheetName val="Energi_Disalurkan1"/>
      <sheetName val="AKTIVA_TETAP1"/>
      <sheetName val="Pengalaman_Per1"/>
      <sheetName val="URA_E4501"/>
      <sheetName val="Daftar_Tabel1"/>
      <sheetName val="Data_Penyulang1"/>
      <sheetName val="mob_(2)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On_Time1"/>
      <sheetName val="Land_Clearing-pnw1"/>
      <sheetName val="NERACA_SESUAI_PROGRAM_GL_MAGIC1"/>
      <sheetName val="LabaRugi_Fungsi_th_(t-1)(21B)1"/>
      <sheetName val="LabaRugi_Lainnya(20)1"/>
      <sheetName val="LabaRugi_Unsur_th(t-1)(21A)1"/>
      <sheetName val="Permanent_info1"/>
      <sheetName val="K_6DEPOSIT1"/>
      <sheetName val="Contract_&amp;_Assumptions1"/>
      <sheetName val="Grf_Pedp_Lain21"/>
      <sheetName val="Resource_Plan_(2)2"/>
      <sheetName val="Rekap_2002_mod1"/>
      <sheetName val="PS&amp;Susut_TL1"/>
      <sheetName val="neraca_1999-20001"/>
      <sheetName val="Test_Accrue1"/>
      <sheetName val="KWH_12BL_(2)1"/>
      <sheetName val="Analisa_Mrg1"/>
      <sheetName val="HB_"/>
      <sheetName val="struktur_tdk_dipakai"/>
      <sheetName val="anal-drainase,tanah&amp;ps_batu"/>
      <sheetName val="FORM_A3"/>
      <sheetName val="TUK_BPJS_KES_okt"/>
      <sheetName val="Data_Realisasi"/>
      <sheetName val="Curah_Hujan_Bulanan"/>
      <sheetName val="Pola_Beban_(2)"/>
      <sheetName val="sch_1_2"/>
      <sheetName val="D2_BOQ_LE_TWR"/>
      <sheetName val="Ea__ANA_POND"/>
      <sheetName val="Laba_Rugi_Smt_I"/>
      <sheetName val="INVESTIGASI_JTR"/>
      <sheetName val="Analisa_Harga"/>
      <sheetName val="R_A_B"/>
      <sheetName val="VALUE"/>
      <sheetName val="3"/>
      <sheetName val="Form1-TEL alat"/>
      <sheetName val="Form1-TEL ged"/>
      <sheetName val="RAB PS33"/>
      <sheetName val="Form1-TEL inst"/>
      <sheetName val="RAB radio link"/>
      <sheetName val="RAB PABX"/>
      <sheetName val="RAB wireless"/>
      <sheetName val="ARS G4"/>
      <sheetName val="ARS G6"/>
      <sheetName val="ARS G5"/>
      <sheetName val="DINDING DLM G3"/>
      <sheetName val="DINDING DLM G4"/>
      <sheetName val="DINDING DLM G5"/>
      <sheetName val="DINDING DLM G6"/>
      <sheetName val="G4"/>
      <sheetName val="G5"/>
      <sheetName val="G6"/>
      <sheetName val="FINISHING SELASAR"/>
      <sheetName val="FINISHING SELASAR 2-3"/>
      <sheetName val="STRUKTUR G4"/>
      <sheetName val="STRUKTUR G5"/>
      <sheetName val="STRUKTUR G6"/>
      <sheetName val="Analisa Harga Satuan"/>
      <sheetName val="UnitRate22"/>
      <sheetName val="SortSheet"/>
      <sheetName val="TJ1Q47"/>
      <sheetName val="流量計器"/>
      <sheetName val="工事･ IO表"/>
      <sheetName val="設計条件"/>
      <sheetName val="計器表"/>
      <sheetName val="調節弁"/>
      <sheetName val="Man Power"/>
      <sheetName val="HSE"/>
      <sheetName val="DWTables"/>
      <sheetName val="해외 연수비용 계산-삭제"/>
      <sheetName val="카메라"/>
      <sheetName val="해외 기술훈련비 (합계)"/>
      <sheetName val="DAFTAR PABRIKAN"/>
      <sheetName val="HarJabor(12C2)"/>
      <sheetName val="NO"/>
      <sheetName val="Neraca seAPJ"/>
      <sheetName val="DENPASAR"/>
      <sheetName val="COVER A1_A3"/>
      <sheetName val="Salary"/>
      <sheetName val="Analisa (Okey)"/>
      <sheetName val="dengan pembangkitan"/>
      <sheetName val="ANL 2004"/>
      <sheetName val="13.REFERENSI"/>
      <sheetName val="P1-o3"/>
      <sheetName val="i3"/>
      <sheetName val="TBKonsol_2015"/>
      <sheetName val="Pendapatan IPTL 2008 23"/>
      <sheetName val="Table APJ"/>
      <sheetName val="DAF_2"/>
      <sheetName val="TOWN"/>
      <sheetName val="USK-11 (2)"/>
      <sheetName val="DPKlah"/>
      <sheetName val="Harga Bahan"/>
      <sheetName val="SMII-03"/>
      <sheetName val="TB_SKL"/>
      <sheetName val="R-1"/>
      <sheetName val="Risk Categories"/>
      <sheetName val="Buis beton"/>
      <sheetName val="AFE"/>
      <sheetName val="DebtH12012"/>
      <sheetName val="AA_1_1_BNI"/>
      <sheetName val="TB_Juni2011Gabungan"/>
      <sheetName val="DISC_Profile"/>
      <sheetName val="A_4_3"/>
      <sheetName val="Hua_Yang_Quarterly"/>
      <sheetName val="Operating_Cycle"/>
      <sheetName val="A12A_350_SSD"/>
      <sheetName val="FA_Movement"/>
      <sheetName val="FA_sd_APRIL_07"/>
      <sheetName val="Sumber_Asset"/>
      <sheetName val="Rekap_Piutang"/>
      <sheetName val="PL_(MONTHLY)"/>
      <sheetName val="PBR110_"/>
      <sheetName val="Table1_MASTER"/>
      <sheetName val="Table2_MASTER"/>
      <sheetName val="Table5_Master"/>
      <sheetName val="Tabel-Tk_Komp"/>
      <sheetName val="DAFTAR_ISI"/>
      <sheetName val="H_Satuan"/>
      <sheetName val="Harsat_Bahan"/>
      <sheetName val="Harsat_Upah"/>
      <sheetName val="ap_lt_angung"/>
      <sheetName val="NERACA_DAYA8"/>
      <sheetName val="DJBB_PNYL8"/>
      <sheetName val="Chart_gang_BOGOR8"/>
      <sheetName val="B_P-C_P_20068"/>
      <sheetName val="HARGA_SATUAN7"/>
      <sheetName val="FORM_REN_RUTIN_KIT7"/>
      <sheetName val="Submission_Form7"/>
      <sheetName val="Prod_Harian7"/>
      <sheetName val="Sudah_Berjalan7"/>
      <sheetName val="tabel_JHT7"/>
      <sheetName val="Listrik_Mati_057"/>
      <sheetName val="Listrik_Mati_067"/>
      <sheetName val="Tabel_Kode7"/>
      <sheetName val="INLAND_FACTOR_DISTANCE7"/>
      <sheetName val="Da_AN_BRAT_TWR7"/>
      <sheetName val="L-PENGUS-24_007"/>
      <sheetName val="Eval_bln_Okt'157"/>
      <sheetName val="ROH_PBS7"/>
      <sheetName val="ROH_JAM_07-147"/>
      <sheetName val="ROH_JAM_15-217"/>
      <sheetName val="ROH_JAM_00-067"/>
      <sheetName val="Input_T&amp;R_Prod7"/>
      <sheetName val="GABLUARJAWA1_(2)8"/>
      <sheetName val="Twr_(15)7"/>
      <sheetName val="FORM_A1_A2__Tangerang7"/>
      <sheetName val="FORM_A1_A2__Gambir7"/>
      <sheetName val="FORM_A1_A2__Kebayoran7"/>
      <sheetName val="FORM_A1_A2__Kramatjati7"/>
      <sheetName val="FORM_A1_A2_KD7"/>
      <sheetName val="Basket_67"/>
      <sheetName val="Kuantitas_&amp;_Harga7"/>
      <sheetName val="scada_20017"/>
      <sheetName val="Jenis_Pelatihan7"/>
      <sheetName val="DGGKIT+_Derating7"/>
      <sheetName val="WORKPLAN_GROWS_R_KARANGNUNGGAL7"/>
      <sheetName val="FLI_-_Sec_17"/>
      <sheetName val="TUL_III-096"/>
      <sheetName val="Harga_BBM_Indonesia6"/>
      <sheetName val="Inv_KITLUR_SUMBAGUT6"/>
      <sheetName val="Inv_KITLUR_SUMBAGSEL6"/>
      <sheetName val="Electrical_6"/>
      <sheetName val="SCADA_ENG6"/>
      <sheetName val="Supervisory_Control_System6"/>
      <sheetName val="DATA-BASE_SUTT6"/>
      <sheetName val="analhps_Pasng6"/>
      <sheetName val="TAHAP_56"/>
      <sheetName val="Beltra__(7)6"/>
      <sheetName val="Basic_Price6"/>
      <sheetName val="Master_Edit6"/>
      <sheetName val="Assumptions_(2)5"/>
      <sheetName val="Peralatan_(2)6"/>
      <sheetName val="TONG_HOP_VL-NC5"/>
      <sheetName val="TONGKE3p_5"/>
      <sheetName val="TH_VL,_NC,_DDHT_Thanhphuoc5"/>
      <sheetName val="DON_GIA5"/>
      <sheetName val="CHITIET_VL-NC5"/>
      <sheetName val="UPAH_DAN_BAHAN5"/>
      <sheetName val="dongia_(2)5"/>
      <sheetName val="THPDMoi__(2)5"/>
      <sheetName val="t-h_HA_THE5"/>
      <sheetName val="CHITIET_VL-NC-TT_-1p5"/>
      <sheetName val="TONG_HOP_VL-NC_TT5"/>
      <sheetName val="TH_XL5"/>
      <sheetName val="CHITIET_VL-NC-TT-3p5"/>
      <sheetName val="KPVC-BD_5"/>
      <sheetName val="rekmodiPtk_(MAP)6"/>
      <sheetName val="RATE_TENAGA_KERJA6"/>
      <sheetName val="A1_pri1235"/>
      <sheetName val="A1_PRY5"/>
      <sheetName val="Daftar_Harga5"/>
      <sheetName val="Prog_Desc6"/>
      <sheetName val="Grafik_Wil5"/>
      <sheetName val="Perm__Test5"/>
      <sheetName val="4_2-BPP5"/>
      <sheetName val="4_3-HargaJual5"/>
      <sheetName val="master_rab5"/>
      <sheetName val="TRIP_TRAFO_APR5"/>
      <sheetName val="HAR_APR5"/>
      <sheetName val="Calc_Inst5"/>
      <sheetName val="A_Div105"/>
      <sheetName val="A_Div35"/>
      <sheetName val="A_Div_25"/>
      <sheetName val="A_Div_45"/>
      <sheetName val="A_Div55"/>
      <sheetName val="A_Div75"/>
      <sheetName val="matr_aux5"/>
      <sheetName val="matr_engine5"/>
      <sheetName val="jasa_rehab5"/>
      <sheetName val="jasa_pondasi5"/>
      <sheetName val="jasa_rekon_material5"/>
      <sheetName val="Balance_Sheet5"/>
      <sheetName val="Income_Statement5"/>
      <sheetName val="FORM_BQ_TL_PRATU_4cct5"/>
      <sheetName val="RAB_GI5"/>
      <sheetName val="H_MAT5"/>
      <sheetName val="Analisa_6005"/>
      <sheetName val="4-Basic_Price5"/>
      <sheetName val="LABA_RUGI5"/>
      <sheetName val="REKAP_KINERJA5"/>
      <sheetName val="hal_14b5"/>
      <sheetName val="Vendor_UJH5"/>
      <sheetName val="form_KD5"/>
      <sheetName val="VM_OKT5"/>
      <sheetName val="SPK_GABUNG5"/>
      <sheetName val="JASA_AI5"/>
      <sheetName val="JASA_AO5"/>
      <sheetName val="BARANG_AI5"/>
      <sheetName val="BARANG_AO5"/>
      <sheetName val="SPB_BELUM_KEMBALI5"/>
      <sheetName val="SISA_KUOTA_KHS_JASA5"/>
      <sheetName val="Ref_Additional_Payment5"/>
      <sheetName val="12_REFERENSI5"/>
      <sheetName val="A_u_g5"/>
      <sheetName val="O_c_t5"/>
      <sheetName val="A_p_r5"/>
      <sheetName val="M_a_y5"/>
      <sheetName val="S_e_p5"/>
      <sheetName val="00_received_in_015"/>
      <sheetName val="F_e_b5"/>
      <sheetName val="Per_GL_J_a_n5"/>
      <sheetName val="J_u_n5"/>
      <sheetName val="M_a_r5"/>
      <sheetName val="J_u_l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FJ_per_BLN5"/>
      <sheetName val="DC_REAL_PER_TW5"/>
      <sheetName val="Construction_Period_Costs5"/>
      <sheetName val="Plant_Characteristics5"/>
      <sheetName val="GGN_PENY_FEB2009_&gt;_55"/>
      <sheetName val="Gab_Cab5"/>
      <sheetName val="laporan_pemakaian_blangko5"/>
      <sheetName val="H_BAHAN5"/>
      <sheetName val="APP_CAWANG5"/>
      <sheetName val="Agregat_Halus_&amp;_Kasar5"/>
      <sheetName val="DATA_ACUAN5"/>
      <sheetName val="Dasar_Pemadaman5"/>
      <sheetName val="Currency_Rate5"/>
      <sheetName val="DFTR_GARDIST5"/>
      <sheetName val="Hg_Sat5"/>
      <sheetName val="TITIK_KOORDINAT_15"/>
      <sheetName val="TRAFO_25"/>
      <sheetName val="FJ_KSKT5"/>
      <sheetName val="FJ_KSKT_EMIN5"/>
      <sheetName val="FJ_per_BLN_EMIN5"/>
      <sheetName val="ASSET_SE-0605"/>
      <sheetName val="DATA_LF5"/>
      <sheetName val="KWH_E_MIN5"/>
      <sheetName val="HITUNG_LF_TR,TRFO,SR5"/>
      <sheetName val="Jenis_Pemeliharaan5"/>
      <sheetName val="Kode_User5"/>
      <sheetName val="Project_Data5"/>
      <sheetName val="Confidential_PAS_HMI5"/>
      <sheetName val="H_Dasar5"/>
      <sheetName val="List_of_Inventory5"/>
      <sheetName val="JARAK_TEMPUH_PERGESERAN_TRAFO5"/>
      <sheetName val="JARAK_PEMBONGKARAN_&amp;_RELOKASI_5"/>
      <sheetName val="DAFTAR_PEKERJAAN_PONDASI_&amp;_PEM5"/>
      <sheetName val="DAFTAR_PENGADAAN_PEMASANGAN_NC5"/>
      <sheetName val="Section_2_MastlisteRev025"/>
      <sheetName val="new_kinerja5"/>
      <sheetName val="Data_Kit5"/>
      <sheetName val="Data_Kit_Kaltim5"/>
      <sheetName val="IKK_20185"/>
      <sheetName val="INKINDO_20185"/>
      <sheetName val="IKK_20175"/>
      <sheetName val="Upah_Bahan5"/>
      <sheetName val="VALIDASI_PRK5"/>
      <sheetName val="I_5_ADDITION5"/>
      <sheetName val="SALDO_PERSEDIAAN5"/>
      <sheetName val="JURNAL_JAN'985"/>
      <sheetName val="grafi_kesiapan_versi_p3b_dan_p5"/>
      <sheetName val="Daftar_Peserta5"/>
      <sheetName val="Simulasi_SPPD5"/>
      <sheetName val="Data_asli5"/>
      <sheetName val="Database_SPPD_ke_JKT5"/>
      <sheetName val="DKM_Jasa5"/>
      <sheetName val="RAB_Jasa5"/>
      <sheetName val="DKM_Konsumabel5"/>
      <sheetName val="RAB_Mat_Konsumabel5"/>
      <sheetName val="RAB_Mat_Utama5"/>
      <sheetName val="DKM_Mat__Utama5"/>
      <sheetName val="Analisa_Material_Utama5"/>
      <sheetName val="HPE_Jasa5"/>
      <sheetName val="Tentative_5"/>
      <sheetName val="SPEK_TEKNIS_(2)5"/>
      <sheetName val="Rekap_rutin_psb5"/>
      <sheetName val="DAF-_PEG5"/>
      <sheetName val="IkhtisarBiop(12_0)5"/>
      <sheetName val="LabaRugi_Fungsi5"/>
      <sheetName val="LabaRugi_Fungsi2004(21B)5"/>
      <sheetName val="LabaRugi_Lainnya_2005(20)5"/>
      <sheetName val="LabaRugi_Unsur2004(21A)5"/>
      <sheetName val="Rekap_per_Jenis5"/>
      <sheetName val="01_A5"/>
      <sheetName val="Galian_15"/>
      <sheetName val="DATA_PENGUSAHAAN5"/>
      <sheetName val="TUL_III-09_UNIT5"/>
      <sheetName val="DExp_Lmb5"/>
      <sheetName val="WBS_25"/>
      <sheetName val="PDPT_-_BL5"/>
      <sheetName val="AHS_5"/>
      <sheetName val="AKTIVA_TETAP5"/>
      <sheetName val="For_Report-Akum5"/>
      <sheetName val="Pengalaman_Per5"/>
      <sheetName val="Energi_Disalurkan5"/>
      <sheetName val="URA_E4505"/>
      <sheetName val="Daftar_Tabel5"/>
      <sheetName val="Data_Penyulang5"/>
      <sheetName val="Detil_Timeline_(Week)5"/>
      <sheetName val="Program_VS_Position5"/>
      <sheetName val="RAB_Total5"/>
      <sheetName val="SMD_5"/>
      <sheetName val="ICT_5"/>
      <sheetName val="OJT_5"/>
      <sheetName val="INTRS_5"/>
      <sheetName val="PRESENT_PA5"/>
      <sheetName val="SER_DJK5"/>
      <sheetName val="SER_DAMKAR_D5"/>
      <sheetName val="REFRESH_5"/>
      <sheetName val="Kebutuhan_Sertifikasi5"/>
      <sheetName val="Matriks_SKTTK_Har5"/>
      <sheetName val="Matriks_SKTTK_Op5"/>
      <sheetName val="KODE_OP_KORP_&amp;_UNIT5"/>
      <sheetName val="KWH_12BL_(2)5"/>
      <sheetName val="On_Time5"/>
      <sheetName val="NERACA_SESUAI_PROGRAM_GL_MAGIC5"/>
      <sheetName val="Data_Realisasi5"/>
      <sheetName val="Curah_Hujan_Bulanan5"/>
      <sheetName val="Pola_Beban_(2)5"/>
      <sheetName val="Permanent_info5"/>
      <sheetName val="LabaRugi_Fungsi_th_(t-1)(21B)5"/>
      <sheetName val="LabaRugi_Lainnya(20)5"/>
      <sheetName val="LabaRugi_Unsur_th(t-1)(21A)5"/>
      <sheetName val="mob_(2)5"/>
      <sheetName val="Land_Clearing-pnw5"/>
      <sheetName val="K_6DEPOSIT5"/>
      <sheetName val="Contract_&amp;_Assumptions5"/>
      <sheetName val="Grf_Pedp_Lain25"/>
      <sheetName val="Resource_Plan_(2)6"/>
      <sheetName val="Rekap_2002_mod5"/>
      <sheetName val="PS&amp;Susut_TL5"/>
      <sheetName val="neraca_1999-20005"/>
      <sheetName val="Test_Accrue5"/>
      <sheetName val="R_A_B5"/>
      <sheetName val="sch_1_25"/>
      <sheetName val="FORM_A35"/>
      <sheetName val="TUK_BPJS_KES_okt5"/>
      <sheetName val="D2_BOQ_LE_TWR5"/>
      <sheetName val="Ea__ANA_POND5"/>
      <sheetName val="Analisa_Mrg15"/>
      <sheetName val="HB_5"/>
      <sheetName val="struktur_tdk_dipakai5"/>
      <sheetName val="anal-drainase,tanah&amp;ps_batu5"/>
      <sheetName val="Laba_Rugi_Smt_I5"/>
      <sheetName val="INVESTIGASI_JTR5"/>
      <sheetName val="Analisa_Harga5"/>
      <sheetName val="AA_1_1_BNI5"/>
      <sheetName val="TB_Juni2011Gabungan5"/>
      <sheetName val="DISC_Profile5"/>
      <sheetName val="A_4_35"/>
      <sheetName val="Hua_Yang_Quarterly5"/>
      <sheetName val="Operating_Cycle5"/>
      <sheetName val="A12A_350_SSD5"/>
      <sheetName val="FA_Movement5"/>
      <sheetName val="FA_sd_APRIL_075"/>
      <sheetName val="Sumber_Asset5"/>
      <sheetName val="Rekap_Piutang5"/>
      <sheetName val="PL_(MONTHLY)5"/>
      <sheetName val="PBR110_5"/>
      <sheetName val="Table1_MASTER5"/>
      <sheetName val="Table2_MASTER5"/>
      <sheetName val="Table5_Master5"/>
      <sheetName val="Tabel-Tk_Komp5"/>
      <sheetName val="DAFTAR_ISI5"/>
      <sheetName val="H_Satuan5"/>
      <sheetName val="Harsat_Bahan5"/>
      <sheetName val="Harsat_Upah5"/>
      <sheetName val="ap_lt_angung5"/>
      <sheetName val="OP_PNYL1"/>
      <sheetName val="DATA-BASE_SUTT2"/>
      <sheetName val="analhps_Pasng2"/>
      <sheetName val="TAHAP_52"/>
      <sheetName val="Beltra__(7)2"/>
      <sheetName val="Basic_Price2"/>
      <sheetName val="Master_Edit2"/>
      <sheetName val="Peralatan_(2)2"/>
      <sheetName val="rekmodiPtk_(MAP)2"/>
      <sheetName val="RATE_TENAGA_KERJA2"/>
      <sheetName val="Prog_Desc2"/>
      <sheetName val="Data_Realisasi1"/>
      <sheetName val="Curah_Hujan_Bulanan1"/>
      <sheetName val="Pola_Beban_(2)1"/>
      <sheetName val="R_A_B1"/>
      <sheetName val="sch_1_21"/>
      <sheetName val="FORM_A31"/>
      <sheetName val="TUK_BPJS_KES_okt1"/>
      <sheetName val="D2_BOQ_LE_TWR1"/>
      <sheetName val="Ea__ANA_POND1"/>
      <sheetName val="Analisa_Mrg11"/>
      <sheetName val="HB_1"/>
      <sheetName val="struktur_tdk_dipakai1"/>
      <sheetName val="anal-drainase,tanah&amp;ps_batu1"/>
      <sheetName val="Laba_Rugi_Smt_I1"/>
      <sheetName val="INVESTIGASI_JTR1"/>
      <sheetName val="Analisa_Harga1"/>
      <sheetName val="AA_1_1_BNI1"/>
      <sheetName val="TB_Juni2011Gabungan1"/>
      <sheetName val="DISC_Profile1"/>
      <sheetName val="A_4_31"/>
      <sheetName val="Hua_Yang_Quarterly1"/>
      <sheetName val="Operating_Cycle1"/>
      <sheetName val="A12A_350_SSD1"/>
      <sheetName val="FA_Movement1"/>
      <sheetName val="FA_sd_APRIL_071"/>
      <sheetName val="Sumber_Asset1"/>
      <sheetName val="Rekap_Piutang1"/>
      <sheetName val="PL_(MONTHLY)1"/>
      <sheetName val="PBR110_1"/>
      <sheetName val="Table1_MASTER1"/>
      <sheetName val="Table2_MASTER1"/>
      <sheetName val="Table5_Master1"/>
      <sheetName val="Tabel-Tk_Komp1"/>
      <sheetName val="DAFTAR_ISI1"/>
      <sheetName val="H_Satuan1"/>
      <sheetName val="Harsat_Bahan1"/>
      <sheetName val="Harsat_Upah1"/>
      <sheetName val="ap_lt_angung1"/>
      <sheetName val="NERACA_DAYA5"/>
      <sheetName val="DJBB_PNYL5"/>
      <sheetName val="Chart_gang_BOGOR5"/>
      <sheetName val="B_P-C_P_20065"/>
      <sheetName val="HARGA_SATUAN4"/>
      <sheetName val="FORM_REN_RUTIN_KIT4"/>
      <sheetName val="Submission_Form4"/>
      <sheetName val="Prod_Harian4"/>
      <sheetName val="Sudah_Berjalan4"/>
      <sheetName val="tabel_JHT4"/>
      <sheetName val="Listrik_Mati_054"/>
      <sheetName val="Listrik_Mati_064"/>
      <sheetName val="Tabel_Kode4"/>
      <sheetName val="INLAND_FACTOR_DISTANCE4"/>
      <sheetName val="Da_AN_BRAT_TWR4"/>
      <sheetName val="L-PENGUS-24_004"/>
      <sheetName val="Eval_bln_Okt'154"/>
      <sheetName val="ROH_PBS4"/>
      <sheetName val="ROH_JAM_07-144"/>
      <sheetName val="ROH_JAM_15-214"/>
      <sheetName val="ROH_JAM_00-064"/>
      <sheetName val="Input_T&amp;R_Prod4"/>
      <sheetName val="GABLUARJAWA1_(2)5"/>
      <sheetName val="Twr_(15)4"/>
      <sheetName val="FORM_A1_A2__Tangerang4"/>
      <sheetName val="FORM_A1_A2__Gambir4"/>
      <sheetName val="FORM_A1_A2__Kebayoran4"/>
      <sheetName val="FORM_A1_A2__Kramatjati4"/>
      <sheetName val="FORM_A1_A2_KD4"/>
      <sheetName val="Basket_64"/>
      <sheetName val="Kuantitas_&amp;_Harga4"/>
      <sheetName val="scada_20014"/>
      <sheetName val="Jenis_Pelatihan4"/>
      <sheetName val="DGGKIT+_Derating4"/>
      <sheetName val="WORKPLAN_GROWS_R_KARANGNUNGGAL4"/>
      <sheetName val="FLI_-_Sec_14"/>
      <sheetName val="TUL_III-093"/>
      <sheetName val="Harga_BBM_Indonesia3"/>
      <sheetName val="Inv_KITLUR_SUMBAGUT3"/>
      <sheetName val="Inv_KITLUR_SUMBAGSEL3"/>
      <sheetName val="Electrical_3"/>
      <sheetName val="SCADA_ENG3"/>
      <sheetName val="Supervisory_Control_System3"/>
      <sheetName val="DATA-BASE_SUTT3"/>
      <sheetName val="analhps_Pasng3"/>
      <sheetName val="TAHAP_53"/>
      <sheetName val="Beltra__(7)3"/>
      <sheetName val="Basic_Price3"/>
      <sheetName val="Master_Edit3"/>
      <sheetName val="Assumptions_(2)2"/>
      <sheetName val="Peralatan_(2)3"/>
      <sheetName val="TONG_HOP_VL-NC2"/>
      <sheetName val="TONGKE3p_2"/>
      <sheetName val="TH_VL,_NC,_DDHT_Thanhphuoc2"/>
      <sheetName val="DON_GIA2"/>
      <sheetName val="CHITIET_VL-NC2"/>
      <sheetName val="UPAH_DAN_BAHAN2"/>
      <sheetName val="dongia_(2)2"/>
      <sheetName val="THPDMoi__(2)2"/>
      <sheetName val="t-h_HA_THE2"/>
      <sheetName val="CHITIET_VL-NC-TT_-1p2"/>
      <sheetName val="TONG_HOP_VL-NC_TT2"/>
      <sheetName val="TH_XL2"/>
      <sheetName val="CHITIET_VL-NC-TT-3p2"/>
      <sheetName val="KPVC-BD_2"/>
      <sheetName val="rekmodiPtk_(MAP)3"/>
      <sheetName val="RATE_TENAGA_KERJA3"/>
      <sheetName val="A1_pri1232"/>
      <sheetName val="A1_PRY2"/>
      <sheetName val="Daftar_Harga2"/>
      <sheetName val="Prog_Desc3"/>
      <sheetName val="Grafik_Wil2"/>
      <sheetName val="Perm__Test2"/>
      <sheetName val="4_2-BPP2"/>
      <sheetName val="4_3-HargaJual2"/>
      <sheetName val="master_rab2"/>
      <sheetName val="TRIP_TRAFO_APR2"/>
      <sheetName val="HAR_APR2"/>
      <sheetName val="Calc_Inst2"/>
      <sheetName val="A_Div102"/>
      <sheetName val="A_Div32"/>
      <sheetName val="A_Div_22"/>
      <sheetName val="A_Div_42"/>
      <sheetName val="A_Div52"/>
      <sheetName val="A_Div72"/>
      <sheetName val="matr_aux2"/>
      <sheetName val="matr_engine2"/>
      <sheetName val="jasa_rehab2"/>
      <sheetName val="jasa_pondasi2"/>
      <sheetName val="jasa_rekon_material2"/>
      <sheetName val="Balance_Sheet2"/>
      <sheetName val="Income_Statement2"/>
      <sheetName val="FORM_BQ_TL_PRATU_4cct2"/>
      <sheetName val="RAB_GI2"/>
      <sheetName val="H_MAT2"/>
      <sheetName val="Analisa_6002"/>
      <sheetName val="4-Basic_Price2"/>
      <sheetName val="LABA_RUGI2"/>
      <sheetName val="REKAP_KINERJA2"/>
      <sheetName val="hal_14b2"/>
      <sheetName val="Vendor_UJH2"/>
      <sheetName val="form_KD2"/>
      <sheetName val="VM_OKT2"/>
      <sheetName val="SPK_GABUNG2"/>
      <sheetName val="JASA_AI2"/>
      <sheetName val="JASA_AO2"/>
      <sheetName val="BARANG_AI2"/>
      <sheetName val="BARANG_AO2"/>
      <sheetName val="SPB_BELUM_KEMBALI2"/>
      <sheetName val="SISA_KUOTA_KHS_JASA2"/>
      <sheetName val="Ref_Additional_Payment2"/>
      <sheetName val="12_REFERENSI2"/>
      <sheetName val="A_u_g2"/>
      <sheetName val="O_c_t2"/>
      <sheetName val="A_p_r2"/>
      <sheetName val="M_a_y2"/>
      <sheetName val="S_e_p2"/>
      <sheetName val="00_received_in_012"/>
      <sheetName val="F_e_b2"/>
      <sheetName val="Per_GL_J_a_n2"/>
      <sheetName val="J_u_n2"/>
      <sheetName val="M_a_r2"/>
      <sheetName val="J_u_l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FJ_per_BLN2"/>
      <sheetName val="DC_REAL_PER_TW2"/>
      <sheetName val="Construction_Period_Costs2"/>
      <sheetName val="Plant_Characteristics2"/>
      <sheetName val="GGN_PENY_FEB2009_&gt;_52"/>
      <sheetName val="Gab_Cab2"/>
      <sheetName val="laporan_pemakaian_blangko2"/>
      <sheetName val="H_BAHAN2"/>
      <sheetName val="APP_CAWANG2"/>
      <sheetName val="Agregat_Halus_&amp;_Kasar2"/>
      <sheetName val="DATA_ACUAN2"/>
      <sheetName val="Dasar_Pemadaman2"/>
      <sheetName val="Currency_Rate2"/>
      <sheetName val="DFTR_GARDIST2"/>
      <sheetName val="Hg_Sat2"/>
      <sheetName val="TITIK_KOORDINAT_12"/>
      <sheetName val="TRAFO_22"/>
      <sheetName val="FJ_KSKT2"/>
      <sheetName val="FJ_KSKT_EMIN2"/>
      <sheetName val="FJ_per_BLN_EMIN2"/>
      <sheetName val="ASSET_SE-0602"/>
      <sheetName val="DATA_LF2"/>
      <sheetName val="KWH_E_MIN2"/>
      <sheetName val="HITUNG_LF_TR,TRFO,SR2"/>
      <sheetName val="Jenis_Pemeliharaan2"/>
      <sheetName val="Kode_User2"/>
      <sheetName val="Project_Data2"/>
      <sheetName val="Confidential_PAS_HMI2"/>
      <sheetName val="H_Dasar2"/>
      <sheetName val="List_of_Inventory2"/>
      <sheetName val="JARAK_TEMPUH_PERGESERAN_TRAFO2"/>
      <sheetName val="JARAK_PEMBONGKARAN_&amp;_RELOKASI_2"/>
      <sheetName val="DAFTAR_PEKERJAAN_PONDASI_&amp;_PEM2"/>
      <sheetName val="DAFTAR_PENGADAAN_PEMASANGAN_NC2"/>
      <sheetName val="Section_2_MastlisteRev022"/>
      <sheetName val="new_kinerja2"/>
      <sheetName val="Data_Kit2"/>
      <sheetName val="Data_Kit_Kaltim2"/>
      <sheetName val="IKK_20182"/>
      <sheetName val="INKINDO_20182"/>
      <sheetName val="IKK_20172"/>
      <sheetName val="Upah_Bahan2"/>
      <sheetName val="VALIDASI_PRK2"/>
      <sheetName val="I_5_ADDITION2"/>
      <sheetName val="SALDO_PERSEDIAAN2"/>
      <sheetName val="JURNAL_JAN'982"/>
      <sheetName val="grafi_kesiapan_versi_p3b_dan_p2"/>
      <sheetName val="Daftar_Peserta2"/>
      <sheetName val="Simulasi_SPPD2"/>
      <sheetName val="Data_asli2"/>
      <sheetName val="Database_SPPD_ke_JKT2"/>
      <sheetName val="DKM_Jasa2"/>
      <sheetName val="RAB_Jasa2"/>
      <sheetName val="DKM_Konsumabel2"/>
      <sheetName val="RAB_Mat_Konsumabel2"/>
      <sheetName val="RAB_Mat_Utama2"/>
      <sheetName val="DKM_Mat__Utama2"/>
      <sheetName val="Analisa_Material_Utama2"/>
      <sheetName val="HPE_Jasa2"/>
      <sheetName val="Tentative_2"/>
      <sheetName val="SPEK_TEKNIS_(2)2"/>
      <sheetName val="Rekap_rutin_psb2"/>
      <sheetName val="DAF-_PEG2"/>
      <sheetName val="IkhtisarBiop(12_0)2"/>
      <sheetName val="LabaRugi_Fungsi2"/>
      <sheetName val="LabaRugi_Fungsi2004(21B)2"/>
      <sheetName val="LabaRugi_Lainnya_2005(20)2"/>
      <sheetName val="LabaRugi_Unsur2004(21A)2"/>
      <sheetName val="Rekap_per_Jenis2"/>
      <sheetName val="01_A2"/>
      <sheetName val="Galian_12"/>
      <sheetName val="DATA_PENGUSAHAAN2"/>
      <sheetName val="TUL_III-09_UNIT2"/>
      <sheetName val="DExp_Lmb2"/>
      <sheetName val="WBS_22"/>
      <sheetName val="PDPT_-_BL2"/>
      <sheetName val="AHS_2"/>
      <sheetName val="AKTIVA_TETAP2"/>
      <sheetName val="For_Report-Akum2"/>
      <sheetName val="Pengalaman_Per2"/>
      <sheetName val="Energi_Disalurkan2"/>
      <sheetName val="URA_E4502"/>
      <sheetName val="Daftar_Tabel2"/>
      <sheetName val="Data_Penyulang2"/>
      <sheetName val="Detil_Timeline_(Week)2"/>
      <sheetName val="Program_VS_Position2"/>
      <sheetName val="RAB_Total2"/>
      <sheetName val="SMD_2"/>
      <sheetName val="ICT_2"/>
      <sheetName val="OJT_2"/>
      <sheetName val="INTRS_2"/>
      <sheetName val="PRESENT_PA2"/>
      <sheetName val="SER_DJK2"/>
      <sheetName val="SER_DAMKAR_D2"/>
      <sheetName val="REFRESH_2"/>
      <sheetName val="Kebutuhan_Sertifikasi2"/>
      <sheetName val="Matriks_SKTTK_Har2"/>
      <sheetName val="Matriks_SKTTK_Op2"/>
      <sheetName val="KODE_OP_KORP_&amp;_UNIT2"/>
      <sheetName val="KWH_12BL_(2)2"/>
      <sheetName val="On_Time2"/>
      <sheetName val="NERACA_SESUAI_PROGRAM_GL_MAGIC2"/>
      <sheetName val="Data_Realisasi2"/>
      <sheetName val="Curah_Hujan_Bulanan2"/>
      <sheetName val="Pola_Beban_(2)2"/>
      <sheetName val="Permanent_info2"/>
      <sheetName val="LabaRugi_Fungsi_th_(t-1)(21B)2"/>
      <sheetName val="LabaRugi_Lainnya(20)2"/>
      <sheetName val="LabaRugi_Unsur_th(t-1)(21A)2"/>
      <sheetName val="mob_(2)2"/>
      <sheetName val="Land_Clearing-pnw2"/>
      <sheetName val="K_6DEPOSIT2"/>
      <sheetName val="Contract_&amp;_Assumptions2"/>
      <sheetName val="Grf_Pedp_Lain22"/>
      <sheetName val="Resource_Plan_(2)3"/>
      <sheetName val="Rekap_2002_mod2"/>
      <sheetName val="PS&amp;Susut_TL2"/>
      <sheetName val="neraca_1999-20002"/>
      <sheetName val="Test_Accrue2"/>
      <sheetName val="R_A_B2"/>
      <sheetName val="sch_1_22"/>
      <sheetName val="FORM_A32"/>
      <sheetName val="TUK_BPJS_KES_okt2"/>
      <sheetName val="D2_BOQ_LE_TWR2"/>
      <sheetName val="Ea__ANA_POND2"/>
      <sheetName val="Analisa_Mrg12"/>
      <sheetName val="HB_2"/>
      <sheetName val="struktur_tdk_dipakai2"/>
      <sheetName val="anal-drainase,tanah&amp;ps_batu2"/>
      <sheetName val="Laba_Rugi_Smt_I2"/>
      <sheetName val="INVESTIGASI_JTR2"/>
      <sheetName val="Analisa_Harga2"/>
      <sheetName val="AA_1_1_BNI2"/>
      <sheetName val="TB_Juni2011Gabungan2"/>
      <sheetName val="DISC_Profile2"/>
      <sheetName val="A_4_32"/>
      <sheetName val="Hua_Yang_Quarterly2"/>
      <sheetName val="Operating_Cycle2"/>
      <sheetName val="A12A_350_SSD2"/>
      <sheetName val="FA_Movement2"/>
      <sheetName val="FA_sd_APRIL_072"/>
      <sheetName val="Sumber_Asset2"/>
      <sheetName val="Rekap_Piutang2"/>
      <sheetName val="PL_(MONTHLY)2"/>
      <sheetName val="PBR110_2"/>
      <sheetName val="Table1_MASTER2"/>
      <sheetName val="Table2_MASTER2"/>
      <sheetName val="Table5_Master2"/>
      <sheetName val="Tabel-Tk_Komp2"/>
      <sheetName val="DAFTAR_ISI2"/>
      <sheetName val="H_Satuan2"/>
      <sheetName val="Harsat_Bahan2"/>
      <sheetName val="Harsat_Upah2"/>
      <sheetName val="ap_lt_angung2"/>
      <sheetName val="NERACA_DAYA6"/>
      <sheetName val="DJBB_PNYL6"/>
      <sheetName val="Chart_gang_BOGOR6"/>
      <sheetName val="B_P-C_P_20066"/>
      <sheetName val="HARGA_SATUAN5"/>
      <sheetName val="FORM_REN_RUTIN_KIT5"/>
      <sheetName val="Submission_Form5"/>
      <sheetName val="Prod_Harian5"/>
      <sheetName val="Sudah_Berjalan5"/>
      <sheetName val="tabel_JHT5"/>
      <sheetName val="Listrik_Mati_055"/>
      <sheetName val="Listrik_Mati_065"/>
      <sheetName val="Tabel_Kode5"/>
      <sheetName val="INLAND_FACTOR_DISTANCE5"/>
      <sheetName val="Da_AN_BRAT_TWR5"/>
      <sheetName val="L-PENGUS-24_005"/>
      <sheetName val="Eval_bln_Okt'155"/>
      <sheetName val="ROH_PBS5"/>
      <sheetName val="ROH_JAM_07-145"/>
      <sheetName val="ROH_JAM_15-215"/>
      <sheetName val="ROH_JAM_00-065"/>
      <sheetName val="Input_T&amp;R_Prod5"/>
      <sheetName val="GABLUARJAWA1_(2)6"/>
      <sheetName val="Twr_(15)5"/>
      <sheetName val="FORM_A1_A2__Tangerang5"/>
      <sheetName val="FORM_A1_A2__Gambir5"/>
      <sheetName val="FORM_A1_A2__Kebayoran5"/>
      <sheetName val="FORM_A1_A2__Kramatjati5"/>
      <sheetName val="FORM_A1_A2_KD5"/>
      <sheetName val="Basket_65"/>
      <sheetName val="Kuantitas_&amp;_Harga5"/>
      <sheetName val="scada_20015"/>
      <sheetName val="Jenis_Pelatihan5"/>
      <sheetName val="DGGKIT+_Derating5"/>
      <sheetName val="WORKPLAN_GROWS_R_KARANGNUNGGAL5"/>
      <sheetName val="FLI_-_Sec_15"/>
      <sheetName val="TUL_III-094"/>
      <sheetName val="Harga_BBM_Indonesia4"/>
      <sheetName val="Inv_KITLUR_SUMBAGUT4"/>
      <sheetName val="Inv_KITLUR_SUMBAGSEL4"/>
      <sheetName val="Electrical_4"/>
      <sheetName val="SCADA_ENG4"/>
      <sheetName val="Supervisory_Control_System4"/>
      <sheetName val="DATA-BASE_SUTT4"/>
      <sheetName val="analhps_Pasng4"/>
      <sheetName val="TAHAP_54"/>
      <sheetName val="Beltra__(7)4"/>
      <sheetName val="Basic_Price4"/>
      <sheetName val="Master_Edit4"/>
      <sheetName val="Assumptions_(2)3"/>
      <sheetName val="Peralatan_(2)4"/>
      <sheetName val="TONG_HOP_VL-NC3"/>
      <sheetName val="TONGKE3p_3"/>
      <sheetName val="TH_VL,_NC,_DDHT_Thanhphuoc3"/>
      <sheetName val="DON_GIA3"/>
      <sheetName val="CHITIET_VL-NC3"/>
      <sheetName val="UPAH_DAN_BAHAN3"/>
      <sheetName val="dongia_(2)3"/>
      <sheetName val="THPDMoi__(2)3"/>
      <sheetName val="t-h_HA_THE3"/>
      <sheetName val="CHITIET_VL-NC-TT_-1p3"/>
      <sheetName val="TONG_HOP_VL-NC_TT3"/>
      <sheetName val="TH_XL3"/>
      <sheetName val="CHITIET_VL-NC-TT-3p3"/>
      <sheetName val="KPVC-BD_3"/>
      <sheetName val="rekmodiPtk_(MAP)4"/>
      <sheetName val="RATE_TENAGA_KERJA4"/>
      <sheetName val="A1_pri1233"/>
      <sheetName val="A1_PRY3"/>
      <sheetName val="Daftar_Harga3"/>
      <sheetName val="Prog_Desc4"/>
      <sheetName val="Grafik_Wil3"/>
      <sheetName val="Perm__Test3"/>
      <sheetName val="4_2-BPP3"/>
      <sheetName val="4_3-HargaJual3"/>
      <sheetName val="master_rab3"/>
      <sheetName val="TRIP_TRAFO_APR3"/>
      <sheetName val="HAR_APR3"/>
      <sheetName val="Calc_Inst3"/>
      <sheetName val="A_Div103"/>
      <sheetName val="A_Div33"/>
      <sheetName val="A_Div_23"/>
      <sheetName val="A_Div_43"/>
      <sheetName val="A_Div53"/>
      <sheetName val="A_Div73"/>
      <sheetName val="matr_aux3"/>
      <sheetName val="matr_engine3"/>
      <sheetName val="jasa_rehab3"/>
      <sheetName val="jasa_pondasi3"/>
      <sheetName val="jasa_rekon_material3"/>
      <sheetName val="Balance_Sheet3"/>
      <sheetName val="Income_Statement3"/>
      <sheetName val="FORM_BQ_TL_PRATU_4cct3"/>
      <sheetName val="RAB_GI3"/>
      <sheetName val="H_MAT3"/>
      <sheetName val="Analisa_6003"/>
      <sheetName val="4-Basic_Price3"/>
      <sheetName val="LABA_RUGI3"/>
      <sheetName val="REKAP_KINERJA3"/>
      <sheetName val="hal_14b3"/>
      <sheetName val="Vendor_UJH3"/>
      <sheetName val="form_KD3"/>
      <sheetName val="VM_OKT3"/>
      <sheetName val="SPK_GABUNG3"/>
      <sheetName val="JASA_AI3"/>
      <sheetName val="JASA_AO3"/>
      <sheetName val="BARANG_AI3"/>
      <sheetName val="BARANG_AO3"/>
      <sheetName val="SPB_BELUM_KEMBALI3"/>
      <sheetName val="SISA_KUOTA_KHS_JASA3"/>
      <sheetName val="Ref_Additional_Payment3"/>
      <sheetName val="12_REFERENSI3"/>
      <sheetName val="A_u_g3"/>
      <sheetName val="O_c_t3"/>
      <sheetName val="A_p_r3"/>
      <sheetName val="M_a_y3"/>
      <sheetName val="S_e_p3"/>
      <sheetName val="00_received_in_013"/>
      <sheetName val="F_e_b3"/>
      <sheetName val="Per_GL_J_a_n3"/>
      <sheetName val="J_u_n3"/>
      <sheetName val="M_a_r3"/>
      <sheetName val="J_u_l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FJ_per_BLN3"/>
      <sheetName val="DC_REAL_PER_TW3"/>
      <sheetName val="Construction_Period_Costs3"/>
      <sheetName val="Plant_Characteristics3"/>
      <sheetName val="GGN_PENY_FEB2009_&gt;_53"/>
      <sheetName val="Gab_Cab3"/>
      <sheetName val="laporan_pemakaian_blangko3"/>
      <sheetName val="H_BAHAN3"/>
      <sheetName val="APP_CAWANG3"/>
      <sheetName val="Agregat_Halus_&amp;_Kasar3"/>
      <sheetName val="DATA_ACUAN3"/>
      <sheetName val="Dasar_Pemadaman3"/>
      <sheetName val="Currency_Rate3"/>
      <sheetName val="DFTR_GARDIST3"/>
      <sheetName val="Hg_Sat3"/>
      <sheetName val="TITIK_KOORDINAT_13"/>
      <sheetName val="TRAFO_23"/>
      <sheetName val="FJ_KSKT3"/>
      <sheetName val="FJ_KSKT_EMIN3"/>
      <sheetName val="FJ_per_BLN_EMIN3"/>
      <sheetName val="ASSET_SE-0603"/>
      <sheetName val="DATA_LF3"/>
      <sheetName val="KWH_E_MIN3"/>
      <sheetName val="HITUNG_LF_TR,TRFO,SR3"/>
      <sheetName val="Jenis_Pemeliharaan3"/>
      <sheetName val="Kode_User3"/>
      <sheetName val="Project_Data3"/>
      <sheetName val="Confidential_PAS_HMI3"/>
      <sheetName val="H_Dasar3"/>
      <sheetName val="List_of_Inventory3"/>
      <sheetName val="JARAK_TEMPUH_PERGESERAN_TRAFO3"/>
      <sheetName val="JARAK_PEMBONGKARAN_&amp;_RELOKASI_3"/>
      <sheetName val="DAFTAR_PEKERJAAN_PONDASI_&amp;_PEM3"/>
      <sheetName val="DAFTAR_PENGADAAN_PEMASANGAN_NC3"/>
      <sheetName val="Section_2_MastlisteRev023"/>
      <sheetName val="new_kinerja3"/>
      <sheetName val="Data_Kit3"/>
      <sheetName val="Data_Kit_Kaltim3"/>
      <sheetName val="IKK_20183"/>
      <sheetName val="INKINDO_20183"/>
      <sheetName val="IKK_20173"/>
      <sheetName val="Upah_Bahan3"/>
      <sheetName val="VALIDASI_PRK3"/>
      <sheetName val="I_5_ADDITION3"/>
      <sheetName val="SALDO_PERSEDIAAN3"/>
      <sheetName val="JURNAL_JAN'983"/>
      <sheetName val="grafi_kesiapan_versi_p3b_dan_p3"/>
      <sheetName val="Daftar_Peserta3"/>
      <sheetName val="Simulasi_SPPD3"/>
      <sheetName val="Data_asli3"/>
      <sheetName val="Database_SPPD_ke_JKT3"/>
      <sheetName val="DKM_Jasa3"/>
      <sheetName val="RAB_Jasa3"/>
      <sheetName val="DKM_Konsumabel3"/>
      <sheetName val="RAB_Mat_Konsumabel3"/>
      <sheetName val="RAB_Mat_Utama3"/>
      <sheetName val="DKM_Mat__Utama3"/>
      <sheetName val="Analisa_Material_Utama3"/>
      <sheetName val="HPE_Jasa3"/>
      <sheetName val="Tentative_3"/>
      <sheetName val="SPEK_TEKNIS_(2)3"/>
      <sheetName val="Rekap_rutin_psb3"/>
      <sheetName val="DAF-_PEG3"/>
      <sheetName val="IkhtisarBiop(12_0)3"/>
      <sheetName val="LabaRugi_Fungsi3"/>
      <sheetName val="LabaRugi_Fungsi2004(21B)3"/>
      <sheetName val="LabaRugi_Lainnya_2005(20)3"/>
      <sheetName val="LabaRugi_Unsur2004(21A)3"/>
      <sheetName val="Rekap_per_Jenis3"/>
      <sheetName val="01_A3"/>
      <sheetName val="Galian_13"/>
      <sheetName val="DATA_PENGUSAHAAN3"/>
      <sheetName val="TUL_III-09_UNIT3"/>
      <sheetName val="DExp_Lmb3"/>
      <sheetName val="WBS_23"/>
      <sheetName val="PDPT_-_BL3"/>
      <sheetName val="AHS_3"/>
      <sheetName val="AKTIVA_TETAP3"/>
      <sheetName val="For_Report-Akum3"/>
      <sheetName val="Pengalaman_Per3"/>
      <sheetName val="Energi_Disalurkan3"/>
      <sheetName val="URA_E4503"/>
      <sheetName val="Daftar_Tabel3"/>
      <sheetName val="Data_Penyulang3"/>
      <sheetName val="Detil_Timeline_(Week)3"/>
      <sheetName val="Program_VS_Position3"/>
      <sheetName val="RAB_Total3"/>
      <sheetName val="SMD_3"/>
      <sheetName val="ICT_3"/>
      <sheetName val="OJT_3"/>
      <sheetName val="INTRS_3"/>
      <sheetName val="PRESENT_PA3"/>
      <sheetName val="SER_DJK3"/>
      <sheetName val="SER_DAMKAR_D3"/>
      <sheetName val="REFRESH_3"/>
      <sheetName val="Kebutuhan_Sertifikasi3"/>
      <sheetName val="Matriks_SKTTK_Har3"/>
      <sheetName val="Matriks_SKTTK_Op3"/>
      <sheetName val="KODE_OP_KORP_&amp;_UNIT3"/>
      <sheetName val="KWH_12BL_(2)3"/>
      <sheetName val="On_Time3"/>
      <sheetName val="NERACA_SESUAI_PROGRAM_GL_MAGIC3"/>
      <sheetName val="Data_Realisasi3"/>
      <sheetName val="Curah_Hujan_Bulanan3"/>
      <sheetName val="Pola_Beban_(2)3"/>
      <sheetName val="Permanent_info3"/>
      <sheetName val="LabaRugi_Fungsi_th_(t-1)(21B)3"/>
      <sheetName val="LabaRugi_Lainnya(20)3"/>
      <sheetName val="LabaRugi_Unsur_th(t-1)(21A)3"/>
      <sheetName val="mob_(2)3"/>
      <sheetName val="Land_Clearing-pnw3"/>
      <sheetName val="K_6DEPOSIT3"/>
      <sheetName val="Contract_&amp;_Assumptions3"/>
      <sheetName val="Grf_Pedp_Lain23"/>
      <sheetName val="Resource_Plan_(2)4"/>
      <sheetName val="Rekap_2002_mod3"/>
      <sheetName val="PS&amp;Susut_TL3"/>
      <sheetName val="neraca_1999-20003"/>
      <sheetName val="Test_Accrue3"/>
      <sheetName val="R_A_B3"/>
      <sheetName val="sch_1_23"/>
      <sheetName val="FORM_A33"/>
      <sheetName val="TUK_BPJS_KES_okt3"/>
      <sheetName val="AA_1_1_BNI3"/>
      <sheetName val="D2_BOQ_LE_TWR3"/>
      <sheetName val="Ea__ANA_POND3"/>
      <sheetName val="Analisa_Mrg13"/>
      <sheetName val="HB_3"/>
      <sheetName val="struktur_tdk_dipakai3"/>
      <sheetName val="anal-drainase,tanah&amp;ps_batu3"/>
      <sheetName val="Laba_Rugi_Smt_I3"/>
      <sheetName val="INVESTIGASI_JTR3"/>
      <sheetName val="Analisa_Harga3"/>
      <sheetName val="TB_Juni2011Gabungan3"/>
      <sheetName val="DISC_Profile3"/>
      <sheetName val="A_4_33"/>
      <sheetName val="Hua_Yang_Quarterly3"/>
      <sheetName val="Operating_Cycle3"/>
      <sheetName val="A12A_350_SSD3"/>
      <sheetName val="FA_Movement3"/>
      <sheetName val="FA_sd_APRIL_073"/>
      <sheetName val="Sumber_Asset3"/>
      <sheetName val="Rekap_Piutang3"/>
      <sheetName val="PL_(MONTHLY)3"/>
      <sheetName val="PBR110_3"/>
      <sheetName val="Table1_MASTER3"/>
      <sheetName val="Table2_MASTER3"/>
      <sheetName val="Table5_Master3"/>
      <sheetName val="Tabel-Tk_Komp3"/>
      <sheetName val="DAFTAR_ISI3"/>
      <sheetName val="H_Satuan3"/>
      <sheetName val="Harsat_Bahan3"/>
      <sheetName val="Harsat_Upah3"/>
      <sheetName val="ap_lt_angung3"/>
      <sheetName val="NERACA_DAYA7"/>
      <sheetName val="DJBB_PNYL7"/>
      <sheetName val="Chart_gang_BOGOR7"/>
      <sheetName val="B_P-C_P_20067"/>
      <sheetName val="HARGA_SATUAN6"/>
      <sheetName val="FORM_REN_RUTIN_KIT6"/>
      <sheetName val="Submission_Form6"/>
      <sheetName val="Prod_Harian6"/>
      <sheetName val="Sudah_Berjalan6"/>
      <sheetName val="tabel_JHT6"/>
      <sheetName val="Listrik_Mati_056"/>
      <sheetName val="Listrik_Mati_066"/>
      <sheetName val="Tabel_Kode6"/>
      <sheetName val="INLAND_FACTOR_DISTANCE6"/>
      <sheetName val="Da_AN_BRAT_TWR6"/>
      <sheetName val="L-PENGUS-24_006"/>
      <sheetName val="Eval_bln_Okt'156"/>
      <sheetName val="ROH_PBS6"/>
      <sheetName val="ROH_JAM_07-146"/>
      <sheetName val="ROH_JAM_15-216"/>
      <sheetName val="ROH_JAM_00-066"/>
      <sheetName val="Input_T&amp;R_Prod6"/>
      <sheetName val="GABLUARJAWA1_(2)7"/>
      <sheetName val="Twr_(15)6"/>
      <sheetName val="FORM_A1_A2__Tangerang6"/>
      <sheetName val="FORM_A1_A2__Gambir6"/>
      <sheetName val="FORM_A1_A2__Kebayoran6"/>
      <sheetName val="FORM_A1_A2__Kramatjati6"/>
      <sheetName val="FORM_A1_A2_KD6"/>
      <sheetName val="Basket_66"/>
      <sheetName val="Kuantitas_&amp;_Harga6"/>
      <sheetName val="scada_20016"/>
      <sheetName val="Jenis_Pelatihan6"/>
      <sheetName val="DGGKIT+_Derating6"/>
      <sheetName val="WORKPLAN_GROWS_R_KARANGNUNGGAL6"/>
      <sheetName val="FLI_-_Sec_16"/>
      <sheetName val="TUL_III-095"/>
      <sheetName val="Harga_BBM_Indonesia5"/>
      <sheetName val="Inv_KITLUR_SUMBAGUT5"/>
      <sheetName val="Inv_KITLUR_SUMBAGSEL5"/>
      <sheetName val="Electrical_5"/>
      <sheetName val="SCADA_ENG5"/>
      <sheetName val="Supervisory_Control_System5"/>
      <sheetName val="DATA-BASE_SUTT5"/>
      <sheetName val="analhps_Pasng5"/>
      <sheetName val="TAHAP_55"/>
      <sheetName val="Beltra__(7)5"/>
      <sheetName val="Basic_Price5"/>
      <sheetName val="Master_Edit5"/>
      <sheetName val="Assumptions_(2)4"/>
      <sheetName val="Peralatan_(2)5"/>
      <sheetName val="TONG_HOP_VL-NC4"/>
      <sheetName val="TONGKE3p_4"/>
      <sheetName val="TH_VL,_NC,_DDHT_Thanhphuoc4"/>
      <sheetName val="DON_GIA4"/>
      <sheetName val="CHITIET_VL-NC4"/>
      <sheetName val="UPAH_DAN_BAHAN4"/>
      <sheetName val="dongia_(2)4"/>
      <sheetName val="THPDMoi__(2)4"/>
      <sheetName val="t-h_HA_THE4"/>
      <sheetName val="CHITIET_VL-NC-TT_-1p4"/>
      <sheetName val="TONG_HOP_VL-NC_TT4"/>
      <sheetName val="TH_XL4"/>
      <sheetName val="CHITIET_VL-NC-TT-3p4"/>
      <sheetName val="KPVC-BD_4"/>
      <sheetName val="rekmodiPtk_(MAP)5"/>
      <sheetName val="RATE_TENAGA_KERJA5"/>
      <sheetName val="A1_pri1234"/>
      <sheetName val="A1_PRY4"/>
      <sheetName val="Daftar_Harga4"/>
      <sheetName val="Prog_Desc5"/>
      <sheetName val="Grafik_Wil4"/>
      <sheetName val="Perm__Test4"/>
      <sheetName val="4_2-BPP4"/>
      <sheetName val="4_3-HargaJual4"/>
      <sheetName val="master_rab4"/>
      <sheetName val="TRIP_TRAFO_APR4"/>
      <sheetName val="HAR_APR4"/>
      <sheetName val="Calc_Inst4"/>
      <sheetName val="A_Div104"/>
      <sheetName val="A_Div34"/>
      <sheetName val="A_Div_24"/>
      <sheetName val="A_Div_44"/>
      <sheetName val="A_Div54"/>
      <sheetName val="A_Div74"/>
      <sheetName val="matr_aux4"/>
      <sheetName val="matr_engine4"/>
      <sheetName val="jasa_rehab4"/>
      <sheetName val="jasa_pondasi4"/>
      <sheetName val="jasa_rekon_material4"/>
      <sheetName val="Balance_Sheet4"/>
      <sheetName val="Income_Statement4"/>
      <sheetName val="FORM_BQ_TL_PRATU_4cct4"/>
      <sheetName val="RAB_GI4"/>
      <sheetName val="H_MAT4"/>
      <sheetName val="Analisa_6004"/>
      <sheetName val="4-Basic_Price4"/>
      <sheetName val="LABA_RUGI4"/>
      <sheetName val="REKAP_KINERJA4"/>
      <sheetName val="hal_14b4"/>
      <sheetName val="Vendor_UJH4"/>
      <sheetName val="form_KD4"/>
      <sheetName val="VM_OKT4"/>
      <sheetName val="SPK_GABUNG4"/>
      <sheetName val="JASA_AI4"/>
      <sheetName val="JASA_AO4"/>
      <sheetName val="BARANG_AI4"/>
      <sheetName val="BARANG_AO4"/>
      <sheetName val="SPB_BELUM_KEMBALI4"/>
      <sheetName val="SISA_KUOTA_KHS_JASA4"/>
      <sheetName val="Ref_Additional_Payment4"/>
      <sheetName val="12_REFERENSI4"/>
      <sheetName val="A_u_g4"/>
      <sheetName val="O_c_t4"/>
      <sheetName val="A_p_r4"/>
      <sheetName val="M_a_y4"/>
      <sheetName val="S_e_p4"/>
      <sheetName val="00_received_in_014"/>
      <sheetName val="F_e_b4"/>
      <sheetName val="Per_GL_J_a_n4"/>
      <sheetName val="J_u_n4"/>
      <sheetName val="M_a_r4"/>
      <sheetName val="J_u_l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FJ_per_BLN4"/>
      <sheetName val="DC_REAL_PER_TW4"/>
      <sheetName val="Construction_Period_Costs4"/>
      <sheetName val="Plant_Characteristics4"/>
      <sheetName val="GGN_PENY_FEB2009_&gt;_54"/>
      <sheetName val="Gab_Cab4"/>
      <sheetName val="laporan_pemakaian_blangko4"/>
      <sheetName val="H_BAHAN4"/>
      <sheetName val="APP_CAWANG4"/>
      <sheetName val="Agregat_Halus_&amp;_Kasar4"/>
      <sheetName val="DATA_ACUAN4"/>
      <sheetName val="Dasar_Pemadaman4"/>
      <sheetName val="Currency_Rate4"/>
      <sheetName val="DFTR_GARDIST4"/>
      <sheetName val="Hg_Sat4"/>
      <sheetName val="TITIK_KOORDINAT_14"/>
      <sheetName val="TRAFO_24"/>
      <sheetName val="FJ_KSKT4"/>
      <sheetName val="FJ_KSKT_EMIN4"/>
      <sheetName val="FJ_per_BLN_EMIN4"/>
      <sheetName val="ASSET_SE-0604"/>
      <sheetName val="DATA_LF4"/>
      <sheetName val="KWH_E_MIN4"/>
      <sheetName val="HITUNG_LF_TR,TRFO,SR4"/>
      <sheetName val="Jenis_Pemeliharaan4"/>
      <sheetName val="Kode_User4"/>
      <sheetName val="Project_Data4"/>
      <sheetName val="Confidential_PAS_HMI4"/>
      <sheetName val="H_Dasar4"/>
      <sheetName val="List_of_Inventory4"/>
      <sheetName val="JARAK_TEMPUH_PERGESERAN_TRAFO4"/>
      <sheetName val="JARAK_PEMBONGKARAN_&amp;_RELOKASI_4"/>
      <sheetName val="DAFTAR_PEKERJAAN_PONDASI_&amp;_PEM4"/>
      <sheetName val="DAFTAR_PENGADAAN_PEMASANGAN_NC4"/>
      <sheetName val="Section_2_MastlisteRev024"/>
      <sheetName val="new_kinerja4"/>
      <sheetName val="Data_Kit4"/>
      <sheetName val="Data_Kit_Kaltim4"/>
      <sheetName val="IKK_20184"/>
      <sheetName val="INKINDO_20184"/>
      <sheetName val="IKK_20174"/>
      <sheetName val="Upah_Bahan4"/>
      <sheetName val="VALIDASI_PRK4"/>
      <sheetName val="I_5_ADDITION4"/>
      <sheetName val="SALDO_PERSEDIAAN4"/>
      <sheetName val="JURNAL_JAN'984"/>
      <sheetName val="grafi_kesiapan_versi_p3b_dan_p4"/>
      <sheetName val="Daftar_Peserta4"/>
      <sheetName val="Simulasi_SPPD4"/>
      <sheetName val="Data_asli4"/>
      <sheetName val="Database_SPPD_ke_JKT4"/>
      <sheetName val="DKM_Jasa4"/>
      <sheetName val="RAB_Jasa4"/>
      <sheetName val="DKM_Konsumabel4"/>
      <sheetName val="RAB_Mat_Konsumabel4"/>
      <sheetName val="RAB_Mat_Utama4"/>
      <sheetName val="DKM_Mat__Utama4"/>
      <sheetName val="Analisa_Material_Utama4"/>
      <sheetName val="HPE_Jasa4"/>
      <sheetName val="Tentative_4"/>
      <sheetName val="SPEK_TEKNIS_(2)4"/>
      <sheetName val="Rekap_rutin_psb4"/>
      <sheetName val="DAF-_PEG4"/>
      <sheetName val="IkhtisarBiop(12_0)4"/>
      <sheetName val="LabaRugi_Fungsi4"/>
      <sheetName val="LabaRugi_Fungsi2004(21B)4"/>
      <sheetName val="LabaRugi_Lainnya_2005(20)4"/>
      <sheetName val="LabaRugi_Unsur2004(21A)4"/>
      <sheetName val="Rekap_per_Jenis4"/>
      <sheetName val="01_A4"/>
      <sheetName val="Galian_14"/>
      <sheetName val="DATA_PENGUSAHAAN4"/>
      <sheetName val="TUL_III-09_UNIT4"/>
      <sheetName val="DExp_Lmb4"/>
      <sheetName val="WBS_24"/>
      <sheetName val="PDPT_-_BL4"/>
      <sheetName val="AHS_4"/>
      <sheetName val="AKTIVA_TETAP4"/>
      <sheetName val="For_Report-Akum4"/>
      <sheetName val="Pengalaman_Per4"/>
      <sheetName val="Energi_Disalurkan4"/>
      <sheetName val="URA_E4504"/>
      <sheetName val="Daftar_Tabel4"/>
      <sheetName val="Data_Penyulang4"/>
      <sheetName val="Detil_Timeline_(Week)4"/>
      <sheetName val="Program_VS_Position4"/>
      <sheetName val="RAB_Total4"/>
      <sheetName val="SMD_4"/>
      <sheetName val="ICT_4"/>
      <sheetName val="OJT_4"/>
      <sheetName val="INTRS_4"/>
      <sheetName val="PRESENT_PA4"/>
      <sheetName val="SER_DJK4"/>
      <sheetName val="SER_DAMKAR_D4"/>
      <sheetName val="REFRESH_4"/>
      <sheetName val="Kebutuhan_Sertifikasi4"/>
      <sheetName val="Matriks_SKTTK_Har4"/>
      <sheetName val="Matriks_SKTTK_Op4"/>
      <sheetName val="KODE_OP_KORP_&amp;_UNIT4"/>
      <sheetName val="KWH_12BL_(2)4"/>
      <sheetName val="On_Time4"/>
      <sheetName val="NERACA_SESUAI_PROGRAM_GL_MAGIC4"/>
      <sheetName val="Data_Realisasi4"/>
      <sheetName val="Curah_Hujan_Bulanan4"/>
      <sheetName val="Pola_Beban_(2)4"/>
      <sheetName val="Permanent_info4"/>
      <sheetName val="LabaRugi_Fungsi_th_(t-1)(21B)4"/>
      <sheetName val="LabaRugi_Lainnya(20)4"/>
      <sheetName val="LabaRugi_Unsur_th(t-1)(21A)4"/>
      <sheetName val="mob_(2)4"/>
      <sheetName val="Land_Clearing-pnw4"/>
      <sheetName val="K_6DEPOSIT4"/>
      <sheetName val="Contract_&amp;_Assumptions4"/>
      <sheetName val="Grf_Pedp_Lain24"/>
      <sheetName val="Resource_Plan_(2)5"/>
      <sheetName val="Rekap_2002_mod4"/>
      <sheetName val="PS&amp;Susut_TL4"/>
      <sheetName val="neraca_1999-20004"/>
      <sheetName val="Test_Accrue4"/>
      <sheetName val="R_A_B4"/>
      <sheetName val="sch_1_24"/>
      <sheetName val="FORM_A34"/>
      <sheetName val="TUK_BPJS_KES_okt4"/>
      <sheetName val="D2_BOQ_LE_TWR4"/>
      <sheetName val="Ea__ANA_POND4"/>
      <sheetName val="Analisa_Mrg14"/>
      <sheetName val="HB_4"/>
      <sheetName val="struktur_tdk_dipakai4"/>
      <sheetName val="anal-drainase,tanah&amp;ps_batu4"/>
      <sheetName val="Laba_Rugi_Smt_I4"/>
      <sheetName val="INVESTIGASI_JTR4"/>
      <sheetName val="Analisa_Harga4"/>
      <sheetName val="AA_1_1_BNI4"/>
      <sheetName val="TB_Juni2011Gabungan4"/>
      <sheetName val="DISC_Profile4"/>
      <sheetName val="A_4_34"/>
      <sheetName val="Hua_Yang_Quarterly4"/>
      <sheetName val="Operating_Cycle4"/>
      <sheetName val="A12A_350_SSD4"/>
      <sheetName val="FA_Movement4"/>
      <sheetName val="FA_sd_APRIL_074"/>
      <sheetName val="Sumber_Asset4"/>
      <sheetName val="Rekap_Piutang4"/>
      <sheetName val="PL_(MONTHLY)4"/>
      <sheetName val="PBR110_4"/>
      <sheetName val="Table1_MASTER4"/>
      <sheetName val="Table2_MASTER4"/>
      <sheetName val="Table5_Master4"/>
      <sheetName val="Tabel-Tk_Komp4"/>
      <sheetName val="DAFTAR_ISI4"/>
      <sheetName val="H_Satuan4"/>
      <sheetName val="Harsat_Bahan4"/>
      <sheetName val="Harsat_Upah4"/>
      <sheetName val="ap_lt_angung4"/>
      <sheetName val="OP_PNYL"/>
      <sheetName val="-"/>
      <sheetName val="GKP"/>
      <sheetName val="PAL"/>
      <sheetName val="PPJ"/>
      <sheetName val="PPN"/>
      <sheetName val="TAGSUS"/>
      <sheetName val="MATERAI"/>
      <sheetName val="BAK"/>
      <sheetName val="SMS"/>
      <sheetName val="UMTL"/>
      <sheetName val="HSU"/>
      <sheetName val="HS PRPBJ"/>
      <sheetName val="JANUARI"/>
      <sheetName val="MARET"/>
      <sheetName val="UBAH"/>
      <sheetName val="PekejaanPintu"/>
      <sheetName val="Calendar"/>
      <sheetName val="Prof"/>
      <sheetName val="TB2013Januari"/>
      <sheetName val="TB2014"/>
      <sheetName val="COVERUSRP"/>
      <sheetName val="BQUSRP"/>
      <sheetName val="Prod-kWh"/>
      <sheetName val="Tabel PTKP"/>
      <sheetName val="RESUM-MON"/>
      <sheetName val="BQMPALOC"/>
      <sheetName val="rekap impor"/>
      <sheetName val="RKA 2011"/>
      <sheetName val="Persed"/>
      <sheetName val="HPP_20_"/>
      <sheetName val="Analisa Upah &amp; Bahan Plum"/>
      <sheetName val="trf 7 jht"/>
      <sheetName val="HRG BHN"/>
      <sheetName val="Source HP"/>
      <sheetName val="Source HPI"/>
      <sheetName val="001 Mulyadi + Topik"/>
      <sheetName val="002 Hendra IP"/>
      <sheetName val="003 Ali IP"/>
      <sheetName val="004 Daus"/>
      <sheetName val="005 Hendra"/>
      <sheetName val="006 Muji"/>
      <sheetName val="007 Ermina IP (2)"/>
      <sheetName val="008 Muji # Hadi FIX"/>
      <sheetName val="009 Muji"/>
      <sheetName val="010 Muji"/>
      <sheetName val="011 Muji"/>
      <sheetName val="012 Indra"/>
      <sheetName val="013 Indra"/>
      <sheetName val="014 H. Mulyadi"/>
      <sheetName val="015 Hendra"/>
      <sheetName val="016 Hendra"/>
      <sheetName val="017 Muji # Hadi FIX"/>
      <sheetName val="018 Muji"/>
      <sheetName val="019 Muji"/>
      <sheetName val="020 Muji"/>
      <sheetName val="021 Hendra"/>
      <sheetName val="022 Hendra"/>
      <sheetName val="023 Hendra"/>
      <sheetName val="024 Tegu"/>
      <sheetName val="025 Tegu"/>
      <sheetName val="026 Daus"/>
      <sheetName val="027 Ahmad"/>
      <sheetName val=" 028 Zaen Enginee"/>
      <sheetName val="029 Pak Handono"/>
      <sheetName val="030 Pak Handono"/>
      <sheetName val="031 Pak Handono"/>
      <sheetName val="032 Pak Handono"/>
      <sheetName val="033 Aris"/>
      <sheetName val="034 Pak Handono"/>
      <sheetName val="035 Tegu Amanto"/>
      <sheetName val="036 Budi &amp; Teguh"/>
      <sheetName val="037 Mulyadi"/>
      <sheetName val="038 Daus "/>
      <sheetName val="039 Fitriadi"/>
      <sheetName val="040 Pak Handono"/>
      <sheetName val="041 Haikal"/>
      <sheetName val="042 Aris"/>
      <sheetName val="043 Nurul"/>
      <sheetName val="044 Aris"/>
      <sheetName val="045 Aris"/>
      <sheetName val="046 Arif Sarifudin"/>
      <sheetName val="047 Rahma"/>
      <sheetName val="048 Nursidik"/>
      <sheetName val="049 Rahma"/>
      <sheetName val="050 haikal"/>
      <sheetName val="051 Aris"/>
      <sheetName val="052 Ahmad"/>
      <sheetName val="053 Rahma"/>
      <sheetName val="054 Pak Hecal"/>
      <sheetName val="sampah intake"/>
      <sheetName val="coating h2"/>
      <sheetName val="jws300-24"/>
      <sheetName val="056 Penggalian Lobang "/>
      <sheetName val="058 Pengadaan Laptop lenovo "/>
      <sheetName val="059 Panasonic Ex Blower"/>
      <sheetName val="060 Battery Recharge"/>
      <sheetName val="061 Stock Kotak Penyimpanan"/>
      <sheetName val="pemasangan kandang burung"/>
      <sheetName val="water spray"/>
      <sheetName val="063 filter co clening"/>
      <sheetName val="Sheet19"/>
      <sheetName val="064 kabel reel gantry"/>
      <sheetName val="065 Plang Konservasi"/>
      <sheetName val="Sheet11"/>
      <sheetName val="Sheet12"/>
      <sheetName val="Sheet13"/>
      <sheetName val="Sheet14"/>
      <sheetName val="066 Power Supply Komputer"/>
      <sheetName val="067 Rencana Sewa LAptop"/>
      <sheetName val="068 Material Part Komputer A"/>
      <sheetName val="069 Material Part komputer B"/>
      <sheetName val="070 Pemeliharaan pipa korosif"/>
      <sheetName val="071 PIPA KARBON STEEL"/>
      <sheetName val="072 pengadaan Alat Komunikasi"/>
      <sheetName val="073 Each Tank "/>
      <sheetName val="074 Telephone Cable Chino"/>
      <sheetName val="075 Wireless Acces Point "/>
      <sheetName val="076 pakaian olahraga pegawai"/>
      <sheetName val="077 Sewa Laptop Dell Inspiron "/>
      <sheetName val="079 Perbaikan Setting Komputer"/>
      <sheetName val="078 Pemeliharaan Elevator "/>
      <sheetName val="086 Schneider LV SWGR"/>
      <sheetName val="086 Scheiner LV SWGR"/>
      <sheetName val="088 FLIR"/>
      <sheetName val="087 Jasa Helper TI GI dan Miror"/>
      <sheetName val="Sheet23"/>
      <sheetName val="089. musicool"/>
      <sheetName val="088 Jasa "/>
      <sheetName val="090. ahu DUPONT"/>
      <sheetName val="091. AP BOOTS"/>
      <sheetName val="092. SELENOID VALVE "/>
      <sheetName val="093. Rewinding Motor Pencacah "/>
      <sheetName val="094. Kisi-kisi turbin"/>
      <sheetName val="095. Jasa Pembersihan Turbin"/>
      <sheetName val="095. Jasa Pembersihan Area Turb"/>
      <sheetName val="095. Jasa Pembersihan Turbin "/>
      <sheetName val="096. pengadaan valve WWTP"/>
      <sheetName val="097. PC DIASYS"/>
      <sheetName val="098. PC OPS,CPFM , DESAL "/>
      <sheetName val="099. PC EMS dan PMS Server "/>
      <sheetName val="101. TMS Switch Box"/>
      <sheetName val="102. Comsumable Workshop"/>
      <sheetName val="103. Usulan Buku ISBN"/>
      <sheetName val="105. Overhaoul Chlorint Plant"/>
      <sheetName val="Sheet15"/>
      <sheetName val="106. LOTO"/>
      <sheetName val="107. Peralatan Kimia "/>
      <sheetName val="108. "/>
      <sheetName val="109"/>
      <sheetName val="152. Rev Employ GAtDua "/>
      <sheetName val="111. Paving Blok"/>
      <sheetName val="098. Sparepart Sayuti"/>
      <sheetName val="120. Logam Mulia "/>
      <sheetName val="120. Update Logam mulia "/>
      <sheetName val="121. comsumable HAR "/>
      <sheetName val="122. Refill Apar "/>
      <sheetName val="123. Akses Jalan Gasena "/>
      <sheetName val="124. Design Layout Buku ISBN"/>
      <sheetName val="125. Design DRKPL Proper"/>
      <sheetName val="126. Servis Motor Viar"/>
      <sheetName val="127. TBS dan Chemical Injection"/>
      <sheetName val="129 ."/>
      <sheetName val="`128. p saluran air di ST1"/>
      <sheetName val="Sheet10"/>
      <sheetName val="128. "/>
      <sheetName val="130 Fuse limit switch"/>
      <sheetName val="131 Pergant AC GT Package 1"/>
      <sheetName val="132. Parkiran Sepeda Ring 1"/>
      <sheetName val="`128. Parkiran Sepeda dari Agus"/>
      <sheetName val="133. Conblok Let T"/>
      <sheetName val="134. Pallet box"/>
      <sheetName val="135. Pagar H2 Plant"/>
      <sheetName val="136. Jas Ujan "/>
      <sheetName val="139. Kunci Inggris dll"/>
      <sheetName val="Sheet9"/>
      <sheetName val="revisi harga pak miki"/>
      <sheetName val="142. Inhouse Training"/>
      <sheetName val="148. Training P3K Rev 1"/>
      <sheetName val="149. Training P3K Rev 2"/>
      <sheetName val="Sheet20"/>
      <sheetName val="141. Plang Lokasi Pembuangan "/>
      <sheetName val="143. Perlengkapan APAR dan Hydr"/>
      <sheetName val="144. Box Pelampung"/>
      <sheetName val="145. Battery SKB"/>
      <sheetName val="128. Parkiran Sepeda CCR"/>
      <sheetName val="147. Pallt Plastik "/>
      <sheetName val="150. Rappit"/>
      <sheetName val="154. Batery 200Ah "/>
      <sheetName val="155. Pengecatan Gedung Admin"/>
      <sheetName val="156 . Pagar H2 Plant"/>
      <sheetName val="157. Conblok area intake "/>
      <sheetName val="Sheet17"/>
      <sheetName val="158. Safety  Shoes OJT"/>
      <sheetName val="160. Revisi Warepack OJT"/>
      <sheetName val="161. Sapu Ijuk "/>
      <sheetName val="162. MCB 40 A"/>
      <sheetName val="163. Tabung CO2"/>
      <sheetName val="164. Proyektor Admin ke Gasena "/>
      <sheetName val="165. Denny UPP "/>
      <sheetName val="Gasket Alfa Laval "/>
      <sheetName val="166. Revisi PH Warepack dan Sft"/>
      <sheetName val="167. Ban Dalam "/>
      <sheetName val="169. Tabung CO2"/>
      <sheetName val="175. Head HP officejet"/>
      <sheetName val="176. Bearing 6212 C3"/>
      <sheetName val="177. Sewa Truck "/>
      <sheetName val="Sheet16"/>
      <sheetName val="Sheet18"/>
      <sheetName val="180. support trash rake "/>
      <sheetName val="181. FAmgath KOP "/>
      <sheetName val="182. Doorprise Famgath"/>
      <sheetName val="183. CPU ZTE"/>
      <sheetName val="184. Doorprize RAT "/>
      <sheetName val="186. jws 300"/>
      <sheetName val="Sheet21"/>
      <sheetName val="187. Co2  GT2"/>
      <sheetName val="188. BELT "/>
      <sheetName val="189. WO 2"/>
      <sheetName val="Sheet25"/>
      <sheetName val="190. Crane "/>
      <sheetName val="191. 5S Ruang PPBJ"/>
      <sheetName val="192. Mobil OP "/>
      <sheetName val="193. Summersible pump 4 pompa"/>
      <sheetName val="194. comsumable majun "/>
      <sheetName val="195. comsumable bearing"/>
      <sheetName val="196. electric fire pump"/>
      <sheetName val="197. pagar seng "/>
      <sheetName val="198. Cartridge Co Cleaning"/>
      <sheetName val="199. loundry carpet"/>
      <sheetName val="200. Maintance Oil"/>
      <sheetName val="201. lptop envy"/>
      <sheetName val="201.rvs AB048Tu"/>
      <sheetName val="air inlet filter 17"/>
      <sheetName val="air inlet filter jan 17 "/>
      <sheetName val="204. tangki penampuangan solar "/>
      <sheetName val="205. rubber coupling"/>
      <sheetName val="206. material cat "/>
      <sheetName val="207. bahan kimia "/>
      <sheetName val="208. Grease "/>
      <sheetName val="208. Cathering Jasindo "/>
      <sheetName val="209. Sound Level Meter "/>
      <sheetName val="210. Tangki dan rapp it"/>
      <sheetName val="214. Stok P3K "/>
      <sheetName val="213. Dioda "/>
      <sheetName val="215. Workshop HAR"/>
      <sheetName val="217. Rotari Blower "/>
      <sheetName val="218. Lampu LED "/>
      <sheetName val="219. oli catcher dan plang "/>
      <sheetName val="220. Jasa Helper"/>
      <sheetName val="221. Jasa Coating "/>
      <sheetName val="222. Bore Gage "/>
      <sheetName val="223. Lampu LED Revisi "/>
      <sheetName val="224. Material Cat Jotun "/>
      <sheetName val="Sheet28"/>
      <sheetName val="225. Comsumable HAR "/>
      <sheetName val="PO Pak Kabul2 "/>
      <sheetName val="PO Bearing SLS "/>
      <sheetName val="226. comsumable k3"/>
      <sheetName val="227. comsumable K3L "/>
      <sheetName val="228. consumable HAR "/>
      <sheetName val="230. temperatur controll"/>
      <sheetName val="Sheet26"/>
      <sheetName val="231.  Source Area oli catcher "/>
      <sheetName val="PO Pak Kabul "/>
      <sheetName val="TB Mutaiara Indah "/>
      <sheetName val="232. Preheater Pump "/>
      <sheetName val="233. Comsumable mekanik "/>
      <sheetName val="PO Kawan lama "/>
      <sheetName val="PO Glodok "/>
      <sheetName val="PO kawan lama 1 item "/>
      <sheetName val="po sarana teknik"/>
      <sheetName val="234. Jasa Helper Banjir "/>
      <sheetName val="238. Tray Filter "/>
      <sheetName val="239. Grease "/>
      <sheetName val="PO Grease Shell "/>
      <sheetName val="PO Grease Mobil "/>
      <sheetName val="PO Grease Idemitsu "/>
      <sheetName val="240. display HAR Elektrik "/>
      <sheetName val="241. oil hydraulic HPU"/>
      <sheetName val="242. Elektrik "/>
      <sheetName val="243. mas ibnu "/>
      <sheetName val="Sewa Kendaraan Transportasi "/>
      <sheetName val="PO Nitrile Rubber "/>
      <sheetName val="244. PH Cat Jotun Decorative  "/>
      <sheetName val="Sheet27"/>
      <sheetName val="Sheet29"/>
      <sheetName val="Sheet30"/>
      <sheetName val="Sheet31"/>
      <sheetName val="337. Revisipengecatan handrill "/>
      <sheetName val="Sheet60"/>
      <sheetName val="248. Voltage transducer "/>
      <sheetName val="PO Voltage Cahaya Tritunggal"/>
      <sheetName val="249. Jasa modifikasi sistem pen"/>
      <sheetName val="250. K3 apar p3k"/>
      <sheetName val="251. War Room "/>
      <sheetName val="261. Coat Lap Futsal "/>
      <sheetName val="263. Peng Kran dan Pompa"/>
      <sheetName val="264. coat workshop chlorint pln"/>
      <sheetName val="265. PH Rubber Coupling "/>
      <sheetName val="266. PH K3 Apar dan P3K"/>
      <sheetName val="267. Jasa Tray Filter "/>
      <sheetName val="268. support trashrake"/>
      <sheetName val="281. Refill Nitrogen "/>
      <sheetName val="282. Coating Waterproof"/>
      <sheetName val="hUTANG YANG BELUM DIBAYAR "/>
      <sheetName val="283. PH Jasa Pengantian Kran "/>
      <sheetName val="285. PH Oring HAR Control Oil "/>
      <sheetName val="PO O-Ring "/>
      <sheetName val="286. Material Cat"/>
      <sheetName val="288. Penggantin TL dan LED"/>
      <sheetName val="PO Lampu TL to LED "/>
      <sheetName val="289. Battery 200Ah "/>
      <sheetName val="Sheet34"/>
      <sheetName val="290. Perbaikan jasa mesin bubut"/>
      <sheetName val="293. Telemecanique "/>
      <sheetName val="294. Pemeliharaan Lampu"/>
      <sheetName val="295. pEMELIHARAAN LAMPU "/>
      <sheetName val="296. Jasa Pemasangan Antivirus "/>
      <sheetName val="Sheet38"/>
      <sheetName val="361. Jasa Pengadaan Per PM"/>
      <sheetName val="298. Pengadaan Oli G"/>
      <sheetName val="299. Mesin Bubut "/>
      <sheetName val="300. ind telemeqanicue"/>
      <sheetName val="Sheet22"/>
      <sheetName val="301. kunci gembok "/>
      <sheetName val="Sheet37"/>
      <sheetName val="312. Penataan Ulang Plang "/>
      <sheetName val="Moda Plang Rambu K3"/>
      <sheetName val="303. Comsu HAR BOP "/>
      <sheetName val="304. Shinpo Logistik "/>
      <sheetName val="305. retrofit AC R1"/>
      <sheetName val="Sheet41"/>
      <sheetName val="Sheet44"/>
      <sheetName val="306. Coating ST1 dan Elctrical "/>
      <sheetName val="Sheet35"/>
      <sheetName val="Sheet36"/>
      <sheetName val="Sheet33"/>
      <sheetName val="363. PH Refill CO2"/>
      <sheetName val="309. PH APD"/>
      <sheetName val="PH. Comsumable "/>
      <sheetName val="Sheet88"/>
      <sheetName val="313. PH Jasa Plang dan Kran ant"/>
      <sheetName val="314. Aptek hidup dan hewan "/>
      <sheetName val="315. REwinding Motor Stator"/>
      <sheetName val="316. Vaccum Cleaner Krisbow "/>
      <sheetName val="317. Tenaga Administrasi "/>
      <sheetName val="362. Pemeliharan IC "/>
      <sheetName val="318. Stiker Air "/>
      <sheetName val="gambar stiker"/>
      <sheetName val="Sheet32"/>
      <sheetName val="Sheet39"/>
      <sheetName val="327. "/>
      <sheetName val="328. Perbaikan AC Packeg"/>
      <sheetName val="Sheet43"/>
      <sheetName val="330. Handrill vs Pak Hadi "/>
      <sheetName val="Sheet48"/>
      <sheetName val="Sheet56"/>
      <sheetName val="375. Kabel NYYHY"/>
      <sheetName val="Sheet45"/>
      <sheetName val="Sheet46"/>
      <sheetName val="Sheet47"/>
      <sheetName val="Sheet51"/>
      <sheetName val="333. PH Plang Zona "/>
      <sheetName val="Sheet49"/>
      <sheetName val="Sheet40"/>
      <sheetName val="Sheet24"/>
      <sheetName val="Sheet50"/>
      <sheetName val="Sheet52"/>
      <sheetName val="Sheet53"/>
      <sheetName val="SIMULASI TANGGAP DARURAT "/>
      <sheetName val="394. Peng Bulan K3 Nas"/>
      <sheetName val="397. Refill CO2"/>
      <sheetName val="396. Imple Vis man  Fraza "/>
      <sheetName val="Sheet58"/>
      <sheetName val="403. Jasa Sewa Lapt"/>
      <sheetName val="404. Area Jalan Raya "/>
      <sheetName val="405. Renov Area Samping Guna Nu"/>
      <sheetName val="406. Renovasi Area Saung "/>
      <sheetName val="USER K3 DAN OPS"/>
      <sheetName val="USER HAR"/>
      <sheetName val="USER ENJINEERING "/>
      <sheetName val="Sheet66"/>
      <sheetName val="CEK OPS PNGADAAN SEPT 2017"/>
      <sheetName val="Sheet68"/>
      <sheetName val="Sheet69"/>
      <sheetName val="Sheet70"/>
      <sheetName val="Sheet71"/>
      <sheetName val="Sheet59"/>
      <sheetName val="Sheet72"/>
      <sheetName val="Sheet73"/>
      <sheetName val="Sheet74"/>
      <sheetName val="Sheet55"/>
      <sheetName val="Sheet54"/>
      <sheetName val="Sheet57"/>
      <sheetName val="PO Glandpacking "/>
      <sheetName val="Sheet61"/>
      <sheetName val="Sheet62"/>
      <sheetName val="421. Co2 pak edu "/>
      <sheetName val="Sheet64"/>
      <sheetName val="Sheet65"/>
      <sheetName val="Sheet67"/>
      <sheetName val="Sheet75"/>
      <sheetName val="Sheet76"/>
      <sheetName val="Sheet77"/>
      <sheetName val="apotek hidup 2018"/>
      <sheetName val="tenaga bantu 2018 "/>
      <sheetName val="Sheet79"/>
      <sheetName val="Sheet80"/>
      <sheetName val="Sheet81"/>
      <sheetName val="Sheet82"/>
      <sheetName val="Sheet83"/>
      <sheetName val="Sheet84"/>
      <sheetName val="Sheet63"/>
      <sheetName val="Sheet85"/>
      <sheetName val="Sheet86"/>
      <sheetName val="Laptop GM "/>
      <sheetName val="Sheet90"/>
      <sheetName val="Sewa Tanaman Indoor "/>
      <sheetName val="Sheet89"/>
      <sheetName val="Sheet91"/>
      <sheetName val="Sheet92"/>
      <sheetName val="Sheet93"/>
      <sheetName val="489. PH Pak A"/>
      <sheetName val="Sheet113"/>
      <sheetName val="Sheet94"/>
      <sheetName val="Sheet96"/>
      <sheetName val="RENCANA PEMBAYARAN HUTANG "/>
      <sheetName val="Lampu TL Pak Gunawan "/>
      <sheetName val="Sheet109"/>
      <sheetName val="Sheet99"/>
      <sheetName val="Sheet100"/>
      <sheetName val="Sheet101"/>
      <sheetName val="Sheet102"/>
      <sheetName val="Sheet103"/>
      <sheetName val="Sheet104"/>
      <sheetName val="Sheet78"/>
      <sheetName val="Sheet87"/>
      <sheetName val="Apotek Hidup"/>
      <sheetName val="Sheet97"/>
      <sheetName val="Sheet106"/>
      <sheetName val="Sheet95"/>
      <sheetName val="Sheet98"/>
      <sheetName val="KLEENTEK "/>
      <sheetName val="Sheet107"/>
      <sheetName val="Sheet108"/>
      <sheetName val="Sheet110"/>
      <sheetName val="Sheet111"/>
      <sheetName val="Sheet112"/>
      <sheetName val="Sheet114"/>
      <sheetName val="518. Elektrik pak gunawan "/>
      <sheetName val="Sheet115"/>
      <sheetName val="Sheet116"/>
      <sheetName val="Sheet117"/>
      <sheetName val="Sheet118"/>
      <sheetName val="Sheet105"/>
      <sheetName val="Sheet119"/>
      <sheetName val="Sheet120"/>
      <sheetName val="Sheet121"/>
      <sheetName val="Sheet122"/>
      <sheetName val="Taman Ring Seltan "/>
      <sheetName val="Taman Ring II"/>
      <sheetName val="Tanaman Indoor"/>
      <sheetName val="csr 2018 "/>
      <sheetName val="bearing "/>
      <sheetName val="Rotor Stand "/>
      <sheetName val="Sheet125"/>
      <sheetName val="Sheet126"/>
      <sheetName val="Sheet127"/>
      <sheetName val="Sheet128"/>
      <sheetName val="Sheet129"/>
      <sheetName val="PENGADAAN MATERIAL CS "/>
      <sheetName val="Sheet134"/>
      <sheetName val="Sheet135"/>
      <sheetName val="rUMAH eKSEKUITF "/>
      <sheetName val="Sheet132"/>
      <sheetName val="Ekltrk RKA 2018"/>
      <sheetName val="cek peng + ops"/>
      <sheetName val="Sheet136"/>
      <sheetName val="Sheet123"/>
      <sheetName val="PO Bearing "/>
      <sheetName val="Sheet124"/>
      <sheetName val="refill apar 2018"/>
      <sheetName val="k3 2018"/>
      <sheetName val="Sheet130"/>
      <sheetName val="Sheet131"/>
      <sheetName val="Sheet133"/>
      <sheetName val="OH UJH CI2GT "/>
      <sheetName val="Sheet138"/>
      <sheetName val="Sheet139"/>
      <sheetName val="DAF Sergm, spatu dan "/>
      <sheetName val="JOTUN FEB 2018"/>
      <sheetName val="Sheet140"/>
      <sheetName val="Sheet137"/>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5"/>
      <sheetName val="Sheet156"/>
      <sheetName val="Sheet157"/>
      <sheetName val="Sheet154"/>
      <sheetName val="Sheet158"/>
      <sheetName val="Sheet159"/>
      <sheetName val="Sheet160"/>
      <sheetName val="Sheet161"/>
      <sheetName val="Sheet162"/>
      <sheetName val="Sheet163"/>
      <sheetName val="Helper MI"/>
      <sheetName val="Sheet165"/>
      <sheetName val="Sheet166"/>
      <sheetName val="Sheet167"/>
      <sheetName val="Sheet168"/>
      <sheetName val="Sheet169"/>
      <sheetName val="Sheet170"/>
      <sheetName val="Sheet171"/>
      <sheetName val="Sheet172"/>
      <sheetName val="Sheet173"/>
      <sheetName val="Jasa Fabrikasi Chemney"/>
      <sheetName val="Sheet175"/>
      <sheetName val="Sheet176"/>
      <sheetName val="Sheet174"/>
      <sheetName val="Sheet178"/>
      <sheetName val="Sheet177"/>
      <sheetName val="Preventive Comsu"/>
      <sheetName val="Oil Absorbent"/>
      <sheetName val="Sheet181"/>
      <sheetName val="Sheet182"/>
      <sheetName val="Sheet179"/>
      <sheetName val="Sheet180"/>
      <sheetName val="Sheet183"/>
      <sheetName val="Sheet184"/>
      <sheetName val="Sheet185"/>
      <sheetName val="pak gunawan "/>
      <sheetName val="Sheet186"/>
      <sheetName val="Sheet187"/>
      <sheetName val="Sheet188"/>
      <sheetName val="Sheet164"/>
      <sheetName val="Sheet189"/>
      <sheetName val="Sheet190"/>
      <sheetName val="Sheet191"/>
      <sheetName val="Sheet192"/>
      <sheetName val="Peneg perimetri "/>
      <sheetName val="Sheet194"/>
      <sheetName val="Sheet193"/>
      <sheetName val="Sheet195"/>
      <sheetName val="Sheet196"/>
      <sheetName val="Sheet197"/>
      <sheetName val="Sheet198"/>
      <sheetName val="Sheet199"/>
      <sheetName val="Sheet200"/>
      <sheetName val="Sheet201"/>
      <sheetName val="Sheet210"/>
      <sheetName val="Sheet208"/>
      <sheetName val="Sheet209"/>
      <sheetName val="Sheet207"/>
      <sheetName val="Sheet202"/>
      <sheetName val="Sheet203"/>
      <sheetName val="Sheet204"/>
      <sheetName val="Sheet205"/>
      <sheetName val="Sheet206"/>
      <sheetName val="Sheet211"/>
      <sheetName val="Sheet212"/>
      <sheetName val="Sheet213"/>
      <sheetName val="Sheet214"/>
      <sheetName val="Sheet215"/>
      <sheetName val="Sheet216"/>
      <sheetName val="Sheet217"/>
      <sheetName val="Sheet218"/>
      <sheetName val="Sheet219"/>
      <sheetName val="Sheet220"/>
      <sheetName val="Sheet221"/>
      <sheetName val="Sheet222"/>
      <sheetName val="Sheet223"/>
      <sheetName val="Sheet224"/>
      <sheetName val="Sheet225"/>
      <sheetName val="Sheet226"/>
      <sheetName val="Sheet227"/>
      <sheetName val="Sheet230"/>
      <sheetName val="Sheet228"/>
      <sheetName val="Sheet229"/>
      <sheetName val="Sheet231"/>
      <sheetName val="Sheet232"/>
      <sheetName val="Sheet233"/>
      <sheetName val="Sheet234"/>
      <sheetName val="Sheet235"/>
      <sheetName val="Sheet236"/>
      <sheetName val="Sheet245"/>
      <sheetName val="Sheet237"/>
      <sheetName val="Sheet238"/>
      <sheetName val="Sheet239"/>
      <sheetName val="Sheet240"/>
      <sheetName val="Sheet241"/>
      <sheetName val="Sheet242"/>
      <sheetName val="Sheet243"/>
      <sheetName val="Sheet244"/>
      <sheetName val="Sheet246"/>
      <sheetName val="Sheet247"/>
      <sheetName val="Sheet248"/>
      <sheetName val="Sheet249"/>
      <sheetName val="Sheet250"/>
      <sheetName val="Sheet251"/>
      <sheetName val="Sheet252"/>
      <sheetName val="Sheet253"/>
      <sheetName val="Sheet254"/>
      <sheetName val="Sheet255"/>
      <sheetName val="Sheet256"/>
      <sheetName val="Sheet257"/>
      <sheetName val="Sheet258"/>
      <sheetName val="Sheet259"/>
      <sheetName val="Sheet260"/>
      <sheetName val="Sheet261"/>
      <sheetName val="Sheet262"/>
      <sheetName val="Sheet263"/>
      <sheetName val="Sheet264"/>
      <sheetName val="Sheet265"/>
      <sheetName val="Sheet266"/>
      <sheetName val="Sheet267"/>
      <sheetName val="Sheet268"/>
      <sheetName val="Sheet269"/>
      <sheetName val="Sheet270"/>
      <sheetName val="Sheet271"/>
      <sheetName val="Sheet272"/>
      <sheetName val="Sheet273"/>
      <sheetName val="Sheet274"/>
      <sheetName val="Sheet275"/>
      <sheetName val="Sheet276"/>
      <sheetName val="Sheet277"/>
      <sheetName val="Sheet278"/>
      <sheetName val="Sheet279"/>
      <sheetName val="Sheet280"/>
      <sheetName val="Sheet281"/>
      <sheetName val="Sheet282"/>
      <sheetName val="Sheet283"/>
      <sheetName val="Sheet284"/>
      <sheetName val="Sheet285"/>
      <sheetName val="Sheet286"/>
      <sheetName val="Sheet287"/>
      <sheetName val="PH  pGANTIAN kRAN wUDU "/>
      <sheetName val="PH Pbaikan dinding triplek Fire"/>
      <sheetName val="PH Pmasangan Pipa gd CCR"/>
      <sheetName val="PH Perbaikan GD CCR"/>
      <sheetName val="SWG HP IP Drum"/>
      <sheetName val="p'ambilan Cek "/>
      <sheetName val="PH Informa"/>
      <sheetName val="Amano JWM"/>
      <sheetName val="pengambilan Cek "/>
      <sheetName val="Britanica Global "/>
      <sheetName val="Pintu Kantin "/>
      <sheetName val="Penetran Spotcheck"/>
      <sheetName val="BULAN K3 NASIONAL "/>
      <sheetName val="ambil cek "/>
      <sheetName val="AC DAIKIN "/>
      <sheetName val="Sheet303"/>
      <sheetName val="Sheet306"/>
      <sheetName val="House keeping 2019"/>
      <sheetName val="filter danfoss"/>
      <sheetName val="Sheet307"/>
      <sheetName val="cek 2210"/>
      <sheetName val="Sheet290"/>
      <sheetName val="coms "/>
      <sheetName val="Sheet293"/>
      <sheetName val="Sprinkler "/>
      <sheetName val="rotor stand"/>
      <sheetName val="Sheet288"/>
      <sheetName val="Sheet289"/>
      <sheetName val="Sheet291"/>
      <sheetName val="Sheet292"/>
      <sheetName val="strotraeg "/>
      <sheetName val="Sheet295"/>
      <sheetName val="Sheet296"/>
      <sheetName val="Sheet318"/>
      <sheetName val="Sheet297"/>
      <sheetName val="Sheet298"/>
      <sheetName val="Sheet294"/>
      <sheetName val="Sheet299"/>
      <sheetName val="Sheet300"/>
      <sheetName val="Sheet301"/>
      <sheetName val="Sheet302"/>
      <sheetName val="Sheet305"/>
      <sheetName val="Sheet308"/>
      <sheetName val="Sheet309"/>
      <sheetName val="Sheet310"/>
      <sheetName val="Sheet311"/>
      <sheetName val="Sheet312"/>
      <sheetName val="Sheet313"/>
      <sheetName val="Sheet314"/>
      <sheetName val="Sheet315"/>
      <sheetName val="Sheet316"/>
      <sheetName val="Sheet304"/>
      <sheetName val="Sheet317"/>
      <sheetName val="Sheet319"/>
      <sheetName val="Sheet320"/>
      <sheetName val="Sheet321"/>
      <sheetName val="Sheet322"/>
      <sheetName val="Sheet323"/>
      <sheetName val="Sheet324"/>
      <sheetName val="Sheet325"/>
      <sheetName val="Sheet326"/>
      <sheetName val="Sheet327"/>
      <sheetName val="Sheet328"/>
      <sheetName val="Sheet329"/>
      <sheetName val="Sheet330"/>
      <sheetName val="Sheet331"/>
      <sheetName val="Sheet332"/>
      <sheetName val="Sheet333"/>
      <sheetName val="Sheet334"/>
      <sheetName val="Sheet335"/>
      <sheetName val="Sheet336"/>
      <sheetName val="Sheet337"/>
      <sheetName val="Sheet338"/>
      <sheetName val="Sheet339"/>
      <sheetName val="Sheet340"/>
      <sheetName val="Sheet341"/>
      <sheetName val="Sheet342"/>
      <sheetName val="Sheet343"/>
      <sheetName val="Sheet344"/>
      <sheetName val="Sheet345"/>
      <sheetName val="Sheet346"/>
      <sheetName val="Sheet347"/>
      <sheetName val="Sheet351"/>
      <sheetName val="Sheet348"/>
      <sheetName val="Sheet349"/>
      <sheetName val="Sheet350"/>
      <sheetName val="Sheet352"/>
      <sheetName val="Sheet353"/>
      <sheetName val="Sheet354"/>
      <sheetName val="Sheet355"/>
      <sheetName val="Sheet356"/>
      <sheetName val="Sheet35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Sheet374"/>
      <sheetName val="Sheet375"/>
      <sheetName val="Sheet376"/>
      <sheetName val="Sheet377"/>
      <sheetName val="Sheet378"/>
      <sheetName val="Sheet379"/>
      <sheetName val="Sheet380"/>
      <sheetName val="Sheet381"/>
      <sheetName val="Sheet382"/>
      <sheetName val="Sheet383"/>
      <sheetName val="Sheet384"/>
      <sheetName val="Sheet385"/>
      <sheetName val="Sheet386"/>
      <sheetName val="Sheet387"/>
      <sheetName val="Sheet388"/>
      <sheetName val="Sheet389"/>
      <sheetName val="Sheet390"/>
      <sheetName val="Sheet391"/>
      <sheetName val="Sheet392"/>
      <sheetName val="Sheet393"/>
      <sheetName val="Sheet394"/>
      <sheetName val="Sheet395"/>
      <sheetName val="Sheet396"/>
      <sheetName val="Sheet397"/>
      <sheetName val="Sheet398"/>
      <sheetName val="Sheet423"/>
      <sheetName val="Sheet399"/>
      <sheetName val="Sheet400"/>
      <sheetName val="Sheet401"/>
      <sheetName val="Sheet402"/>
      <sheetName val="Sheet403"/>
      <sheetName val="Sheet404"/>
      <sheetName val="Sheet406"/>
      <sheetName val="Sheet405"/>
      <sheetName val="Sheet407"/>
      <sheetName val="Sheet408"/>
      <sheetName val="Sheet409"/>
      <sheetName val="Sheet424"/>
      <sheetName val="Sheet410"/>
      <sheetName val="Sheet411"/>
      <sheetName val="Sheet412"/>
      <sheetName val="Sheet413"/>
      <sheetName val="Sheet414"/>
      <sheetName val="Sheet415"/>
      <sheetName val="Sheet416"/>
      <sheetName val="Sheet417"/>
      <sheetName val="Sheet418"/>
      <sheetName val="Sheet419"/>
      <sheetName val="Sheet420"/>
      <sheetName val="Sheet421"/>
      <sheetName val="Sheet422"/>
      <sheetName val="Sheet425"/>
      <sheetName val="Sheet426"/>
      <sheetName val="pembuatan scafolding flatform "/>
      <sheetName val="Sheet428"/>
      <sheetName val="Sheet429"/>
      <sheetName val="Sheet430"/>
      <sheetName val="Sheet431"/>
      <sheetName val="Sheet432"/>
      <sheetName val="Sheet433"/>
      <sheetName val="Sheet427"/>
      <sheetName val="Sheet434"/>
      <sheetName val="Sheet435"/>
      <sheetName val="Sheet436"/>
      <sheetName val="Sheet437"/>
      <sheetName val="Sheet438"/>
      <sheetName val="Sheet439"/>
      <sheetName val="Sheet440"/>
      <sheetName val="Sheet441"/>
      <sheetName val="Sheet442"/>
      <sheetName val="Sheet443"/>
      <sheetName val="Sheet444"/>
      <sheetName val="Sheet445"/>
      <sheetName val="Sheet446"/>
      <sheetName val="Sheet447"/>
      <sheetName val="Sheet448"/>
      <sheetName val="Sheet449"/>
      <sheetName val="Sheet450"/>
      <sheetName val="Sheet451"/>
      <sheetName val="Sheet452"/>
      <sheetName val="Sheet453"/>
      <sheetName val="Sheet454"/>
      <sheetName val="Sheet455"/>
      <sheetName val="Sheet456"/>
      <sheetName val="Sheet457"/>
      <sheetName val="Sheet458"/>
      <sheetName val="Sheet459"/>
      <sheetName val="Sheet460"/>
      <sheetName val="Sheet461"/>
      <sheetName val="Sheet462"/>
      <sheetName val="Sheet463"/>
      <sheetName val="Sheet464"/>
      <sheetName val="Sheet465"/>
      <sheetName val="Sheet485"/>
      <sheetName val="Sheet466"/>
      <sheetName val="Sheet467"/>
      <sheetName val="Sheet468"/>
      <sheetName val="Sheet469"/>
      <sheetName val="Sheet470"/>
      <sheetName val="Sheet471"/>
      <sheetName val="Sheet472"/>
      <sheetName val="Sheet473"/>
      <sheetName val="Sheet474"/>
      <sheetName val="Sheet475"/>
      <sheetName val="Sheet476"/>
      <sheetName val="Sheet477"/>
      <sheetName val="Sheet478"/>
      <sheetName val="Sheet479"/>
      <sheetName val="Sheet480"/>
      <sheetName val="Sheet481"/>
      <sheetName val="Sheet482"/>
      <sheetName val="Sheet483"/>
      <sheetName val="Sheet484"/>
      <sheetName val="Sheet486"/>
      <sheetName val="Sheet487"/>
      <sheetName val="Sheet488"/>
      <sheetName val="Sheet489"/>
      <sheetName val="Sheet490"/>
      <sheetName val="Sheet491"/>
      <sheetName val="Sheet492"/>
      <sheetName val="Sheet493"/>
      <sheetName val="Sheet494"/>
      <sheetName val="Sheet495"/>
      <sheetName val="Sheet496"/>
      <sheetName val="Sheet497"/>
      <sheetName val="Sheet498"/>
      <sheetName val="Sheet499"/>
      <sheetName val="Sheet500"/>
      <sheetName val="Sheet501"/>
      <sheetName val="Sheet502"/>
      <sheetName val="Sheet503"/>
      <sheetName val="Sheet504"/>
      <sheetName val="Sheet505"/>
      <sheetName val="Sheet509"/>
      <sheetName val="Sheet506"/>
      <sheetName val="Sheet507"/>
      <sheetName val="Sheet508"/>
      <sheetName val="Sheet510"/>
      <sheetName val="Sheet511"/>
      <sheetName val="Sheet512"/>
      <sheetName val="Sheet513"/>
      <sheetName val="dapeg lama"/>
      <sheetName val="tgl-1"/>
      <sheetName val="MASTER_VENDOR"/>
      <sheetName val="rincian"/>
      <sheetName val="Fixset"/>
      <sheetName val="IRR sponsor"/>
      <sheetName val="RefG"/>
      <sheetName val="FKT_PJK"/>
      <sheetName val="SUM_Steel-Strc"/>
      <sheetName val="KesejahteraanKary&amp;Sumb"/>
      <sheetName val="dayin"/>
      <sheetName val="ALL"/>
      <sheetName val="DivIV"/>
      <sheetName val="DivV"/>
      <sheetName val="DivVIII"/>
      <sheetName val="DivIII"/>
      <sheetName val="mobilisation"/>
      <sheetName val="rekI"/>
      <sheetName val=" BEP-1999"/>
      <sheetName val="civil Riau"/>
      <sheetName val="hslkj_fab"/>
      <sheetName val="Family"/>
      <sheetName val="CALC"/>
      <sheetName val="Amortization Table"/>
      <sheetName val="Kantor"/>
      <sheetName val="Perintah"/>
      <sheetName val="Hopf"/>
      <sheetName val="WBS"/>
      <sheetName val="KH-Q1,Q2,01"/>
      <sheetName val="BLC 2016"/>
      <sheetName val="grafik-010B"/>
      <sheetName val="EPC"/>
      <sheetName val="MS"/>
      <sheetName val="PR"/>
      <sheetName val="HW"/>
      <sheetName val="lab"/>
      <sheetName val="Dedi"/>
      <sheetName val="Div4"/>
      <sheetName val="Premi Iuran"/>
      <sheetName val="Client EDD live"/>
      <sheetName val="TCD (GIS) Response"/>
      <sheetName val="Bomb Calcs"/>
      <sheetName val="Vol."/>
      <sheetName val="_nalisa E"/>
      <sheetName val="hrg_sat"/>
      <sheetName val="MATERIAL ANALISA"/>
      <sheetName val="COVER Sh 1"/>
      <sheetName val="II"/>
      <sheetName val="Penyulang_Padam"/>
      <sheetName val="ANALISA_SNI'13_"/>
      <sheetName val="daftar_harga_dan_upah"/>
      <sheetName val="REKAP_HP"/>
      <sheetName val="Real_Lunas"/>
      <sheetName val="Monitoring_Juli"/>
      <sheetName val="GET_ULP"/>
      <sheetName val="Tw_I,II,III,IV"/>
      <sheetName val="PELUNASAN_P2TL"/>
      <sheetName val="P2TL_KWH&amp;RP_GET_WIL"/>
      <sheetName val="P2TL_KWH&amp;RP_GET_WIL_(2)"/>
      <sheetName val="TARGET_WILSU_VS_PPJ"/>
      <sheetName val="Monitoring_Feb"/>
      <sheetName val="Monitoring_Mar"/>
      <sheetName val="Monitoring_April"/>
      <sheetName val="Monitoring_Mei"/>
      <sheetName val="Monitoring_Juni"/>
      <sheetName val="Hrg_Dasar"/>
      <sheetName val="Mob_"/>
      <sheetName val="AHS_-_Personel"/>
      <sheetName val="AHS_-_Non_Personel"/>
      <sheetName val="Analisa_Struktur_Data"/>
      <sheetName val="C2_HARGA_MAT_CFIA"/>
      <sheetName val="OFFER_DX_FRANCE_"/>
      <sheetName val="inst_pemrintah"/>
      <sheetName val="Harga_Dasar"/>
      <sheetName val="Unit_Rate"/>
      <sheetName val="CHITIET_VL_NC"/>
      <sheetName val="REF_ONLY"/>
      <sheetName val="sche_MJ_sari"/>
      <sheetName val="RAW_MATERIALS_"/>
      <sheetName val="HRG_BAHAN_&amp;_UPAH_okk"/>
      <sheetName val="Ana__PU"/>
      <sheetName val="Analis_Kusen_okk"/>
      <sheetName val="Schedule_11a"/>
      <sheetName val="Septick_tank"/>
      <sheetName val="TS_X_200"/>
      <sheetName val="TS_VIBRO"/>
      <sheetName val="DIV_7"/>
      <sheetName val="PROTECTION_"/>
      <sheetName val="Input_GENERATION-DATA"/>
      <sheetName val="BLR_1"/>
      <sheetName val="Tabel_Jarak"/>
      <sheetName val="SKEDUL_AV-05"/>
      <sheetName val="D2__ANALISA_HS_INSHAR"/>
      <sheetName val="Mobilisasi_div-1"/>
      <sheetName val="BOQ_Rekap"/>
      <sheetName val="D-Bahan_&amp;_Upah"/>
      <sheetName val="Supl_X"/>
      <sheetName val="REKAP_A_BESAR"/>
      <sheetName val="A_Alat"/>
      <sheetName val="E3__ANALISA_HS_HAR_TEK_SUTM"/>
      <sheetName val="E6__ANALISA_HS_HAR"/>
      <sheetName val="O_&amp;_M"/>
      <sheetName val="Working_Page"/>
      <sheetName val="Regional_Overhead_Allocation_WJ"/>
      <sheetName val="Service_Mapping"/>
      <sheetName val="Central_Overhead_Allocation"/>
      <sheetName val="HARGA_SATUAN_MDU"/>
      <sheetName val="DATA_AKHIR"/>
      <sheetName val="EE_&amp;_COA"/>
      <sheetName val="A_W__TIGER"/>
      <sheetName val="Table_1"/>
      <sheetName val="entry_kpj"/>
      <sheetName val="SEWA_ALAT"/>
      <sheetName val="Prdk_2000_(2)"/>
      <sheetName val="Daftar_Harga_Bahan"/>
      <sheetName val="Rekap_Biaya"/>
      <sheetName val="Piutang_Normal_Psrt"/>
      <sheetName val="ﾄﾞﾊﾞｲFUEL_GAS追見"/>
      <sheetName val="M501G_2on1"/>
      <sheetName val="KEL__KENDALA"/>
      <sheetName val="FORM_A1_A2_APD"/>
      <sheetName val="Lamp_2"/>
      <sheetName val="KM_UIP_KITSUM-00"/>
      <sheetName val="JENIS_PDP"/>
      <sheetName val="BASIC_ASSUMPTION"/>
      <sheetName val="Workshop_Tools"/>
      <sheetName val="136_01(piutang_belum_faktur)"/>
      <sheetName val="A_H_S_P"/>
      <sheetName val="HSA_&amp;_PAB"/>
      <sheetName val="Harga_Upah_"/>
      <sheetName val="Detail_311_01"/>
      <sheetName val="Detail_311_02"/>
      <sheetName val="Kontrak_vs_Realisasi_Gas"/>
      <sheetName val="실행철강하도"/>
      <sheetName val="ocean voyage"/>
      <sheetName val="BQ-E20-02(Rp)"/>
      <sheetName val="LLEGADA"/>
      <sheetName val="Daftar Pegawai BTS"/>
      <sheetName val="112-885"/>
      <sheetName val="Anl.+"/>
      <sheetName val="AHSP"/>
      <sheetName val="HB"/>
      <sheetName val="HSA"/>
      <sheetName val="Mat"/>
      <sheetName val="Quary"/>
      <sheetName val="Div.2"/>
      <sheetName val="Div.3"/>
      <sheetName val="Div.6"/>
      <sheetName val="Div.8"/>
      <sheetName val="Div.5"/>
      <sheetName val="SISTEM SUMBAGSEL"/>
      <sheetName val="A+Supl."/>
      <sheetName val="7"/>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PESUT TW2"/>
      <sheetName val="Beli_Mtr_08"/>
      <sheetName val="Analisa_(Okey)"/>
      <sheetName val="dengan_pembangkitan"/>
      <sheetName val="ANL_2004"/>
      <sheetName val="13_REFERENSI"/>
      <sheetName val="Segmen Proteksi"/>
      <sheetName val="MEMO"/>
      <sheetName val="JSiar"/>
      <sheetName val="rencana"/>
      <sheetName val="List AT-Dedy"/>
      <sheetName val="ProArcInfo"/>
      <sheetName val="General"/>
      <sheetName val="Harvesting-Total"/>
      <sheetName val="6.3 ANALISA HARJAR"/>
      <sheetName val="Kuantitas Harga-Drainase Jalan"/>
      <sheetName val="SK62"/>
      <sheetName val="Quantity"/>
      <sheetName val="Data Customer"/>
      <sheetName val="Tower"/>
      <sheetName val="Upah&amp;Bahan"/>
      <sheetName val="SUMBER DAYA"/>
      <sheetName val="RAB Propok"/>
      <sheetName val="ANALISA TENDER"/>
      <sheetName val="Formulasi HM"/>
      <sheetName val="Refference"/>
      <sheetName val="D-Analisa1"/>
      <sheetName val="D-Upah&amp;Bahan"/>
      <sheetName val="FORM X COST"/>
      <sheetName val="dataupd"/>
      <sheetName val="007 CRANE MILL UNIT 3"/>
      <sheetName val="D2. ANALISA HS INSP"/>
      <sheetName val="Daftar Kegiatan"/>
      <sheetName val="AR"/>
      <sheetName val="Bizplan "/>
      <sheetName val="DTU"/>
      <sheetName val="UPDATE 25 JANUARI 2007"/>
      <sheetName val="ring"/>
      <sheetName val="koreksi"/>
      <sheetName val="tarif_m"/>
      <sheetName val="p2tl"/>
      <sheetName val="lap_m"/>
      <sheetName val="lap_p2tl"/>
      <sheetName val="ganda1"/>
      <sheetName val="ganda2"/>
      <sheetName val="ganda3"/>
      <sheetName val="ganda4"/>
      <sheetName val="ganda5"/>
      <sheetName val="ganda6"/>
      <sheetName val="ganda7"/>
      <sheetName val="ganda8"/>
      <sheetName val="ganda9"/>
      <sheetName val="BA1"/>
      <sheetName val="RINCIAN HARGA MATERIAL"/>
      <sheetName val="Isian Biodata"/>
      <sheetName val="H_S_BAHAN"/>
      <sheetName val="ANALISA PEK.UMUM"/>
      <sheetName val="HPS"/>
      <sheetName val="KodeGangguan"/>
      <sheetName val="Harga bhn dan upah"/>
      <sheetName val="DaftarAn"/>
      <sheetName val="Based Data_wacc"/>
      <sheetName val="TK1"/>
      <sheetName val="AMUNTAI"/>
      <sheetName val="BINUANG"/>
      <sheetName val="KANDANGAN"/>
      <sheetName val="PARINGIN"/>
      <sheetName val="TANJUNG"/>
      <sheetName val="List Material&amp;Jasa"/>
      <sheetName val="DHSD"/>
      <sheetName val="NP (2)"/>
      <sheetName val="Preisbildungsblatt"/>
      <sheetName val="LK 2006"/>
      <sheetName val="GRD"/>
      <sheetName val="cv _2_"/>
      <sheetName val="hal7_personil"/>
      <sheetName val="terima"/>
      <sheetName val="Rekap detail"/>
      <sheetName val="PROFIL"/>
      <sheetName val="I-Rutin Switchgear"/>
      <sheetName val="I-Rutin SUTT"/>
      <sheetName val="I-Rutin Banghal"/>
      <sheetName val="I-R Kendaraan"/>
      <sheetName val="V-Rutin Banghal"/>
      <sheetName val="V-R Kendaraan"/>
      <sheetName val="V-R Perlengkapan Umum"/>
      <sheetName val="V-NR Banghal"/>
      <sheetName val="I-Rutin Transformator"/>
      <sheetName val="GL_Account"/>
      <sheetName val="data_benefit(1)"/>
      <sheetName val="data_val"/>
      <sheetName val="KLP"/>
      <sheetName val="KSN"/>
      <sheetName val="NBL"/>
      <sheetName val="PLB"/>
      <sheetName val="RYN"/>
      <sheetName val="TLK"/>
      <sheetName val="KKN"/>
      <sheetName val="FROM UNIT 08"/>
      <sheetName val="Config"/>
      <sheetName val="8.3 Lamp-1 Tatacara P"/>
      <sheetName val="SOURCE"/>
      <sheetName val="XLR_NoRangeSheet"/>
      <sheetName val="Mech CIF"/>
      <sheetName val="Book 1 Summary"/>
      <sheetName val="costing_CV"/>
      <sheetName val="costing_ESDV"/>
      <sheetName val="costing_FE"/>
      <sheetName val="costing_Misc"/>
      <sheetName val="costing_MOV"/>
      <sheetName val="costing_Press"/>
      <sheetName val="Harga Alat"/>
      <sheetName val="SoCF (contract)"/>
      <sheetName val="SoCF"/>
      <sheetName val="MC_Q"/>
      <sheetName val="TS_Q"/>
      <sheetName val="SAT-DAS"/>
      <sheetName val="IEC101"/>
      <sheetName val="Tower Schedule Sect 7"/>
      <sheetName val="PERHITUNGAN QUANTITY"/>
      <sheetName val="AHS"/>
      <sheetName val="1721-A1"/>
      <sheetName val="1770S "/>
      <sheetName val="Audit Adjustments - PLN Pusat"/>
      <sheetName val="FungsiUnsur"/>
      <sheetName val="Type"/>
      <sheetName val="FungUns2"/>
      <sheetName val="C.10"/>
      <sheetName val="C.12"/>
      <sheetName val="C.14"/>
      <sheetName val="C.16"/>
      <sheetName val="C.19"/>
      <sheetName val="C.21"/>
      <sheetName val="C.23"/>
      <sheetName val="C.25"/>
      <sheetName val="C.7"/>
      <sheetName val="C.9"/>
      <sheetName val="Trading Statement"/>
      <sheetName val="BQ Gardu Induk"/>
      <sheetName val="BQ Training"/>
      <sheetName val="L 1"/>
      <sheetName val="qty"/>
      <sheetName val="An. Beton"/>
      <sheetName val="Analisanya"/>
      <sheetName val="SCADATEL"/>
      <sheetName val="IPL_SCHEDULE"/>
      <sheetName val="Price"/>
      <sheetName val="P&amp;L98"/>
      <sheetName val="SUMMARY TOTAL"/>
      <sheetName val="HARVEST02"/>
      <sheetName val="DINI"/>
      <sheetName val="pegawai"/>
      <sheetName val="MPP"/>
      <sheetName val="Irregular Income"/>
      <sheetName val="FE-1770.P1"/>
      <sheetName val="ASSUM-COMB-Prop"/>
      <sheetName val="Beli Mtr 10"/>
      <sheetName val="Jual Mtr 10"/>
      <sheetName val="TB_Dec09"/>
      <sheetName val="TB_Dec08"/>
      <sheetName val="Parameters"/>
      <sheetName val="CEMPAKA"/>
      <sheetName val="DetailedHelp"/>
      <sheetName val="SUSUt 9%"/>
      <sheetName val="Cik-SPKhwu"/>
      <sheetName val="Dt"/>
      <sheetName val="NP"/>
      <sheetName val="BS-RTI"/>
      <sheetName val="Pink Sheet"/>
      <sheetName val="NR _ MTM"/>
      <sheetName val="NR - MTM"/>
      <sheetName val="DataSAP"/>
      <sheetName val="DataKes"/>
      <sheetName val="100000"/>
      <sheetName val="anls by sewa"/>
      <sheetName val="1-8"/>
      <sheetName val="RB"/>
      <sheetName val="unit"/>
      <sheetName val="Steel-Twr"/>
      <sheetName val=" ANL. bw"/>
      <sheetName val="HSBU ANA"/>
      <sheetName val="RmSeg"/>
      <sheetName val="TPI"/>
      <sheetName val="OLDMAP"/>
      <sheetName val="Yearly_acc_split"/>
      <sheetName val="Yearly"/>
      <sheetName val="NP (4)"/>
      <sheetName val="Prioritas"/>
      <sheetName val="Draft"/>
      <sheetName val="Job"/>
      <sheetName val="P-FIS"/>
      <sheetName val="H.BAHAN "/>
      <sheetName val="ANALISA "/>
      <sheetName val="RISK_table"/>
      <sheetName val="PE-List"/>
      <sheetName val="BOQ EM"/>
      <sheetName val="tabel1"/>
      <sheetName val="Master 1.0"/>
      <sheetName val="D-3 (M)"/>
      <sheetName val="D-7 (M)"/>
      <sheetName val="Markup"/>
      <sheetName val="kwh pakai"/>
      <sheetName val="MPADC"/>
      <sheetName val="Lamp. Bahan"/>
      <sheetName val="Data Tower"/>
      <sheetName val="An Harga Satuan R1"/>
      <sheetName val="Penyusutan Kendaraan"/>
      <sheetName val="Biaya Bulanan"/>
      <sheetName val="Rekap Org"/>
      <sheetName val="Kode Bantu"/>
      <sheetName val="cost"/>
      <sheetName val="BIDDING-SUM"/>
      <sheetName val="20A.Sum"/>
      <sheetName val="20A.300.SSD"/>
      <sheetName val="Memorandum"/>
      <sheetName val="D.109"/>
      <sheetName val="D.103"/>
      <sheetName val="D.115"/>
      <sheetName val="D.116"/>
      <sheetName val="D.118"/>
      <sheetName val="D.119"/>
      <sheetName val="List_Opex_Prj (2004 LRP)"/>
      <sheetName val="Analisa Alat Berat"/>
      <sheetName val="LKVL_CK_HT_GD1"/>
      <sheetName val="dongia _2_"/>
      <sheetName val="THPDMoi  _2_"/>
      <sheetName val="TONG HOP VL_NC"/>
      <sheetName val="lam_moi"/>
      <sheetName val="TH VL_ NC_ DDHT Thanhphuoc"/>
      <sheetName val="_REF"/>
      <sheetName val="thao_go"/>
      <sheetName val="TONGKE_HT"/>
      <sheetName val="t_h HA THE"/>
      <sheetName val="CHITIET VL_NC_TT _1p"/>
      <sheetName val="TONG HOP VL_NC TT"/>
      <sheetName val="CHITIET VL_NC_TT_3p"/>
      <sheetName val="KPVC_BD "/>
      <sheetName val="VCV_BE_TONG"/>
      <sheetName val="trf ns_04"/>
      <sheetName val="tarippasif_wanto"/>
      <sheetName val="Tunda56=1_dodo"/>
      <sheetName val="KB"/>
      <sheetName val="FP_JUAL_"/>
      <sheetName val="Tran0104"/>
      <sheetName val="RUTINSKM"/>
      <sheetName val="2-asi-00"/>
      <sheetName val="D3 BOQ EART TWR"/>
      <sheetName val="BRP"/>
      <sheetName val="notasi"/>
      <sheetName val="Desa"/>
      <sheetName val="A-11 Steel Str"/>
      <sheetName val="A-03 Pile"/>
      <sheetName val="harga "/>
      <sheetName val="AnaAlat"/>
      <sheetName val="anaUTama"/>
      <sheetName val="anaMob"/>
      <sheetName val="BIAYA SOLAR"/>
      <sheetName val="FS"/>
      <sheetName val="KAPITALISASI"/>
      <sheetName val="PDP"/>
      <sheetName val="PELUMAS"/>
      <sheetName val="PEMBELIAAN PERS."/>
      <sheetName val="TMBH SOLAR"/>
      <sheetName val="Hrg"/>
      <sheetName val="harga lama"/>
      <sheetName val="EI"/>
      <sheetName val="BOW"/>
      <sheetName val="An.EI-919"/>
      <sheetName val="TABGAJI"/>
      <sheetName val="data-1"/>
      <sheetName val="Periode"/>
      <sheetName val="SAT_BHN"/>
      <sheetName val="FINISHING"/>
      <sheetName val="Harga S Dasar UNTUK IDISI"/>
      <sheetName val="Z"/>
      <sheetName val="Cash2"/>
      <sheetName val="BSAA"/>
      <sheetName val="DAFTAR TIPE"/>
      <sheetName val="pmbyrn utama"/>
      <sheetName val="Droplists"/>
      <sheetName val="TGP"/>
      <sheetName val="breakdown bq paket 9"/>
      <sheetName val="Faktor"/>
      <sheetName val="UPAH &amp; BHN ARS"/>
      <sheetName val="AHS ARS"/>
      <sheetName val="Anal-BM"/>
      <sheetName val="har-sat"/>
      <sheetName val="M.Pekerjaan"/>
      <sheetName val="escon"/>
      <sheetName val="AnalisaSIPIL RIIL RAP"/>
      <sheetName val="AnalisaSIPIL RIIL"/>
      <sheetName val="FORM 12-RB"/>
      <sheetName val="P2-i3"/>
      <sheetName val="ENS MACHINE"/>
      <sheetName val="KOPINSA "/>
      <sheetName val="KOPINBA  "/>
      <sheetName val="MEDIA PRIMA   "/>
      <sheetName val="SCORE_RC_Code"/>
      <sheetName val="AN_Input"/>
      <sheetName val="std.wt."/>
      <sheetName val="HARGA SAT"/>
      <sheetName val="As"/>
      <sheetName val="Yearly_acc"/>
      <sheetName val="Beli Mtr"/>
      <sheetName val="Jual Mtr 12"/>
      <sheetName val="TTP STNK"/>
      <sheetName val="Ner"/>
      <sheetName val="rek det 1-3"/>
      <sheetName val="Hsatuan-OK"/>
      <sheetName val="WILAYAH III"/>
      <sheetName val="WILAYAH I"/>
      <sheetName val="CATAT"/>
      <sheetName val="WILAYAH II"/>
      <sheetName val="Hrg Sat"/>
      <sheetName val="ARS_G4"/>
      <sheetName val="ARS_G6"/>
      <sheetName val="ARS_G5"/>
      <sheetName val="DINDING_DLM_G3"/>
      <sheetName val="DINDING_DLM_G4"/>
      <sheetName val="DINDING_DLM_G5"/>
      <sheetName val="DINDING_DLM_G6"/>
      <sheetName val="FINISHING_SELASAR"/>
      <sheetName val="FINISHING_SELASAR_2-3"/>
      <sheetName val="STRUKTUR_G4"/>
      <sheetName val="STRUKTUR_G5"/>
      <sheetName val="STRUKTUR_G6"/>
      <sheetName val="Analisa_Harga_Satuan"/>
      <sheetName val="rek_det_1-3"/>
      <sheetName val="WILAYAH_III"/>
      <sheetName val="WILAYAH_I"/>
      <sheetName val="WILAYAH_II"/>
      <sheetName val="Hsat1"/>
      <sheetName val="Material&amp;Alat"/>
      <sheetName val="BQ_Tenis"/>
      <sheetName val="Arsitektur"/>
      <sheetName val="Prelim"/>
      <sheetName val="tarif_baru"/>
      <sheetName val="DeVIASI"/>
      <sheetName val="Smg"/>
      <sheetName val="bantu"/>
      <sheetName val="Monitoring_Harian"/>
      <sheetName val="bantu_rec"/>
      <sheetName val="KINERJA_PMT"/>
      <sheetName val="PM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refreshError="1"/>
      <sheetData sheetId="478"/>
      <sheetData sheetId="479"/>
      <sheetData sheetId="480"/>
      <sheetData sheetId="48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refreshError="1"/>
      <sheetData sheetId="811" refreshError="1"/>
      <sheetData sheetId="812" refreshError="1"/>
      <sheetData sheetId="813" refreshError="1"/>
      <sheetData sheetId="814" refreshError="1"/>
      <sheetData sheetId="815"/>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sheetData sheetId="1077"/>
      <sheetData sheetId="1078"/>
      <sheetData sheetId="1079"/>
      <sheetData sheetId="1080" refreshError="1"/>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sheetData sheetId="3876"/>
      <sheetData sheetId="3877" refreshError="1"/>
      <sheetData sheetId="3878"/>
      <sheetData sheetId="3879"/>
      <sheetData sheetId="3880"/>
      <sheetData sheetId="3881" refreshError="1"/>
      <sheetData sheetId="3882"/>
      <sheetData sheetId="3883"/>
      <sheetData sheetId="3884"/>
      <sheetData sheetId="3885"/>
      <sheetData sheetId="3886"/>
      <sheetData sheetId="3887"/>
      <sheetData sheetId="3888"/>
      <sheetData sheetId="3889"/>
      <sheetData sheetId="3890"/>
      <sheetData sheetId="3891" refreshError="1"/>
      <sheetData sheetId="3892"/>
      <sheetData sheetId="3893" refreshError="1"/>
      <sheetData sheetId="3894" refreshError="1"/>
      <sheetData sheetId="3895" refreshError="1"/>
      <sheetData sheetId="3896" refreshError="1"/>
      <sheetData sheetId="3897" refreshError="1"/>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refreshError="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sheetData sheetId="3958"/>
      <sheetData sheetId="3959" refreshError="1"/>
      <sheetData sheetId="3960" refreshError="1"/>
      <sheetData sheetId="3961" refreshError="1"/>
      <sheetData sheetId="3962"/>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Business Partner"/>
      <sheetName val="Descriptions and values"/>
      <sheetName val="Values"/>
      <sheetName val="SK HTM"/>
      <sheetName val="Codes"/>
      <sheetName val="Bud"/>
      <sheetName val="sept2006"/>
      <sheetName val="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MASTER"/>
      <sheetName val="COST"/>
      <sheetName val="PRODUCTION REPORTS"/>
      <sheetName val="ANIMATION ONLY"/>
      <sheetName val="CONCEP-STREET"/>
      <sheetName val="ANIMATION COST FORECAST"/>
      <sheetName val="WEEKLY"/>
      <sheetName val="Sheet1"/>
      <sheetName val="EXTERNAL ANIMATION"/>
      <sheetName val="LMA"/>
      <sheetName val="SASKIN"/>
      <sheetName val="Kontribusi"/>
      <sheetName val="Hafni"/>
      <sheetName val="Input"/>
      <sheetName val="Income Statement"/>
      <sheetName val="REKAP A BESAR"/>
      <sheetName val="Rekapitulasi"/>
      <sheetName val="SATUAN UPAH"/>
      <sheetName val="PL (MONTHLY)"/>
      <sheetName val="Scenario"/>
      <sheetName val="Scenario (CN)"/>
      <sheetName val="N"/>
    </sheetNames>
    <sheetDataSet>
      <sheetData sheetId="0" refreshError="1">
        <row r="18">
          <cell r="N18" t="str">
            <v>ENGINEERING</v>
          </cell>
        </row>
        <row r="98">
          <cell r="N98" t="str">
            <v>ENGINEERING</v>
          </cell>
          <cell r="R98" t="str">
            <v>MULAN STORY STUDIO</v>
          </cell>
          <cell r="V98" t="str">
            <v xml:space="preserve">START </v>
          </cell>
          <cell r="W98" t="str">
            <v>FRAMES</v>
          </cell>
          <cell r="X98">
            <v>5100</v>
          </cell>
          <cell r="Y98" t="str">
            <v>WK Count</v>
          </cell>
          <cell r="Z98" t="str">
            <v>Total Days</v>
          </cell>
          <cell r="AA98">
            <v>0</v>
          </cell>
          <cell r="AB98">
            <v>0</v>
          </cell>
          <cell r="AC98">
            <v>0</v>
          </cell>
          <cell r="AD98">
            <v>0</v>
          </cell>
          <cell r="AE98">
            <v>0</v>
          </cell>
          <cell r="AF98">
            <v>0</v>
          </cell>
          <cell r="AG98">
            <v>0</v>
          </cell>
          <cell r="AH98">
            <v>0</v>
          </cell>
          <cell r="AI98">
            <v>0</v>
          </cell>
          <cell r="AJ98">
            <v>0</v>
          </cell>
          <cell r="AK98">
            <v>0</v>
          </cell>
          <cell r="AL98">
            <v>0</v>
          </cell>
          <cell r="AM98">
            <v>35639</v>
          </cell>
          <cell r="AN98">
            <v>35646</v>
          </cell>
          <cell r="AO98">
            <v>35653</v>
          </cell>
          <cell r="AP98">
            <v>35660</v>
          </cell>
          <cell r="AQ98">
            <v>35667</v>
          </cell>
          <cell r="AR98">
            <v>35674</v>
          </cell>
          <cell r="AS98">
            <v>35681</v>
          </cell>
          <cell r="AT98">
            <v>35688</v>
          </cell>
          <cell r="AU98">
            <v>35695</v>
          </cell>
          <cell r="AV98">
            <v>35702</v>
          </cell>
          <cell r="AW98">
            <v>35709</v>
          </cell>
          <cell r="AX98">
            <v>35716</v>
          </cell>
          <cell r="AY98">
            <v>35723</v>
          </cell>
          <cell r="AZ98">
            <v>35730</v>
          </cell>
          <cell r="BA98">
            <v>0</v>
          </cell>
          <cell r="BB98">
            <v>0</v>
          </cell>
          <cell r="BC98">
            <v>0</v>
          </cell>
          <cell r="BD98">
            <v>0</v>
          </cell>
          <cell r="BE98">
            <v>0</v>
          </cell>
          <cell r="BF98">
            <v>0</v>
          </cell>
          <cell r="BG98">
            <v>0</v>
          </cell>
          <cell r="BH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row>
        <row r="99">
          <cell r="A99" t="str">
            <v>PREP</v>
          </cell>
          <cell r="F99" t="str">
            <v>ANIMATION</v>
          </cell>
          <cell r="I99" t="str">
            <v>INK &amp; PAINT</v>
          </cell>
          <cell r="L99" t="str">
            <v>ALPHA</v>
          </cell>
          <cell r="N99" t="str">
            <v>BETA</v>
          </cell>
          <cell r="P99" t="str">
            <v>RTM</v>
          </cell>
          <cell r="R99" t="str">
            <v>STREET</v>
          </cell>
          <cell r="T99" t="str">
            <v>Prep Projection</v>
          </cell>
          <cell r="V99" t="str">
            <v xml:space="preserve">START </v>
          </cell>
          <cell r="W99" t="str">
            <v>END</v>
          </cell>
          <cell r="X99">
            <v>500</v>
          </cell>
          <cell r="Y99">
            <v>14</v>
          </cell>
          <cell r="Z99">
            <v>94.5</v>
          </cell>
          <cell r="AA99">
            <v>0</v>
          </cell>
          <cell r="AB99">
            <v>0</v>
          </cell>
          <cell r="AC99">
            <v>0</v>
          </cell>
          <cell r="AD99">
            <v>0</v>
          </cell>
          <cell r="AE99">
            <v>0</v>
          </cell>
          <cell r="AF99">
            <v>0</v>
          </cell>
          <cell r="AG99">
            <v>0</v>
          </cell>
          <cell r="AH99">
            <v>0</v>
          </cell>
          <cell r="AI99">
            <v>0</v>
          </cell>
          <cell r="AJ99">
            <v>0</v>
          </cell>
          <cell r="AK99">
            <v>0</v>
          </cell>
          <cell r="AL99">
            <v>0</v>
          </cell>
          <cell r="AM99">
            <v>35639</v>
          </cell>
          <cell r="AN99">
            <v>35646</v>
          </cell>
          <cell r="AO99">
            <v>35653</v>
          </cell>
          <cell r="AP99">
            <v>35660</v>
          </cell>
          <cell r="AQ99">
            <v>35667</v>
          </cell>
          <cell r="AR99">
            <v>35674</v>
          </cell>
          <cell r="AS99">
            <v>35681</v>
          </cell>
          <cell r="AT99">
            <v>35688</v>
          </cell>
          <cell r="AU99">
            <v>35695</v>
          </cell>
          <cell r="AV99">
            <v>35702</v>
          </cell>
          <cell r="AW99">
            <v>35709</v>
          </cell>
          <cell r="AX99">
            <v>35716</v>
          </cell>
          <cell r="AY99">
            <v>0</v>
          </cell>
          <cell r="AZ99">
            <v>0</v>
          </cell>
          <cell r="BA99">
            <v>0</v>
          </cell>
          <cell r="BB99">
            <v>0</v>
          </cell>
          <cell r="BC99">
            <v>0</v>
          </cell>
          <cell r="BD99">
            <v>0</v>
          </cell>
          <cell r="BE99">
            <v>0</v>
          </cell>
          <cell r="BF99">
            <v>0</v>
          </cell>
          <cell r="BG99">
            <v>0</v>
          </cell>
          <cell r="BH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row>
        <row r="100">
          <cell r="A100" t="str">
            <v>PREP</v>
          </cell>
          <cell r="F100" t="str">
            <v>ANIMATION</v>
          </cell>
          <cell r="I100" t="str">
            <v>INK &amp; PAINT</v>
          </cell>
          <cell r="L100" t="str">
            <v>ALPHA</v>
          </cell>
          <cell r="N100" t="str">
            <v>BETA</v>
          </cell>
          <cell r="P100" t="str">
            <v>RTM</v>
          </cell>
          <cell r="R100" t="str">
            <v>STREET</v>
          </cell>
          <cell r="S100" t="str">
            <v>PRODUCTION TO DATE</v>
          </cell>
          <cell r="T100" t="str">
            <v>Prep Projection</v>
          </cell>
          <cell r="V100">
            <v>35636</v>
          </cell>
          <cell r="W100">
            <v>35721.4</v>
          </cell>
          <cell r="X100">
            <v>500</v>
          </cell>
          <cell r="Y100">
            <v>12</v>
          </cell>
          <cell r="Z100">
            <v>85.399999999999991</v>
          </cell>
          <cell r="AA100">
            <v>0</v>
          </cell>
          <cell r="AB100">
            <v>0</v>
          </cell>
          <cell r="AC100">
            <v>0</v>
          </cell>
          <cell r="AD100">
            <v>0</v>
          </cell>
          <cell r="AE100">
            <v>0</v>
          </cell>
          <cell r="AF100">
            <v>0</v>
          </cell>
          <cell r="AG100">
            <v>0</v>
          </cell>
          <cell r="AH100">
            <v>0</v>
          </cell>
          <cell r="AI100">
            <v>0</v>
          </cell>
          <cell r="AJ100">
            <v>0</v>
          </cell>
          <cell r="AK100">
            <v>0</v>
          </cell>
          <cell r="AL100">
            <v>0</v>
          </cell>
          <cell r="AM100">
            <v>125</v>
          </cell>
          <cell r="AN100">
            <v>250</v>
          </cell>
          <cell r="AO100">
            <v>375</v>
          </cell>
          <cell r="AP100">
            <v>500</v>
          </cell>
          <cell r="AQ100">
            <v>500</v>
          </cell>
          <cell r="AR100">
            <v>500</v>
          </cell>
          <cell r="AS100">
            <v>500</v>
          </cell>
          <cell r="AT100">
            <v>500</v>
          </cell>
          <cell r="AU100">
            <v>500</v>
          </cell>
          <cell r="AV100">
            <v>500</v>
          </cell>
          <cell r="AW100">
            <v>500</v>
          </cell>
          <cell r="AX100">
            <v>500</v>
          </cell>
          <cell r="AY100">
            <v>0</v>
          </cell>
          <cell r="AZ100">
            <v>0</v>
          </cell>
          <cell r="BA100">
            <v>0</v>
          </cell>
          <cell r="BB100">
            <v>0</v>
          </cell>
          <cell r="BC100">
            <v>0</v>
          </cell>
          <cell r="BD100">
            <v>0</v>
          </cell>
          <cell r="BE100">
            <v>0</v>
          </cell>
          <cell r="BF100">
            <v>0</v>
          </cell>
          <cell r="BG100">
            <v>0</v>
          </cell>
          <cell r="BH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cell r="EC100">
            <v>0</v>
          </cell>
          <cell r="ED100">
            <v>0</v>
          </cell>
          <cell r="EE100">
            <v>0</v>
          </cell>
          <cell r="EF100">
            <v>0</v>
          </cell>
          <cell r="EG100">
            <v>0</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row>
        <row r="101">
          <cell r="S101" t="str">
            <v>PRODUCTION TO DATE</v>
          </cell>
          <cell r="AS101" t="str">
            <v>WK 1</v>
          </cell>
          <cell r="AT101" t="str">
            <v>WK 2</v>
          </cell>
          <cell r="AU101" t="str">
            <v>WK 3</v>
          </cell>
          <cell r="AV101" t="str">
            <v>WK 4</v>
          </cell>
          <cell r="AW101" t="str">
            <v>WK 5</v>
          </cell>
          <cell r="AX101" t="str">
            <v>WK 6</v>
          </cell>
          <cell r="AY101" t="str">
            <v>WK 7</v>
          </cell>
          <cell r="AZ101" t="str">
            <v>WK 8</v>
          </cell>
          <cell r="BA101" t="str">
            <v>WK 9</v>
          </cell>
          <cell r="BB101" t="str">
            <v>WK 10</v>
          </cell>
          <cell r="BC101" t="str">
            <v>WK 11</v>
          </cell>
          <cell r="BD101" t="str">
            <v>WK 12</v>
          </cell>
          <cell r="BE101" t="str">
            <v>WK 13</v>
          </cell>
        </row>
        <row r="102">
          <cell r="T102" t="str">
            <v>Scenes Issued</v>
          </cell>
          <cell r="U102">
            <v>0.87008695652173917</v>
          </cell>
          <cell r="V102">
            <v>5003</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1700</v>
          </cell>
          <cell r="AT102">
            <v>0</v>
          </cell>
          <cell r="AU102">
            <v>568</v>
          </cell>
          <cell r="AV102">
            <v>0</v>
          </cell>
          <cell r="AW102">
            <v>262</v>
          </cell>
          <cell r="AX102">
            <v>864</v>
          </cell>
          <cell r="AY102">
            <v>486</v>
          </cell>
          <cell r="AZ102">
            <v>347</v>
          </cell>
          <cell r="BA102">
            <v>0</v>
          </cell>
          <cell r="BB102">
            <v>666</v>
          </cell>
          <cell r="BC102">
            <v>110</v>
          </cell>
          <cell r="BD102">
            <v>0</v>
          </cell>
          <cell r="BE102">
            <v>0</v>
          </cell>
        </row>
        <row r="103">
          <cell r="T103" t="str">
            <v>Scenes Issued</v>
          </cell>
          <cell r="U103">
            <v>0.98098039215686272</v>
          </cell>
          <cell r="V103">
            <v>5003</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1700</v>
          </cell>
          <cell r="AT103">
            <v>0</v>
          </cell>
          <cell r="AU103">
            <v>568</v>
          </cell>
          <cell r="AV103">
            <v>0</v>
          </cell>
          <cell r="AW103">
            <v>262</v>
          </cell>
          <cell r="AX103">
            <v>864</v>
          </cell>
          <cell r="AY103">
            <v>486</v>
          </cell>
          <cell r="AZ103">
            <v>347</v>
          </cell>
          <cell r="BA103">
            <v>0</v>
          </cell>
          <cell r="BB103">
            <v>666</v>
          </cell>
          <cell r="BC103">
            <v>110</v>
          </cell>
          <cell r="BD103">
            <v>0</v>
          </cell>
          <cell r="BE103">
            <v>0</v>
          </cell>
        </row>
        <row r="104">
          <cell r="T104" t="str">
            <v>Into Rough</v>
          </cell>
          <cell r="U104">
            <v>0.87235294117647055</v>
          </cell>
          <cell r="V104">
            <v>4449</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60</v>
          </cell>
          <cell r="AV104">
            <v>170</v>
          </cell>
          <cell r="AW104">
            <v>527</v>
          </cell>
          <cell r="AX104">
            <v>115</v>
          </cell>
          <cell r="AY104">
            <v>0</v>
          </cell>
          <cell r="AZ104">
            <v>1019</v>
          </cell>
          <cell r="BA104">
            <v>0</v>
          </cell>
          <cell r="BB104">
            <v>593</v>
          </cell>
          <cell r="BC104">
            <v>1148</v>
          </cell>
          <cell r="BD104">
            <v>817</v>
          </cell>
          <cell r="BE104">
            <v>0</v>
          </cell>
        </row>
        <row r="105">
          <cell r="T105" t="str">
            <v>Rough Complete</v>
          </cell>
          <cell r="U105">
            <v>0.81803921568627447</v>
          </cell>
          <cell r="V105">
            <v>4172</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60</v>
          </cell>
          <cell r="AV105">
            <v>65</v>
          </cell>
          <cell r="AW105">
            <v>114</v>
          </cell>
          <cell r="AX105">
            <v>323</v>
          </cell>
          <cell r="AY105">
            <v>352</v>
          </cell>
          <cell r="AZ105">
            <v>121</v>
          </cell>
          <cell r="BA105">
            <v>0</v>
          </cell>
          <cell r="BB105">
            <v>1204</v>
          </cell>
          <cell r="BC105">
            <v>274</v>
          </cell>
          <cell r="BD105">
            <v>1139</v>
          </cell>
          <cell r="BE105">
            <v>520</v>
          </cell>
        </row>
        <row r="106">
          <cell r="T106" t="str">
            <v>Ruff Approved</v>
          </cell>
          <cell r="U106">
            <v>0.7415686274509804</v>
          </cell>
          <cell r="V106">
            <v>3782</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60</v>
          </cell>
          <cell r="AV106">
            <v>65</v>
          </cell>
          <cell r="AW106">
            <v>10</v>
          </cell>
          <cell r="AX106">
            <v>294</v>
          </cell>
          <cell r="AY106">
            <v>294</v>
          </cell>
          <cell r="AZ106">
            <v>157</v>
          </cell>
          <cell r="BA106">
            <v>0</v>
          </cell>
          <cell r="BB106">
            <v>1116</v>
          </cell>
          <cell r="BC106">
            <v>238</v>
          </cell>
          <cell r="BD106">
            <v>1077</v>
          </cell>
          <cell r="BE106">
            <v>471</v>
          </cell>
        </row>
        <row r="107">
          <cell r="T107" t="str">
            <v>Clean Complete</v>
          </cell>
          <cell r="U107">
            <v>0.50901960784313727</v>
          </cell>
          <cell r="V107">
            <v>2596</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3</v>
          </cell>
          <cell r="AV107">
            <v>64</v>
          </cell>
          <cell r="AW107">
            <v>2</v>
          </cell>
          <cell r="AX107">
            <v>18</v>
          </cell>
          <cell r="AY107">
            <v>167</v>
          </cell>
          <cell r="AZ107">
            <v>115</v>
          </cell>
          <cell r="BA107">
            <v>0</v>
          </cell>
          <cell r="BB107">
            <v>600</v>
          </cell>
          <cell r="BC107">
            <v>148</v>
          </cell>
          <cell r="BD107">
            <v>1126</v>
          </cell>
          <cell r="BE107">
            <v>353</v>
          </cell>
        </row>
        <row r="108">
          <cell r="T108" t="str">
            <v>Approved</v>
          </cell>
          <cell r="U108">
            <v>0.40490196078431373</v>
          </cell>
          <cell r="V108">
            <v>2065</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3</v>
          </cell>
          <cell r="AV108">
            <v>53</v>
          </cell>
          <cell r="AW108">
            <v>0</v>
          </cell>
          <cell r="AX108">
            <v>20</v>
          </cell>
          <cell r="AY108">
            <v>150</v>
          </cell>
          <cell r="AZ108">
            <v>188</v>
          </cell>
          <cell r="BA108">
            <v>0</v>
          </cell>
          <cell r="BB108">
            <v>577</v>
          </cell>
          <cell r="BC108">
            <v>486</v>
          </cell>
          <cell r="BD108">
            <v>297</v>
          </cell>
          <cell r="BE108">
            <v>291</v>
          </cell>
        </row>
        <row r="109">
          <cell r="T109" t="str">
            <v>Turned In</v>
          </cell>
          <cell r="U109">
            <v>0.26078431372549021</v>
          </cell>
          <cell r="V109">
            <v>1330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121</v>
          </cell>
          <cell r="BA109">
            <v>0</v>
          </cell>
          <cell r="BB109">
            <v>74</v>
          </cell>
          <cell r="BC109">
            <v>506</v>
          </cell>
          <cell r="BD109">
            <v>0</v>
          </cell>
          <cell r="BE109">
            <v>629</v>
          </cell>
        </row>
        <row r="110">
          <cell r="A110" t="str">
            <v>Wks</v>
          </cell>
          <cell r="B110" t="str">
            <v>Days</v>
          </cell>
          <cell r="F110" t="str">
            <v>Wks</v>
          </cell>
          <cell r="G110" t="str">
            <v>Days</v>
          </cell>
          <cell r="H110" t="str">
            <v>Frames</v>
          </cell>
          <cell r="I110" t="str">
            <v>Wks</v>
          </cell>
          <cell r="J110" t="str">
            <v>Days</v>
          </cell>
          <cell r="R110" t="str">
            <v> </v>
          </cell>
          <cell r="T110" t="str">
            <v>Animation Projection</v>
          </cell>
          <cell r="V110">
            <v>35718</v>
          </cell>
          <cell r="W110">
            <v>35814</v>
          </cell>
          <cell r="X110">
            <v>750</v>
          </cell>
          <cell r="Y110">
            <v>11</v>
          </cell>
          <cell r="Z110">
            <v>83.666666666666671</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187.5</v>
          </cell>
          <cell r="BC110">
            <v>375</v>
          </cell>
          <cell r="BD110">
            <v>562.5</v>
          </cell>
          <cell r="BE110">
            <v>500</v>
          </cell>
          <cell r="BF110">
            <v>500</v>
          </cell>
          <cell r="BG110">
            <v>500</v>
          </cell>
          <cell r="BH110">
            <v>500</v>
          </cell>
          <cell r="BK110">
            <v>500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v>0</v>
          </cell>
          <cell r="DK110">
            <v>0</v>
          </cell>
          <cell r="DL110">
            <v>0</v>
          </cell>
          <cell r="DM110">
            <v>0</v>
          </cell>
          <cell r="DN110">
            <v>0</v>
          </cell>
          <cell r="DO110">
            <v>0</v>
          </cell>
          <cell r="DP110">
            <v>0</v>
          </cell>
          <cell r="DQ110">
            <v>0</v>
          </cell>
          <cell r="DR110">
            <v>0</v>
          </cell>
          <cell r="DS110">
            <v>0</v>
          </cell>
          <cell r="DT110">
            <v>0</v>
          </cell>
          <cell r="DU110">
            <v>0</v>
          </cell>
          <cell r="DV110">
            <v>0</v>
          </cell>
          <cell r="DW110">
            <v>0</v>
          </cell>
          <cell r="DX110">
            <v>0</v>
          </cell>
          <cell r="DY110">
            <v>0</v>
          </cell>
          <cell r="DZ110">
            <v>0</v>
          </cell>
          <cell r="EA110">
            <v>0</v>
          </cell>
          <cell r="EB110">
            <v>0</v>
          </cell>
          <cell r="EC110">
            <v>0</v>
          </cell>
          <cell r="ED110">
            <v>0</v>
          </cell>
          <cell r="EE110">
            <v>0</v>
          </cell>
          <cell r="EF110">
            <v>0</v>
          </cell>
          <cell r="EG110">
            <v>0</v>
          </cell>
          <cell r="EH110">
            <v>0</v>
          </cell>
          <cell r="EI110">
            <v>0</v>
          </cell>
          <cell r="EJ110">
            <v>0</v>
          </cell>
          <cell r="EK110">
            <v>0</v>
          </cell>
          <cell r="EL110">
            <v>0</v>
          </cell>
          <cell r="EM110">
            <v>0</v>
          </cell>
          <cell r="EN110">
            <v>0</v>
          </cell>
          <cell r="EO110">
            <v>0</v>
          </cell>
          <cell r="EP110">
            <v>0</v>
          </cell>
          <cell r="EQ110">
            <v>0</v>
          </cell>
          <cell r="ER110">
            <v>0</v>
          </cell>
          <cell r="ES110">
            <v>0</v>
          </cell>
          <cell r="ET110">
            <v>0</v>
          </cell>
          <cell r="EU110">
            <v>0</v>
          </cell>
          <cell r="EV110">
            <v>0</v>
          </cell>
        </row>
        <row r="111">
          <cell r="A111" t="str">
            <v>Wks</v>
          </cell>
          <cell r="B111" t="str">
            <v>Days</v>
          </cell>
          <cell r="F111" t="str">
            <v>Wks</v>
          </cell>
          <cell r="G111" t="str">
            <v>Days</v>
          </cell>
          <cell r="H111" t="str">
            <v>Frames</v>
          </cell>
          <cell r="I111" t="str">
            <v>Wks</v>
          </cell>
          <cell r="J111" t="str">
            <v>Days</v>
          </cell>
          <cell r="K111">
            <v>21</v>
          </cell>
          <cell r="M111">
            <v>29</v>
          </cell>
          <cell r="O111">
            <v>29</v>
          </cell>
          <cell r="Q111">
            <v>29</v>
          </cell>
          <cell r="R111" t="str">
            <v> </v>
          </cell>
          <cell r="T111" t="str">
            <v>Animation Projection</v>
          </cell>
          <cell r="V111">
            <v>35718</v>
          </cell>
          <cell r="W111">
            <v>35814</v>
          </cell>
          <cell r="X111">
            <v>750</v>
          </cell>
          <cell r="Y111">
            <v>11</v>
          </cell>
          <cell r="Z111">
            <v>77.599999999999994</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187.5</v>
          </cell>
          <cell r="BC111">
            <v>375</v>
          </cell>
          <cell r="BD111">
            <v>562.5</v>
          </cell>
          <cell r="BE111">
            <v>500</v>
          </cell>
          <cell r="BF111">
            <v>500</v>
          </cell>
          <cell r="BG111">
            <v>500</v>
          </cell>
          <cell r="BH111">
            <v>500</v>
          </cell>
          <cell r="BK111">
            <v>500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row>
        <row r="112">
          <cell r="A112">
            <v>10.199999999999999</v>
          </cell>
          <cell r="B112">
            <v>85.399999999999991</v>
          </cell>
          <cell r="F112">
            <v>6.8</v>
          </cell>
          <cell r="G112">
            <v>77.599999999999994</v>
          </cell>
          <cell r="H112">
            <v>5100</v>
          </cell>
          <cell r="I112">
            <v>5.666666666666667</v>
          </cell>
          <cell r="J112">
            <v>53.666666666666671</v>
          </cell>
          <cell r="K112">
            <v>21</v>
          </cell>
          <cell r="M112">
            <v>29</v>
          </cell>
          <cell r="O112">
            <v>29</v>
          </cell>
          <cell r="Q112">
            <v>29</v>
          </cell>
          <cell r="R112">
            <v>35961</v>
          </cell>
          <cell r="T112" t="str">
            <v>Ink &amp; Paint Projection</v>
          </cell>
          <cell r="V112">
            <v>35774.333333333336</v>
          </cell>
          <cell r="W112">
            <v>35828</v>
          </cell>
          <cell r="X112">
            <v>900</v>
          </cell>
          <cell r="Y112">
            <v>5</v>
          </cell>
          <cell r="Z112">
            <v>53.666666666666671</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225</v>
          </cell>
          <cell r="BH112">
            <v>450</v>
          </cell>
          <cell r="BK112">
            <v>900</v>
          </cell>
          <cell r="BL112">
            <v>900</v>
          </cell>
          <cell r="BM112">
            <v>900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cell r="EC112">
            <v>0</v>
          </cell>
          <cell r="ED112">
            <v>0</v>
          </cell>
          <cell r="EE112">
            <v>0</v>
          </cell>
          <cell r="EF112">
            <v>0</v>
          </cell>
          <cell r="EG112">
            <v>0</v>
          </cell>
          <cell r="EH112">
            <v>0</v>
          </cell>
          <cell r="EI112">
            <v>0</v>
          </cell>
          <cell r="EJ112">
            <v>0</v>
          </cell>
          <cell r="EK112">
            <v>0</v>
          </cell>
          <cell r="EL112">
            <v>0</v>
          </cell>
          <cell r="EM112">
            <v>0</v>
          </cell>
          <cell r="EN112">
            <v>0</v>
          </cell>
          <cell r="EO112">
            <v>0</v>
          </cell>
          <cell r="EP112">
            <v>0</v>
          </cell>
          <cell r="EQ112">
            <v>0</v>
          </cell>
          <cell r="ER112">
            <v>0</v>
          </cell>
          <cell r="ES112">
            <v>0</v>
          </cell>
          <cell r="ET112">
            <v>0</v>
          </cell>
          <cell r="EU112">
            <v>0</v>
          </cell>
          <cell r="EV112">
            <v>0</v>
          </cell>
        </row>
        <row r="114">
          <cell r="T114" t="str">
            <v>BUDGET FORECAST</v>
          </cell>
          <cell r="W114">
            <v>153000</v>
          </cell>
          <cell r="X114">
            <v>40800</v>
          </cell>
          <cell r="AA114">
            <v>0</v>
          </cell>
          <cell r="AB114">
            <v>0</v>
          </cell>
          <cell r="AC114">
            <v>0</v>
          </cell>
          <cell r="AD114">
            <v>0</v>
          </cell>
          <cell r="AE114">
            <v>0</v>
          </cell>
          <cell r="AF114">
            <v>0</v>
          </cell>
          <cell r="AG114">
            <v>0</v>
          </cell>
          <cell r="AH114">
            <v>0</v>
          </cell>
          <cell r="AI114">
            <v>0</v>
          </cell>
          <cell r="AJ114">
            <v>0</v>
          </cell>
          <cell r="AK114">
            <v>0</v>
          </cell>
          <cell r="AL114">
            <v>0</v>
          </cell>
          <cell r="AM114">
            <v>35639</v>
          </cell>
          <cell r="AN114">
            <v>35646</v>
          </cell>
          <cell r="AO114">
            <v>35653</v>
          </cell>
          <cell r="AP114">
            <v>35660</v>
          </cell>
          <cell r="AQ114">
            <v>35667</v>
          </cell>
          <cell r="AR114">
            <v>35674</v>
          </cell>
          <cell r="AS114">
            <v>35681</v>
          </cell>
          <cell r="AT114">
            <v>35688</v>
          </cell>
          <cell r="AU114">
            <v>35695</v>
          </cell>
          <cell r="AV114">
            <v>35702</v>
          </cell>
          <cell r="AW114">
            <v>35709</v>
          </cell>
          <cell r="AX114">
            <v>35716</v>
          </cell>
          <cell r="AY114">
            <v>35723</v>
          </cell>
          <cell r="AZ114">
            <v>35730</v>
          </cell>
        </row>
        <row r="115">
          <cell r="T115" t="str">
            <v>BUDGET FORECAST</v>
          </cell>
          <cell r="V115" t="str">
            <v>PRE PROD</v>
          </cell>
          <cell r="W115">
            <v>765000</v>
          </cell>
          <cell r="X115">
            <v>60000</v>
          </cell>
          <cell r="AA115">
            <v>35555</v>
          </cell>
          <cell r="AB115">
            <v>0</v>
          </cell>
          <cell r="AC115">
            <v>0</v>
          </cell>
          <cell r="AD115">
            <v>0</v>
          </cell>
          <cell r="AE115">
            <v>0</v>
          </cell>
          <cell r="AF115">
            <v>0</v>
          </cell>
          <cell r="AG115">
            <v>0</v>
          </cell>
          <cell r="AH115">
            <v>0</v>
          </cell>
          <cell r="AI115">
            <v>0</v>
          </cell>
          <cell r="AJ115">
            <v>0</v>
          </cell>
          <cell r="AK115">
            <v>0</v>
          </cell>
          <cell r="AL115">
            <v>0</v>
          </cell>
          <cell r="AM115">
            <v>3750</v>
          </cell>
          <cell r="AN115">
            <v>7500</v>
          </cell>
          <cell r="AO115">
            <v>11250</v>
          </cell>
          <cell r="AP115">
            <v>15000</v>
          </cell>
          <cell r="AQ115">
            <v>15000</v>
          </cell>
          <cell r="AR115">
            <v>15000</v>
          </cell>
          <cell r="AS115">
            <v>15000</v>
          </cell>
          <cell r="AT115">
            <v>15000</v>
          </cell>
          <cell r="AU115">
            <v>15000</v>
          </cell>
          <cell r="AV115">
            <v>15000</v>
          </cell>
          <cell r="AW115">
            <v>15000</v>
          </cell>
          <cell r="AX115">
            <v>15000</v>
          </cell>
          <cell r="AY115">
            <v>15000</v>
          </cell>
          <cell r="AZ115">
            <v>15000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row>
        <row r="116">
          <cell r="V116" t="str">
            <v>PRE PROD</v>
          </cell>
          <cell r="W116">
            <v>30</v>
          </cell>
          <cell r="X116">
            <v>180000</v>
          </cell>
          <cell r="AA116">
            <v>180000</v>
          </cell>
          <cell r="AB116">
            <v>0</v>
          </cell>
          <cell r="AC116">
            <v>0</v>
          </cell>
          <cell r="AD116">
            <v>0</v>
          </cell>
          <cell r="AE116">
            <v>0</v>
          </cell>
          <cell r="AF116">
            <v>0</v>
          </cell>
          <cell r="AG116">
            <v>0</v>
          </cell>
          <cell r="AH116">
            <v>0</v>
          </cell>
          <cell r="AI116">
            <v>0</v>
          </cell>
          <cell r="AJ116">
            <v>0</v>
          </cell>
          <cell r="AK116">
            <v>0</v>
          </cell>
          <cell r="AL116">
            <v>0</v>
          </cell>
          <cell r="AM116">
            <v>3750</v>
          </cell>
          <cell r="AN116">
            <v>7250</v>
          </cell>
          <cell r="AO116">
            <v>5000</v>
          </cell>
          <cell r="AP116">
            <v>5000</v>
          </cell>
          <cell r="AQ116">
            <v>5000</v>
          </cell>
          <cell r="AR116">
            <v>5000</v>
          </cell>
          <cell r="AS116">
            <v>5000</v>
          </cell>
          <cell r="AT116">
            <v>9000</v>
          </cell>
          <cell r="AU116">
            <v>10000</v>
          </cell>
          <cell r="AV116">
            <v>10000</v>
          </cell>
          <cell r="AW116">
            <v>10000</v>
          </cell>
          <cell r="AX116">
            <v>10000</v>
          </cell>
          <cell r="AY116">
            <v>10000</v>
          </cell>
          <cell r="AZ116">
            <v>10000</v>
          </cell>
          <cell r="BA116">
            <v>15000</v>
          </cell>
          <cell r="BB116">
            <v>15000</v>
          </cell>
          <cell r="BC116">
            <v>15000</v>
          </cell>
          <cell r="BD116">
            <v>15000</v>
          </cell>
          <cell r="BE116">
            <v>15000</v>
          </cell>
          <cell r="BF116">
            <v>35772</v>
          </cell>
          <cell r="BG116">
            <v>35779</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cell r="EI116">
            <v>0</v>
          </cell>
          <cell r="EJ116">
            <v>0</v>
          </cell>
          <cell r="EK116">
            <v>0</v>
          </cell>
          <cell r="EL116">
            <v>0</v>
          </cell>
          <cell r="EM116">
            <v>0</v>
          </cell>
          <cell r="EN116">
            <v>0</v>
          </cell>
          <cell r="EO116">
            <v>0</v>
          </cell>
          <cell r="EP116">
            <v>0</v>
          </cell>
          <cell r="EQ116">
            <v>0</v>
          </cell>
          <cell r="ER116">
            <v>0</v>
          </cell>
          <cell r="ES116">
            <v>0</v>
          </cell>
          <cell r="ET116">
            <v>0</v>
          </cell>
          <cell r="EU116">
            <v>0</v>
          </cell>
          <cell r="EV116">
            <v>0</v>
          </cell>
          <cell r="EW116">
            <v>0</v>
          </cell>
          <cell r="EX116">
            <v>0</v>
          </cell>
          <cell r="EY116">
            <v>0</v>
          </cell>
          <cell r="EZ116">
            <v>0</v>
          </cell>
          <cell r="FA116">
            <v>0</v>
          </cell>
          <cell r="FB116">
            <v>0</v>
          </cell>
          <cell r="FC116">
            <v>0</v>
          </cell>
          <cell r="FD116">
            <v>0</v>
          </cell>
          <cell r="FE116">
            <v>0</v>
          </cell>
          <cell r="FF116">
            <v>0</v>
          </cell>
          <cell r="FG116">
            <v>0</v>
          </cell>
          <cell r="FH116">
            <v>0</v>
          </cell>
          <cell r="FI116">
            <v>0</v>
          </cell>
        </row>
        <row r="117">
          <cell r="V117" t="str">
            <v>BACKGROUNDS</v>
          </cell>
          <cell r="W117">
            <v>12</v>
          </cell>
          <cell r="X117">
            <v>60000</v>
          </cell>
          <cell r="AA117">
            <v>59999.974293795312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1732.0178636821199</v>
          </cell>
          <cell r="AS117">
            <v>1875.9564301131923</v>
          </cell>
          <cell r="AT117">
            <v>4392</v>
          </cell>
          <cell r="AU117">
            <v>7000</v>
          </cell>
          <cell r="AV117">
            <v>7000</v>
          </cell>
          <cell r="AW117">
            <v>7000</v>
          </cell>
          <cell r="AX117">
            <v>7000</v>
          </cell>
          <cell r="AY117">
            <v>7000</v>
          </cell>
          <cell r="AZ117">
            <v>7000</v>
          </cell>
          <cell r="BA117">
            <v>10000</v>
          </cell>
          <cell r="BB117">
            <v>28125</v>
          </cell>
          <cell r="BC117">
            <v>56250</v>
          </cell>
          <cell r="BD117">
            <v>84375</v>
          </cell>
          <cell r="BE117">
            <v>75000</v>
          </cell>
          <cell r="BF117">
            <v>75000</v>
          </cell>
          <cell r="BG117">
            <v>75000</v>
          </cell>
          <cell r="BH117">
            <v>75000</v>
          </cell>
          <cell r="BI117">
            <v>0</v>
          </cell>
          <cell r="BJ117">
            <v>75000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cell r="ED117">
            <v>0</v>
          </cell>
          <cell r="EE117">
            <v>0</v>
          </cell>
          <cell r="EF117">
            <v>0</v>
          </cell>
          <cell r="EG117">
            <v>0</v>
          </cell>
          <cell r="EH117">
            <v>0</v>
          </cell>
          <cell r="EI117">
            <v>0</v>
          </cell>
          <cell r="EJ117">
            <v>0</v>
          </cell>
          <cell r="EK117">
            <v>0</v>
          </cell>
          <cell r="EL117">
            <v>0</v>
          </cell>
          <cell r="EM117">
            <v>0</v>
          </cell>
          <cell r="EN117">
            <v>0</v>
          </cell>
          <cell r="EO117">
            <v>0</v>
          </cell>
          <cell r="EP117">
            <v>0</v>
          </cell>
          <cell r="EQ117">
            <v>0</v>
          </cell>
          <cell r="ER117">
            <v>0</v>
          </cell>
          <cell r="ES117">
            <v>0</v>
          </cell>
          <cell r="ET117">
            <v>0</v>
          </cell>
          <cell r="EU117">
            <v>0</v>
          </cell>
          <cell r="EV117">
            <v>0</v>
          </cell>
          <cell r="EW117">
            <v>0</v>
          </cell>
          <cell r="EX117">
            <v>0</v>
          </cell>
          <cell r="EY117">
            <v>0</v>
          </cell>
          <cell r="EZ117">
            <v>0</v>
          </cell>
          <cell r="FA117">
            <v>0</v>
          </cell>
          <cell r="FB117">
            <v>0</v>
          </cell>
          <cell r="FC117">
            <v>0</v>
          </cell>
          <cell r="FD117">
            <v>0</v>
          </cell>
          <cell r="FE117">
            <v>0</v>
          </cell>
          <cell r="FF117">
            <v>0</v>
          </cell>
          <cell r="FG117">
            <v>0</v>
          </cell>
          <cell r="FH117">
            <v>0</v>
          </cell>
          <cell r="FI117">
            <v>0</v>
          </cell>
        </row>
        <row r="118">
          <cell r="V118" t="str">
            <v>PRODUCTION</v>
          </cell>
          <cell r="W118">
            <v>150</v>
          </cell>
          <cell r="X118">
            <v>950000</v>
          </cell>
          <cell r="AA118">
            <v>950000.03</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10000</v>
          </cell>
          <cell r="BC118">
            <v>75714.289999999994</v>
          </cell>
          <cell r="BD118">
            <v>75714.289999999994</v>
          </cell>
          <cell r="BE118">
            <v>105714.29</v>
          </cell>
          <cell r="BF118">
            <v>115714.29</v>
          </cell>
          <cell r="BG118">
            <v>135714.29</v>
          </cell>
          <cell r="BH118">
            <v>145714.29</v>
          </cell>
          <cell r="BI118">
            <v>0</v>
          </cell>
          <cell r="BJ118">
            <v>155714.29</v>
          </cell>
          <cell r="BK118">
            <v>130000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0</v>
          </cell>
          <cell r="EI118">
            <v>0</v>
          </cell>
          <cell r="EJ118">
            <v>0</v>
          </cell>
          <cell r="EK118">
            <v>0</v>
          </cell>
          <cell r="EL118">
            <v>0</v>
          </cell>
          <cell r="EM118">
            <v>0</v>
          </cell>
          <cell r="EN118">
            <v>0</v>
          </cell>
          <cell r="EO118">
            <v>0</v>
          </cell>
          <cell r="EP118">
            <v>0</v>
          </cell>
          <cell r="EQ118">
            <v>0</v>
          </cell>
          <cell r="ER118">
            <v>0</v>
          </cell>
          <cell r="ES118">
            <v>0</v>
          </cell>
          <cell r="ET118">
            <v>0</v>
          </cell>
          <cell r="EU118">
            <v>0</v>
          </cell>
          <cell r="EV118">
            <v>0</v>
          </cell>
          <cell r="EW118">
            <v>0</v>
          </cell>
          <cell r="EX118">
            <v>0</v>
          </cell>
          <cell r="EY118">
            <v>0</v>
          </cell>
          <cell r="EZ118">
            <v>0</v>
          </cell>
          <cell r="FA118">
            <v>0</v>
          </cell>
          <cell r="FB118">
            <v>0</v>
          </cell>
          <cell r="FC118">
            <v>0</v>
          </cell>
          <cell r="FD118">
            <v>0</v>
          </cell>
          <cell r="FE118">
            <v>0</v>
          </cell>
          <cell r="FF118">
            <v>0</v>
          </cell>
          <cell r="FG118">
            <v>0</v>
          </cell>
          <cell r="FH118">
            <v>0</v>
          </cell>
          <cell r="FI118">
            <v>0</v>
          </cell>
        </row>
        <row r="119">
          <cell r="V119" t="str">
            <v>INK &amp; PAINT</v>
          </cell>
          <cell r="W119">
            <v>8</v>
          </cell>
          <cell r="X119">
            <v>32400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1800</v>
          </cell>
          <cell r="BG119">
            <v>3600</v>
          </cell>
          <cell r="BH119">
            <v>5400</v>
          </cell>
          <cell r="BI119">
            <v>0</v>
          </cell>
          <cell r="BJ119">
            <v>7200</v>
          </cell>
          <cell r="BK119">
            <v>7200</v>
          </cell>
          <cell r="BL119">
            <v>7200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cell r="EI119">
            <v>0</v>
          </cell>
          <cell r="EJ119">
            <v>0</v>
          </cell>
          <cell r="EK119">
            <v>0</v>
          </cell>
          <cell r="EL119">
            <v>0</v>
          </cell>
          <cell r="EM119">
            <v>0</v>
          </cell>
          <cell r="EN119">
            <v>0</v>
          </cell>
          <cell r="EO119">
            <v>0</v>
          </cell>
          <cell r="EP119">
            <v>0</v>
          </cell>
          <cell r="EQ119">
            <v>0</v>
          </cell>
          <cell r="ER119">
            <v>0</v>
          </cell>
          <cell r="ES119">
            <v>0</v>
          </cell>
          <cell r="ET119">
            <v>0</v>
          </cell>
          <cell r="EU119">
            <v>0</v>
          </cell>
          <cell r="EV119">
            <v>0</v>
          </cell>
          <cell r="EW119">
            <v>0</v>
          </cell>
          <cell r="EX119">
            <v>0</v>
          </cell>
          <cell r="EY119">
            <v>0</v>
          </cell>
          <cell r="EZ119">
            <v>0</v>
          </cell>
          <cell r="FA119">
            <v>0</v>
          </cell>
          <cell r="FB119">
            <v>0</v>
          </cell>
          <cell r="FC119">
            <v>0</v>
          </cell>
          <cell r="FD119">
            <v>0</v>
          </cell>
          <cell r="FE119">
            <v>0</v>
          </cell>
          <cell r="FF119">
            <v>0</v>
          </cell>
          <cell r="FG119">
            <v>0</v>
          </cell>
          <cell r="FH119">
            <v>0</v>
          </cell>
          <cell r="FI119">
            <v>0</v>
          </cell>
        </row>
        <row r="120">
          <cell r="V120" t="str">
            <v>INK &amp; PAINT</v>
          </cell>
          <cell r="W120">
            <v>8</v>
          </cell>
          <cell r="X120">
            <v>72000</v>
          </cell>
          <cell r="AA120">
            <v>72000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8000</v>
          </cell>
          <cell r="BH120">
            <v>10000</v>
          </cell>
          <cell r="BI120">
            <v>0</v>
          </cell>
          <cell r="BJ120">
            <v>14000</v>
          </cell>
          <cell r="BK120">
            <v>15000</v>
          </cell>
          <cell r="BL120">
            <v>15000</v>
          </cell>
          <cell r="BM120">
            <v>10000</v>
          </cell>
        </row>
        <row r="121">
          <cell r="X121">
            <v>1262000</v>
          </cell>
          <cell r="AA121">
            <v>0</v>
          </cell>
          <cell r="AB121">
            <v>0</v>
          </cell>
          <cell r="AC121">
            <v>0</v>
          </cell>
          <cell r="AD121">
            <v>0</v>
          </cell>
          <cell r="AE121">
            <v>0</v>
          </cell>
          <cell r="AF121">
            <v>0</v>
          </cell>
          <cell r="AG121">
            <v>0</v>
          </cell>
          <cell r="AH121">
            <v>0</v>
          </cell>
          <cell r="AI121">
            <v>0</v>
          </cell>
          <cell r="AJ121">
            <v>0</v>
          </cell>
          <cell r="AK121">
            <v>0</v>
          </cell>
          <cell r="AL121">
            <v>0</v>
          </cell>
          <cell r="AM121">
            <v>3750</v>
          </cell>
          <cell r="AN121">
            <v>7500</v>
          </cell>
          <cell r="AO121">
            <v>11250</v>
          </cell>
          <cell r="AP121">
            <v>15000</v>
          </cell>
          <cell r="AQ121">
            <v>15000</v>
          </cell>
          <cell r="AR121">
            <v>15000</v>
          </cell>
          <cell r="AS121">
            <v>15000</v>
          </cell>
          <cell r="AT121">
            <v>15000</v>
          </cell>
          <cell r="AU121">
            <v>15000</v>
          </cell>
          <cell r="AV121">
            <v>15000</v>
          </cell>
          <cell r="AW121">
            <v>15000</v>
          </cell>
          <cell r="AX121">
            <v>15000</v>
          </cell>
          <cell r="AY121">
            <v>15000</v>
          </cell>
          <cell r="AZ121">
            <v>15000</v>
          </cell>
          <cell r="BA121">
            <v>0</v>
          </cell>
          <cell r="BB121">
            <v>28125</v>
          </cell>
          <cell r="BC121">
            <v>56250</v>
          </cell>
          <cell r="BD121">
            <v>84375</v>
          </cell>
          <cell r="BE121">
            <v>75000</v>
          </cell>
          <cell r="BF121">
            <v>76800</v>
          </cell>
          <cell r="BG121">
            <v>78600</v>
          </cell>
          <cell r="BH121">
            <v>80400</v>
          </cell>
          <cell r="BI121">
            <v>0</v>
          </cell>
          <cell r="BJ121">
            <v>82200</v>
          </cell>
          <cell r="BK121">
            <v>7200</v>
          </cell>
          <cell r="BL121">
            <v>7200</v>
          </cell>
          <cell r="BM121">
            <v>0</v>
          </cell>
        </row>
        <row r="122">
          <cell r="X122" t="str">
            <v>cost</v>
          </cell>
          <cell r="AA122">
            <v>0</v>
          </cell>
          <cell r="AB122">
            <v>0</v>
          </cell>
          <cell r="AC122">
            <v>0</v>
          </cell>
          <cell r="AD122">
            <v>0</v>
          </cell>
          <cell r="AE122">
            <v>0</v>
          </cell>
          <cell r="AF122">
            <v>0</v>
          </cell>
          <cell r="AG122">
            <v>0</v>
          </cell>
          <cell r="AH122">
            <v>0</v>
          </cell>
          <cell r="AI122">
            <v>0</v>
          </cell>
          <cell r="AJ122">
            <v>0</v>
          </cell>
          <cell r="AK122">
            <v>0</v>
          </cell>
          <cell r="AL122">
            <v>0</v>
          </cell>
          <cell r="AM122">
            <v>3750</v>
          </cell>
          <cell r="AN122">
            <v>7250</v>
          </cell>
          <cell r="AO122">
            <v>5000</v>
          </cell>
          <cell r="AP122">
            <v>5000</v>
          </cell>
          <cell r="AQ122">
            <v>5000</v>
          </cell>
          <cell r="AR122">
            <v>6732.0178636821202</v>
          </cell>
          <cell r="AS122">
            <v>6875.9564301131923</v>
          </cell>
          <cell r="AT122">
            <v>13392</v>
          </cell>
          <cell r="AU122">
            <v>17000</v>
          </cell>
          <cell r="AV122">
            <v>17000</v>
          </cell>
          <cell r="AW122">
            <v>17000</v>
          </cell>
          <cell r="AX122">
            <v>17000</v>
          </cell>
          <cell r="AY122">
            <v>17000</v>
          </cell>
          <cell r="AZ122">
            <v>17000</v>
          </cell>
          <cell r="BA122">
            <v>25000</v>
          </cell>
          <cell r="BB122">
            <v>25000</v>
          </cell>
          <cell r="BC122">
            <v>90714.29</v>
          </cell>
          <cell r="BD122">
            <v>90714.29</v>
          </cell>
          <cell r="BE122">
            <v>120714.29</v>
          </cell>
          <cell r="BF122">
            <v>115714.29</v>
          </cell>
          <cell r="BG122">
            <v>143714.29</v>
          </cell>
          <cell r="BH122">
            <v>155714.29</v>
          </cell>
          <cell r="BI122">
            <v>0</v>
          </cell>
          <cell r="BJ122">
            <v>169714.29</v>
          </cell>
          <cell r="BK122">
            <v>145000</v>
          </cell>
          <cell r="BL122">
            <v>15000</v>
          </cell>
          <cell r="BM122">
            <v>10000</v>
          </cell>
        </row>
        <row r="123">
          <cell r="T123" t="str">
            <v>ACTUAL COST TO DATE</v>
          </cell>
          <cell r="X123" t="str">
            <v>cumulative</v>
          </cell>
          <cell r="AA123">
            <v>0</v>
          </cell>
          <cell r="AB123">
            <v>0</v>
          </cell>
          <cell r="AC123">
            <v>0</v>
          </cell>
          <cell r="AD123">
            <v>0</v>
          </cell>
          <cell r="AE123">
            <v>0</v>
          </cell>
          <cell r="AF123">
            <v>0</v>
          </cell>
          <cell r="AG123">
            <v>0</v>
          </cell>
          <cell r="AH123">
            <v>0</v>
          </cell>
          <cell r="AI123">
            <v>0</v>
          </cell>
          <cell r="AJ123">
            <v>0</v>
          </cell>
          <cell r="AK123">
            <v>0</v>
          </cell>
          <cell r="AL123">
            <v>0</v>
          </cell>
          <cell r="AM123">
            <v>3750</v>
          </cell>
          <cell r="AN123">
            <v>11000</v>
          </cell>
          <cell r="AO123">
            <v>16000</v>
          </cell>
          <cell r="AP123">
            <v>21000</v>
          </cell>
          <cell r="AQ123">
            <v>26000</v>
          </cell>
          <cell r="AR123">
            <v>32732.017863682122</v>
          </cell>
          <cell r="AS123">
            <v>39607.974293795312</v>
          </cell>
          <cell r="AT123">
            <v>52999.974293795312</v>
          </cell>
          <cell r="AU123">
            <v>69999.974293795312</v>
          </cell>
          <cell r="AV123">
            <v>86999.974293795312</v>
          </cell>
          <cell r="AW123">
            <v>103999.97429379531</v>
          </cell>
          <cell r="AX123">
            <v>120999.97429379531</v>
          </cell>
          <cell r="AY123">
            <v>137999.9742937953</v>
          </cell>
          <cell r="AZ123">
            <v>154999.9742937953</v>
          </cell>
          <cell r="BA123">
            <v>179999.9742937953</v>
          </cell>
          <cell r="BB123">
            <v>204999.9742937953</v>
          </cell>
          <cell r="BC123">
            <v>295714.26429379528</v>
          </cell>
          <cell r="BD123">
            <v>386428.55429379526</v>
          </cell>
          <cell r="BE123">
            <v>507142.84429379523</v>
          </cell>
          <cell r="BF123">
            <v>622857.13429379521</v>
          </cell>
          <cell r="BG123">
            <v>766571.42429379525</v>
          </cell>
          <cell r="BH123">
            <v>922285.71429379529</v>
          </cell>
          <cell r="BI123">
            <v>922285.71429379529</v>
          </cell>
          <cell r="BJ123">
            <v>1092000.0042937952</v>
          </cell>
          <cell r="BK123">
            <v>1237000.0042937952</v>
          </cell>
          <cell r="BL123">
            <v>1252000.0042937952</v>
          </cell>
          <cell r="BM123">
            <v>1262000.0042937952</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cell r="ED123">
            <v>0</v>
          </cell>
          <cell r="EE123">
            <v>0</v>
          </cell>
          <cell r="EF123">
            <v>0</v>
          </cell>
          <cell r="EG123">
            <v>0</v>
          </cell>
          <cell r="EH123">
            <v>0</v>
          </cell>
          <cell r="EI123">
            <v>0</v>
          </cell>
          <cell r="EJ123">
            <v>0</v>
          </cell>
          <cell r="EK123">
            <v>0</v>
          </cell>
          <cell r="EL123">
            <v>0</v>
          </cell>
          <cell r="EM123">
            <v>0</v>
          </cell>
          <cell r="EN123">
            <v>0</v>
          </cell>
          <cell r="EO123">
            <v>0</v>
          </cell>
          <cell r="EP123">
            <v>0</v>
          </cell>
          <cell r="EQ123">
            <v>0</v>
          </cell>
          <cell r="ER123">
            <v>0</v>
          </cell>
          <cell r="ES123">
            <v>0</v>
          </cell>
          <cell r="ET123">
            <v>0</v>
          </cell>
          <cell r="EU123">
            <v>0</v>
          </cell>
          <cell r="EV123">
            <v>0</v>
          </cell>
        </row>
        <row r="124">
          <cell r="S124" t="str">
            <v>COST TO DATE</v>
          </cell>
          <cell r="T124" t="str">
            <v>ACTUAL COST TO DATE</v>
          </cell>
          <cell r="V124" t="str">
            <v>DIRECT TO DATE</v>
          </cell>
          <cell r="W124" t="str">
            <v>BUDGET</v>
          </cell>
          <cell r="AC124" t="str">
            <v>ADJ</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cell r="ED124">
            <v>0</v>
          </cell>
          <cell r="EE124">
            <v>0</v>
          </cell>
          <cell r="EF124">
            <v>0</v>
          </cell>
          <cell r="EG124">
            <v>0</v>
          </cell>
          <cell r="EH124">
            <v>0</v>
          </cell>
          <cell r="EI124">
            <v>0</v>
          </cell>
          <cell r="EJ124">
            <v>0</v>
          </cell>
          <cell r="EK124">
            <v>0</v>
          </cell>
          <cell r="EL124">
            <v>0</v>
          </cell>
          <cell r="EM124">
            <v>0</v>
          </cell>
          <cell r="EN124">
            <v>0</v>
          </cell>
          <cell r="EO124">
            <v>0</v>
          </cell>
          <cell r="EP124">
            <v>0</v>
          </cell>
          <cell r="EQ124">
            <v>0</v>
          </cell>
          <cell r="ER124">
            <v>0</v>
          </cell>
          <cell r="ES124">
            <v>0</v>
          </cell>
          <cell r="ET124">
            <v>0</v>
          </cell>
          <cell r="EU124">
            <v>0</v>
          </cell>
          <cell r="EV124">
            <v>0</v>
          </cell>
        </row>
        <row r="125">
          <cell r="S125" t="str">
            <v>COST TO DATE</v>
          </cell>
          <cell r="T125" t="str">
            <v>DEVELOPMENT</v>
          </cell>
          <cell r="V125" t="str">
            <v>DIRECT TO DATE</v>
          </cell>
          <cell r="W125" t="str">
            <v>BUDGET</v>
          </cell>
          <cell r="AA125">
            <v>0</v>
          </cell>
          <cell r="AB125">
            <v>0</v>
          </cell>
          <cell r="AC125" t="str">
            <v>ADJ</v>
          </cell>
          <cell r="AD125">
            <v>0</v>
          </cell>
          <cell r="AE125">
            <v>556</v>
          </cell>
          <cell r="AF125">
            <v>0</v>
          </cell>
          <cell r="AG125">
            <v>0</v>
          </cell>
          <cell r="AH125">
            <v>225.55794045076053</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J125">
            <v>0</v>
          </cell>
          <cell r="BK125">
            <v>0</v>
          </cell>
        </row>
        <row r="126">
          <cell r="T126" t="str">
            <v>DEVELOPMENT</v>
          </cell>
          <cell r="U126">
            <v>0.37622265856429798</v>
          </cell>
          <cell r="V126">
            <v>781.5579404507605</v>
          </cell>
          <cell r="W126">
            <v>257500</v>
          </cell>
          <cell r="AA126">
            <v>0</v>
          </cell>
          <cell r="AB126">
            <v>0</v>
          </cell>
          <cell r="AC126">
            <v>0</v>
          </cell>
          <cell r="AD126">
            <v>0</v>
          </cell>
          <cell r="AE126">
            <v>556</v>
          </cell>
          <cell r="AF126">
            <v>0</v>
          </cell>
          <cell r="AG126">
            <v>0</v>
          </cell>
          <cell r="AH126">
            <v>225.55794045076053</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J126">
            <v>0</v>
          </cell>
          <cell r="BK126">
            <v>0</v>
          </cell>
        </row>
        <row r="127">
          <cell r="T127" t="str">
            <v>PRE PRODUCTION</v>
          </cell>
          <cell r="U127">
            <v>0.67267656191281877</v>
          </cell>
          <cell r="V127">
            <v>121081.78114430739</v>
          </cell>
          <cell r="W127">
            <v>180000</v>
          </cell>
          <cell r="AA127">
            <v>0</v>
          </cell>
          <cell r="AB127">
            <v>0</v>
          </cell>
          <cell r="AC127">
            <v>0</v>
          </cell>
          <cell r="AD127">
            <v>0</v>
          </cell>
          <cell r="AE127">
            <v>0</v>
          </cell>
          <cell r="AF127">
            <v>0</v>
          </cell>
          <cell r="AG127">
            <v>0</v>
          </cell>
          <cell r="AH127">
            <v>0</v>
          </cell>
          <cell r="AI127">
            <v>0</v>
          </cell>
          <cell r="AJ127">
            <v>225.55628575430856</v>
          </cell>
          <cell r="AK127">
            <v>0</v>
          </cell>
          <cell r="AL127">
            <v>74.922477898637339</v>
          </cell>
          <cell r="AM127">
            <v>0</v>
          </cell>
          <cell r="AN127">
            <v>614.32809706842977</v>
          </cell>
          <cell r="AO127">
            <v>0</v>
          </cell>
          <cell r="AP127">
            <v>2915.9174162648774</v>
          </cell>
          <cell r="AQ127">
            <v>7867.1733779534479</v>
          </cell>
          <cell r="AR127">
            <v>4064.0451453240603</v>
          </cell>
          <cell r="AS127">
            <v>9041.3607883394416</v>
          </cell>
          <cell r="AT127">
            <v>11006.794436358707</v>
          </cell>
          <cell r="AU127">
            <v>11571.463629061991</v>
          </cell>
          <cell r="AV127">
            <v>9189.0230686597188</v>
          </cell>
          <cell r="AW127">
            <v>8134.0665271506159</v>
          </cell>
          <cell r="AX127">
            <v>9010.5715878441351</v>
          </cell>
          <cell r="AY127">
            <v>7642.9955473019645</v>
          </cell>
          <cell r="AZ127">
            <v>9370.5950551100541</v>
          </cell>
          <cell r="BA127">
            <v>6148.5211402163377</v>
          </cell>
          <cell r="BB127">
            <v>5646.163868004558</v>
          </cell>
          <cell r="BC127">
            <v>9356.6533685899794</v>
          </cell>
          <cell r="BD127">
            <v>4752.2</v>
          </cell>
          <cell r="BE127">
            <v>4449.4293274061238</v>
          </cell>
          <cell r="BF127">
            <v>0</v>
          </cell>
          <cell r="BG127">
            <v>0</v>
          </cell>
          <cell r="BH127">
            <v>0</v>
          </cell>
          <cell r="BJ127">
            <v>0</v>
          </cell>
          <cell r="BK127">
            <v>0</v>
          </cell>
        </row>
        <row r="128">
          <cell r="T128" t="str">
            <v>PRE DOWNTIME</v>
          </cell>
          <cell r="V128">
            <v>0</v>
          </cell>
          <cell r="W128">
            <v>60000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J128">
            <v>0</v>
          </cell>
          <cell r="BK128">
            <v>0</v>
          </cell>
        </row>
        <row r="129">
          <cell r="T129" t="str">
            <v>BACKGROUNDS</v>
          </cell>
          <cell r="V129">
            <v>44274.066319164602</v>
          </cell>
          <cell r="W129">
            <v>60000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2168.5116182725365</v>
          </cell>
          <cell r="AV129">
            <v>4029.8235921001065</v>
          </cell>
          <cell r="AW129">
            <v>2928.7536192926427</v>
          </cell>
          <cell r="AX129">
            <v>3228.8156868971791</v>
          </cell>
          <cell r="AY129">
            <v>3195.1259861679241</v>
          </cell>
          <cell r="AZ129">
            <v>2118.903449655686</v>
          </cell>
          <cell r="BA129">
            <v>11760.823760630472</v>
          </cell>
          <cell r="BB129">
            <v>2853.6236495778326</v>
          </cell>
          <cell r="BC129">
            <v>3389.8502404685496</v>
          </cell>
          <cell r="BD129">
            <v>4416.6223200000004</v>
          </cell>
          <cell r="BE129">
            <v>4183.2123961016732</v>
          </cell>
          <cell r="BF129">
            <v>0</v>
          </cell>
          <cell r="BG129">
            <v>0</v>
          </cell>
          <cell r="BH129">
            <v>0</v>
          </cell>
          <cell r="BJ129">
            <v>0</v>
          </cell>
          <cell r="BK129">
            <v>0</v>
          </cell>
        </row>
        <row r="130">
          <cell r="T130" t="str">
            <v>LAYOUTS</v>
          </cell>
          <cell r="U130">
            <v>9.9009759709437734E-2</v>
          </cell>
          <cell r="V130">
            <v>80208.475269764909</v>
          </cell>
          <cell r="W130">
            <v>1130400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1732.0178636821199</v>
          </cell>
          <cell r="AS130">
            <v>1875.9564301131923</v>
          </cell>
          <cell r="AT130">
            <v>5843.2364341781531</v>
          </cell>
          <cell r="AU130">
            <v>7583.6296806897026</v>
          </cell>
          <cell r="AV130">
            <v>5923.5718655284209</v>
          </cell>
          <cell r="AW130">
            <v>4518.7292942670792</v>
          </cell>
          <cell r="AX130">
            <v>5840.3874759042837</v>
          </cell>
          <cell r="AY130">
            <v>5645.4544799682171</v>
          </cell>
          <cell r="AZ130">
            <v>6719.7171195349429</v>
          </cell>
          <cell r="BA130">
            <v>6979.9810585183259</v>
          </cell>
          <cell r="BB130">
            <v>6557.5817166642018</v>
          </cell>
          <cell r="BC130">
            <v>6364.3577685364307</v>
          </cell>
          <cell r="BD130">
            <v>6253.8630000000003</v>
          </cell>
          <cell r="BE130">
            <v>8369.9910821798203</v>
          </cell>
          <cell r="BF130">
            <v>0</v>
          </cell>
          <cell r="BG130">
            <v>0</v>
          </cell>
          <cell r="BH130">
            <v>0</v>
          </cell>
          <cell r="BJ130">
            <v>0</v>
          </cell>
          <cell r="BK130">
            <v>0</v>
          </cell>
        </row>
        <row r="131">
          <cell r="T131" t="str">
            <v>PRODUCTION</v>
          </cell>
          <cell r="U131">
            <v>0.22292725679671649</v>
          </cell>
          <cell r="V131">
            <v>211870.06485959934</v>
          </cell>
          <cell r="W131">
            <v>950400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3518.3407847338499</v>
          </cell>
          <cell r="AW131">
            <v>7515.9846155627492</v>
          </cell>
          <cell r="AX131">
            <v>7704.9188252708136</v>
          </cell>
          <cell r="AY131">
            <v>21635.664197121168</v>
          </cell>
          <cell r="AZ131">
            <v>11261.879070113606</v>
          </cell>
          <cell r="BA131">
            <v>23127.379132341266</v>
          </cell>
          <cell r="BB131">
            <v>14543.835027283996</v>
          </cell>
          <cell r="BC131">
            <v>26073.366907773368</v>
          </cell>
          <cell r="BD131">
            <v>35523.176160000003</v>
          </cell>
          <cell r="BE131">
            <v>60965.520139398541</v>
          </cell>
          <cell r="BF131">
            <v>0</v>
          </cell>
          <cell r="BG131">
            <v>0</v>
          </cell>
          <cell r="BH131">
            <v>0</v>
          </cell>
          <cell r="BJ131">
            <v>0</v>
          </cell>
          <cell r="BK131">
            <v>0</v>
          </cell>
        </row>
        <row r="132">
          <cell r="T132" t="str">
            <v>INK &amp; PAINT</v>
          </cell>
          <cell r="V132">
            <v>0</v>
          </cell>
          <cell r="W132">
            <v>72000</v>
          </cell>
          <cell r="AA132">
            <v>0</v>
          </cell>
          <cell r="AB132">
            <v>0</v>
          </cell>
          <cell r="AC132">
            <v>0</v>
          </cell>
          <cell r="AD132">
            <v>0</v>
          </cell>
          <cell r="AE132">
            <v>556</v>
          </cell>
          <cell r="AF132">
            <v>0</v>
          </cell>
          <cell r="AG132">
            <v>0</v>
          </cell>
          <cell r="AH132">
            <v>225.55794045076053</v>
          </cell>
          <cell r="AI132">
            <v>0</v>
          </cell>
          <cell r="AJ132">
            <v>225.55628575430856</v>
          </cell>
          <cell r="AK132">
            <v>0</v>
          </cell>
          <cell r="AL132">
            <v>74.922477898637339</v>
          </cell>
          <cell r="AM132">
            <v>0</v>
          </cell>
          <cell r="AN132">
            <v>614.32809706842977</v>
          </cell>
          <cell r="AO132">
            <v>0</v>
          </cell>
          <cell r="AP132">
            <v>2915.9174162648774</v>
          </cell>
          <cell r="AQ132">
            <v>7867.1733779534479</v>
          </cell>
          <cell r="AR132">
            <v>5796.0630090061804</v>
          </cell>
          <cell r="AS132">
            <v>10917.317218452634</v>
          </cell>
          <cell r="AT132">
            <v>16850.030870536859</v>
          </cell>
          <cell r="AU132">
            <v>21323.60492802423</v>
          </cell>
          <cell r="AV132">
            <v>22660.759311022095</v>
          </cell>
          <cell r="AW132">
            <v>23097.534056273085</v>
          </cell>
          <cell r="AX132">
            <v>25784.693575916412</v>
          </cell>
          <cell r="AY132">
            <v>38119.240210559277</v>
          </cell>
          <cell r="AZ132">
            <v>29471.094694414289</v>
          </cell>
          <cell r="BA132">
            <v>48016.705091706404</v>
          </cell>
          <cell r="BB132">
            <v>8165.0692360868397</v>
          </cell>
          <cell r="BC132">
            <v>20644.313154318137</v>
          </cell>
          <cell r="BF132">
            <v>0</v>
          </cell>
          <cell r="BG132">
            <v>0</v>
          </cell>
          <cell r="BH132">
            <v>0</v>
          </cell>
          <cell r="BJ132">
            <v>0</v>
          </cell>
          <cell r="BK132">
            <v>0</v>
          </cell>
        </row>
        <row r="133">
          <cell r="T133" t="str">
            <v>TOTAL DIRECT</v>
          </cell>
          <cell r="V133">
            <v>458215.94553328701</v>
          </cell>
          <cell r="X133" t="str">
            <v>DIRECT</v>
          </cell>
          <cell r="AA133">
            <v>0</v>
          </cell>
          <cell r="AB133">
            <v>0</v>
          </cell>
          <cell r="AC133">
            <v>0</v>
          </cell>
          <cell r="AD133">
            <v>0</v>
          </cell>
          <cell r="AE133">
            <v>556</v>
          </cell>
          <cell r="AF133">
            <v>0</v>
          </cell>
          <cell r="AG133">
            <v>0</v>
          </cell>
          <cell r="AH133">
            <v>225.55794045076053</v>
          </cell>
          <cell r="AI133">
            <v>0</v>
          </cell>
          <cell r="AJ133">
            <v>225.55628575430856</v>
          </cell>
          <cell r="AK133">
            <v>0</v>
          </cell>
          <cell r="AL133">
            <v>74.922477898637339</v>
          </cell>
          <cell r="AM133">
            <v>0</v>
          </cell>
          <cell r="AN133">
            <v>614.32809706842977</v>
          </cell>
          <cell r="AO133">
            <v>0</v>
          </cell>
          <cell r="AP133">
            <v>2915.9174162648774</v>
          </cell>
          <cell r="AQ133">
            <v>7867.1733779534479</v>
          </cell>
          <cell r="AR133">
            <v>5796.0630090061804</v>
          </cell>
          <cell r="AS133">
            <v>10917.317218452634</v>
          </cell>
          <cell r="AT133">
            <v>16850.030870536859</v>
          </cell>
          <cell r="AU133">
            <v>21323.60492802423</v>
          </cell>
          <cell r="AV133">
            <v>22660.759311022095</v>
          </cell>
          <cell r="AW133">
            <v>23097.534056273085</v>
          </cell>
          <cell r="AX133">
            <v>25784.693575916412</v>
          </cell>
          <cell r="AY133">
            <v>38119.240210559277</v>
          </cell>
          <cell r="AZ133">
            <v>29471.094694414289</v>
          </cell>
          <cell r="BA133">
            <v>48016.705091706404</v>
          </cell>
          <cell r="BB133">
            <v>29601.204261530587</v>
          </cell>
          <cell r="BC133">
            <v>45184.228285368328</v>
          </cell>
          <cell r="BD133">
            <v>50945.861480000007</v>
          </cell>
          <cell r="BE133">
            <v>77968.152945086156</v>
          </cell>
        </row>
        <row r="134">
          <cell r="T134" t="str">
            <v>"L"TOTAL TO DATE</v>
          </cell>
          <cell r="V134">
            <v>397899.75224877341</v>
          </cell>
          <cell r="W134">
            <v>1519900</v>
          </cell>
          <cell r="X134" t="str">
            <v>DIRECT</v>
          </cell>
          <cell r="AA134">
            <v>0</v>
          </cell>
          <cell r="AB134">
            <v>0</v>
          </cell>
          <cell r="AC134">
            <v>0</v>
          </cell>
          <cell r="AD134">
            <v>0</v>
          </cell>
          <cell r="AE134">
            <v>556</v>
          </cell>
          <cell r="AF134">
            <v>556</v>
          </cell>
          <cell r="AG134">
            <v>556</v>
          </cell>
          <cell r="AH134">
            <v>781.5579404507605</v>
          </cell>
          <cell r="AI134">
            <v>781.5579404507605</v>
          </cell>
          <cell r="AJ134">
            <v>1007.114226205069</v>
          </cell>
          <cell r="AK134">
            <v>1007.114226205069</v>
          </cell>
          <cell r="AL134">
            <v>1082.0367041037064</v>
          </cell>
          <cell r="AM134">
            <v>1082.0367041037064</v>
          </cell>
          <cell r="AN134">
            <v>1696.3648011721361</v>
          </cell>
          <cell r="AO134">
            <v>1696.3648011721361</v>
          </cell>
          <cell r="AP134">
            <v>4612.282217437014</v>
          </cell>
          <cell r="AQ134">
            <v>12479.455595390462</v>
          </cell>
          <cell r="AR134">
            <v>18275.518604396642</v>
          </cell>
          <cell r="AS134">
            <v>29192.835822849276</v>
          </cell>
          <cell r="AT134">
            <v>46042.866693386139</v>
          </cell>
          <cell r="AU134">
            <v>67366.471621410368</v>
          </cell>
          <cell r="AV134">
            <v>90027.23093243246</v>
          </cell>
          <cell r="AW134">
            <v>113124.76498870554</v>
          </cell>
          <cell r="AX134">
            <v>138909.45856462195</v>
          </cell>
          <cell r="AY134">
            <v>177028.69877518123</v>
          </cell>
          <cell r="AZ134">
            <v>206499.79346959552</v>
          </cell>
          <cell r="BA134">
            <v>254516.49856130191</v>
          </cell>
          <cell r="BB134">
            <v>284117.70282283251</v>
          </cell>
          <cell r="BC134">
            <v>329301.93110820081</v>
          </cell>
          <cell r="BD134">
            <v>380247.79258820083</v>
          </cell>
          <cell r="BE134">
            <v>458215.94553328701</v>
          </cell>
        </row>
        <row r="135">
          <cell r="T135" t="str">
            <v>"L"TOTAL TO DATE</v>
          </cell>
          <cell r="V135">
            <v>595680.72919327312</v>
          </cell>
          <cell r="W135">
            <v>1262400</v>
          </cell>
          <cell r="X135" t="str">
            <v>cumulative</v>
          </cell>
          <cell r="AA135">
            <v>0</v>
          </cell>
          <cell r="AB135">
            <v>0</v>
          </cell>
          <cell r="AC135">
            <v>0</v>
          </cell>
          <cell r="AD135">
            <v>0</v>
          </cell>
          <cell r="AE135">
            <v>722.8</v>
          </cell>
          <cell r="AF135">
            <v>722.8</v>
          </cell>
          <cell r="AG135">
            <v>722.8</v>
          </cell>
          <cell r="AH135">
            <v>1016.0253225859886</v>
          </cell>
          <cell r="AI135">
            <v>1016.0253225859886</v>
          </cell>
          <cell r="AJ135">
            <v>1309.2484940665897</v>
          </cell>
          <cell r="AK135">
            <v>1309.2484940665897</v>
          </cell>
          <cell r="AL135">
            <v>1406.6477153348183</v>
          </cell>
          <cell r="AM135">
            <v>1406.6477153348183</v>
          </cell>
          <cell r="AN135">
            <v>2205.2742415237772</v>
          </cell>
          <cell r="AO135">
            <v>2205.2742415237772</v>
          </cell>
          <cell r="AP135">
            <v>5995.9668826681182</v>
          </cell>
          <cell r="AQ135">
            <v>16223.292274007599</v>
          </cell>
          <cell r="AR135">
            <v>23758.174185715634</v>
          </cell>
          <cell r="AS135">
            <v>37950.686569704063</v>
          </cell>
          <cell r="AT135">
            <v>59855.726701401982</v>
          </cell>
          <cell r="AU135">
            <v>87576.413107833476</v>
          </cell>
          <cell r="AV135">
            <v>117035.4002121622</v>
          </cell>
          <cell r="AW135">
            <v>147062.19448531722</v>
          </cell>
          <cell r="AX135">
            <v>180582.29613400853</v>
          </cell>
          <cell r="AY135">
            <v>230137.3084077356</v>
          </cell>
          <cell r="AZ135">
            <v>268449.73151047417</v>
          </cell>
          <cell r="BA135">
            <v>330871.44812969246</v>
          </cell>
          <cell r="BB135">
            <v>369353.01366968226</v>
          </cell>
          <cell r="BC135">
            <v>428092.51044066105</v>
          </cell>
          <cell r="BD135">
            <v>494322.1303646611</v>
          </cell>
          <cell r="BE135">
            <v>595680.72919327312</v>
          </cell>
        </row>
        <row r="136">
          <cell r="V136" t="str">
            <v>PROJECTED RTM</v>
          </cell>
          <cell r="X136">
            <v>35907</v>
          </cell>
          <cell r="Y136">
            <v>119</v>
          </cell>
          <cell r="Z136">
            <v>44.722222222222229</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row>
        <row r="137">
          <cell r="V137" t="str">
            <v>PROJECTED RTM</v>
          </cell>
          <cell r="X137">
            <v>35907</v>
          </cell>
          <cell r="Y137">
            <v>119</v>
          </cell>
          <cell r="Z137">
            <v>39.666666666666671</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BA137">
            <v>0</v>
          </cell>
          <cell r="BB137">
            <v>0</v>
          </cell>
          <cell r="BC137">
            <v>0</v>
          </cell>
          <cell r="BD137">
            <v>0</v>
          </cell>
          <cell r="BE137">
            <v>0</v>
          </cell>
          <cell r="BF137">
            <v>0</v>
          </cell>
          <cell r="BG137">
            <v>0</v>
          </cell>
          <cell r="BH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row>
        <row r="138">
          <cell r="V138" t="str">
            <v>PROJECTED STREET</v>
          </cell>
          <cell r="X138">
            <v>35936</v>
          </cell>
        </row>
        <row r="139">
          <cell r="V139" t="str">
            <v>+ or - Scheduled Date</v>
          </cell>
          <cell r="X139">
            <v>25</v>
          </cell>
        </row>
        <row r="141">
          <cell r="N141" t="str">
            <v>ENGINEERING</v>
          </cell>
          <cell r="R141" t="str">
            <v>MAGOO FEATURE FILM</v>
          </cell>
          <cell r="W141" t="str">
            <v>FRAMES</v>
          </cell>
          <cell r="X141">
            <v>3000</v>
          </cell>
          <cell r="Y141" t="str">
            <v>WK Count</v>
          </cell>
          <cell r="Z141" t="str">
            <v>Total Days</v>
          </cell>
        </row>
        <row r="142">
          <cell r="N142" t="str">
            <v>ENGINEERING</v>
          </cell>
          <cell r="R142" t="str">
            <v>MAGOO FEATURE FILM</v>
          </cell>
          <cell r="V142" t="str">
            <v xml:space="preserve">START </v>
          </cell>
          <cell r="W142" t="str">
            <v>FRAMES</v>
          </cell>
          <cell r="X142">
            <v>3000</v>
          </cell>
          <cell r="Y142" t="str">
            <v>WK Count</v>
          </cell>
          <cell r="Z142" t="str">
            <v>Total Days</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row>
        <row r="143">
          <cell r="A143" t="str">
            <v>PREP</v>
          </cell>
          <cell r="F143" t="str">
            <v>ANIMATION</v>
          </cell>
          <cell r="I143" t="str">
            <v>INK &amp; PAINT</v>
          </cell>
          <cell r="L143" t="str">
            <v>ALPHA</v>
          </cell>
          <cell r="N143" t="str">
            <v>BETA</v>
          </cell>
          <cell r="P143" t="str">
            <v>RTM</v>
          </cell>
          <cell r="R143" t="str">
            <v>STREET</v>
          </cell>
          <cell r="T143" t="str">
            <v>Story Boards</v>
          </cell>
          <cell r="V143" t="str">
            <v xml:space="preserve">START </v>
          </cell>
          <cell r="W143" t="str">
            <v>END</v>
          </cell>
          <cell r="X143" t="str">
            <v>Billed As</v>
          </cell>
          <cell r="Y143">
            <v>0</v>
          </cell>
          <cell r="Z143" t="e">
            <v>#REF!</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0</v>
          </cell>
          <cell r="DQ143">
            <v>0</v>
          </cell>
          <cell r="DR143">
            <v>0</v>
          </cell>
          <cell r="DS143">
            <v>0</v>
          </cell>
          <cell r="DT143">
            <v>0</v>
          </cell>
          <cell r="DU143">
            <v>0</v>
          </cell>
          <cell r="DV143">
            <v>0</v>
          </cell>
          <cell r="DW143">
            <v>0</v>
          </cell>
          <cell r="DX143">
            <v>0</v>
          </cell>
          <cell r="DY143">
            <v>0</v>
          </cell>
          <cell r="DZ143">
            <v>0</v>
          </cell>
          <cell r="EA143">
            <v>0</v>
          </cell>
          <cell r="EB143">
            <v>0</v>
          </cell>
          <cell r="EC143">
            <v>0</v>
          </cell>
          <cell r="ED143">
            <v>0</v>
          </cell>
          <cell r="EE143">
            <v>0</v>
          </cell>
          <cell r="EF143">
            <v>0</v>
          </cell>
          <cell r="EG143">
            <v>0</v>
          </cell>
          <cell r="EH143">
            <v>0</v>
          </cell>
          <cell r="EI143">
            <v>0</v>
          </cell>
          <cell r="EJ143">
            <v>0</v>
          </cell>
          <cell r="EK143">
            <v>0</v>
          </cell>
          <cell r="EL143">
            <v>0</v>
          </cell>
          <cell r="EM143">
            <v>0</v>
          </cell>
          <cell r="EN143">
            <v>0</v>
          </cell>
          <cell r="EO143">
            <v>0</v>
          </cell>
          <cell r="EP143">
            <v>0</v>
          </cell>
          <cell r="EQ143">
            <v>0</v>
          </cell>
          <cell r="ER143">
            <v>0</v>
          </cell>
          <cell r="ES143">
            <v>0</v>
          </cell>
          <cell r="ET143">
            <v>0</v>
          </cell>
          <cell r="EU143">
            <v>0</v>
          </cell>
          <cell r="EV143">
            <v>0</v>
          </cell>
        </row>
        <row r="144">
          <cell r="A144" t="str">
            <v>PREP</v>
          </cell>
          <cell r="F144" t="str">
            <v>ANIMATION</v>
          </cell>
          <cell r="I144" t="str">
            <v>INK &amp; PAINT</v>
          </cell>
          <cell r="L144" t="str">
            <v>ALPHA</v>
          </cell>
          <cell r="N144" t="str">
            <v>BETA</v>
          </cell>
          <cell r="P144" t="str">
            <v>RTM</v>
          </cell>
          <cell r="R144" t="str">
            <v>STREET</v>
          </cell>
          <cell r="S144" t="str">
            <v>PRODUCTION TO DATE</v>
          </cell>
          <cell r="T144" t="str">
            <v>Story Boards</v>
          </cell>
          <cell r="W144">
            <v>35697</v>
          </cell>
          <cell r="X144" t="str">
            <v>TEST</v>
          </cell>
          <cell r="Y144">
            <v>0</v>
          </cell>
          <cell r="Z144" t="e">
            <v>#REF!</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v>0</v>
          </cell>
          <cell r="DU144">
            <v>0</v>
          </cell>
          <cell r="DV144">
            <v>0</v>
          </cell>
          <cell r="DW144">
            <v>0</v>
          </cell>
          <cell r="DX144">
            <v>0</v>
          </cell>
          <cell r="DY144">
            <v>0</v>
          </cell>
          <cell r="DZ144">
            <v>0</v>
          </cell>
          <cell r="EA144">
            <v>0</v>
          </cell>
          <cell r="EB144">
            <v>0</v>
          </cell>
          <cell r="EC144">
            <v>0</v>
          </cell>
          <cell r="ED144">
            <v>0</v>
          </cell>
          <cell r="EE144">
            <v>0</v>
          </cell>
          <cell r="EF144">
            <v>0</v>
          </cell>
          <cell r="EG144">
            <v>0</v>
          </cell>
          <cell r="EH144">
            <v>0</v>
          </cell>
          <cell r="EI144">
            <v>0</v>
          </cell>
          <cell r="EJ144">
            <v>0</v>
          </cell>
          <cell r="EK144">
            <v>0</v>
          </cell>
          <cell r="EL144">
            <v>0</v>
          </cell>
          <cell r="EM144">
            <v>0</v>
          </cell>
          <cell r="EN144">
            <v>0</v>
          </cell>
          <cell r="EO144">
            <v>0</v>
          </cell>
          <cell r="EP144">
            <v>0</v>
          </cell>
          <cell r="EQ144">
            <v>0</v>
          </cell>
          <cell r="ER144">
            <v>0</v>
          </cell>
          <cell r="ES144">
            <v>0</v>
          </cell>
          <cell r="ET144">
            <v>0</v>
          </cell>
          <cell r="EU144">
            <v>0</v>
          </cell>
          <cell r="EV144">
            <v>0</v>
          </cell>
        </row>
        <row r="145">
          <cell r="S145" t="str">
            <v>PRODUCTION TO DATE</v>
          </cell>
          <cell r="T145" t="str">
            <v>Film &amp; Animatic</v>
          </cell>
          <cell r="V145">
            <v>35702</v>
          </cell>
          <cell r="W145">
            <v>35699</v>
          </cell>
          <cell r="X145" t="str">
            <v>TEST</v>
          </cell>
        </row>
        <row r="146">
          <cell r="T146" t="str">
            <v>Finalize StoryBoards</v>
          </cell>
          <cell r="V146">
            <v>35702</v>
          </cell>
          <cell r="W146">
            <v>35706</v>
          </cell>
          <cell r="X146" t="str">
            <v>TEST</v>
          </cell>
        </row>
        <row r="147">
          <cell r="T147" t="str">
            <v>LAYOUTS</v>
          </cell>
          <cell r="V147">
            <v>35709</v>
          </cell>
          <cell r="W147">
            <v>35727</v>
          </cell>
          <cell r="X147" t="str">
            <v>LAYOUT</v>
          </cell>
        </row>
        <row r="148">
          <cell r="T148" t="str">
            <v>2D ANIMATION</v>
          </cell>
          <cell r="V148">
            <v>35716</v>
          </cell>
          <cell r="W148">
            <v>35741</v>
          </cell>
          <cell r="X148" t="str">
            <v>2D</v>
          </cell>
        </row>
        <row r="149">
          <cell r="T149" t="str">
            <v>3D ANIMATION</v>
          </cell>
          <cell r="V149">
            <v>35716</v>
          </cell>
          <cell r="W149">
            <v>35746</v>
          </cell>
          <cell r="X149" t="str">
            <v>3D</v>
          </cell>
        </row>
        <row r="150">
          <cell r="T150" t="str">
            <v>CLEANUP</v>
          </cell>
          <cell r="V150">
            <v>35723</v>
          </cell>
          <cell r="W150">
            <v>35746</v>
          </cell>
          <cell r="X150" t="str">
            <v>2D</v>
          </cell>
        </row>
        <row r="151">
          <cell r="T151" t="str">
            <v>CHECKING</v>
          </cell>
          <cell r="V151">
            <v>35737</v>
          </cell>
          <cell r="W151">
            <v>35750</v>
          </cell>
          <cell r="X151" t="str">
            <v>2D</v>
          </cell>
        </row>
        <row r="152">
          <cell r="T152" t="str">
            <v>DIP &amp; COMPOSITE</v>
          </cell>
          <cell r="V152">
            <v>35744</v>
          </cell>
          <cell r="W152">
            <v>35760</v>
          </cell>
          <cell r="X152" t="str">
            <v>POST</v>
          </cell>
        </row>
        <row r="153">
          <cell r="T153" t="str">
            <v>FINAL LAB</v>
          </cell>
          <cell r="V153">
            <v>35760</v>
          </cell>
          <cell r="W153">
            <v>35765</v>
          </cell>
          <cell r="X153" t="str">
            <v>FINAL LAB</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0</v>
          </cell>
          <cell r="EI153">
            <v>0</v>
          </cell>
          <cell r="EJ153">
            <v>0</v>
          </cell>
          <cell r="EK153">
            <v>0</v>
          </cell>
          <cell r="EL153">
            <v>0</v>
          </cell>
          <cell r="EM153">
            <v>0</v>
          </cell>
          <cell r="EN153">
            <v>0</v>
          </cell>
          <cell r="EO153">
            <v>0</v>
          </cell>
          <cell r="EP153">
            <v>0</v>
          </cell>
          <cell r="EQ153">
            <v>0</v>
          </cell>
          <cell r="ER153">
            <v>0</v>
          </cell>
          <cell r="ES153">
            <v>0</v>
          </cell>
          <cell r="ET153">
            <v>0</v>
          </cell>
          <cell r="EU153">
            <v>0</v>
          </cell>
          <cell r="EV153">
            <v>0</v>
          </cell>
        </row>
        <row r="154">
          <cell r="S154" t="str">
            <v>COST TO DATE</v>
          </cell>
          <cell r="V154" t="str">
            <v>DIRECT TO DATE</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v>0</v>
          </cell>
          <cell r="DU154">
            <v>0</v>
          </cell>
          <cell r="DV154">
            <v>0</v>
          </cell>
          <cell r="DW154">
            <v>0</v>
          </cell>
          <cell r="DX154">
            <v>0</v>
          </cell>
          <cell r="DY154">
            <v>0</v>
          </cell>
          <cell r="DZ154">
            <v>0</v>
          </cell>
          <cell r="EA154">
            <v>0</v>
          </cell>
          <cell r="EB154">
            <v>0</v>
          </cell>
          <cell r="EC154">
            <v>0</v>
          </cell>
          <cell r="ED154">
            <v>0</v>
          </cell>
          <cell r="EE154">
            <v>0</v>
          </cell>
          <cell r="EF154">
            <v>0</v>
          </cell>
          <cell r="EG154">
            <v>0</v>
          </cell>
          <cell r="EH154">
            <v>0</v>
          </cell>
          <cell r="EI154">
            <v>0</v>
          </cell>
          <cell r="EJ154">
            <v>0</v>
          </cell>
          <cell r="EK154">
            <v>0</v>
          </cell>
          <cell r="EL154">
            <v>0</v>
          </cell>
          <cell r="EM154">
            <v>0</v>
          </cell>
          <cell r="EN154">
            <v>0</v>
          </cell>
          <cell r="EO154">
            <v>0</v>
          </cell>
          <cell r="EP154">
            <v>0</v>
          </cell>
          <cell r="EQ154">
            <v>0</v>
          </cell>
          <cell r="ER154">
            <v>0</v>
          </cell>
          <cell r="ES154">
            <v>0</v>
          </cell>
          <cell r="ET154">
            <v>0</v>
          </cell>
          <cell r="EU154">
            <v>0</v>
          </cell>
          <cell r="EV154">
            <v>0</v>
          </cell>
        </row>
        <row r="155">
          <cell r="S155" t="str">
            <v>COST TO DATE</v>
          </cell>
          <cell r="T155" t="str">
            <v>TEST</v>
          </cell>
          <cell r="V155" t="str">
            <v>DIRECT TO DATE</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21030.803483748608</v>
          </cell>
          <cell r="AW155">
            <v>14839.647470976515</v>
          </cell>
          <cell r="AX155">
            <v>22.73</v>
          </cell>
          <cell r="AY155">
            <v>718.75</v>
          </cell>
          <cell r="AZ155">
            <v>0</v>
          </cell>
          <cell r="BA155">
            <v>0</v>
          </cell>
          <cell r="BB155">
            <v>0</v>
          </cell>
          <cell r="BC155">
            <v>0</v>
          </cell>
          <cell r="BD155">
            <v>0</v>
          </cell>
          <cell r="BE155">
            <v>0</v>
          </cell>
          <cell r="BF155">
            <v>0</v>
          </cell>
          <cell r="BG155">
            <v>0</v>
          </cell>
          <cell r="BH155">
            <v>0</v>
          </cell>
          <cell r="BJ155">
            <v>0</v>
          </cell>
          <cell r="BK155">
            <v>0</v>
          </cell>
          <cell r="BL155">
            <v>0</v>
          </cell>
          <cell r="BM155">
            <v>0</v>
          </cell>
          <cell r="BN155">
            <v>0</v>
          </cell>
          <cell r="BO155">
            <v>0</v>
          </cell>
          <cell r="BP155">
            <v>0</v>
          </cell>
          <cell r="BQ155">
            <v>0</v>
          </cell>
        </row>
        <row r="156">
          <cell r="T156" t="str">
            <v>TEST</v>
          </cell>
          <cell r="V156">
            <v>36611.930954725125</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21030.803483748608</v>
          </cell>
          <cell r="AW156">
            <v>14839.647470976515</v>
          </cell>
          <cell r="AX156">
            <v>22.73</v>
          </cell>
          <cell r="AY156">
            <v>718.75</v>
          </cell>
          <cell r="AZ156">
            <v>0</v>
          </cell>
          <cell r="BA156">
            <v>0</v>
          </cell>
          <cell r="BB156">
            <v>0</v>
          </cell>
          <cell r="BC156">
            <v>0</v>
          </cell>
          <cell r="BD156">
            <v>0</v>
          </cell>
          <cell r="BE156">
            <v>0</v>
          </cell>
          <cell r="BF156">
            <v>0</v>
          </cell>
          <cell r="BG156">
            <v>0</v>
          </cell>
          <cell r="BH156">
            <v>0</v>
          </cell>
          <cell r="BJ156">
            <v>0</v>
          </cell>
          <cell r="BK156">
            <v>0</v>
          </cell>
          <cell r="BL156">
            <v>0</v>
          </cell>
          <cell r="BM156">
            <v>0</v>
          </cell>
          <cell r="BN156">
            <v>0</v>
          </cell>
          <cell r="BO156">
            <v>0</v>
          </cell>
          <cell r="BP156">
            <v>0</v>
          </cell>
          <cell r="BQ156">
            <v>0</v>
          </cell>
        </row>
        <row r="157">
          <cell r="T157" t="str">
            <v>LAYOUTS</v>
          </cell>
          <cell r="V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J157">
            <v>0</v>
          </cell>
          <cell r="BK157">
            <v>0</v>
          </cell>
          <cell r="BL157">
            <v>0</v>
          </cell>
          <cell r="BM157">
            <v>0</v>
          </cell>
          <cell r="BN157">
            <v>0</v>
          </cell>
          <cell r="BO157">
            <v>0</v>
          </cell>
          <cell r="BP157">
            <v>0</v>
          </cell>
          <cell r="BQ157">
            <v>0</v>
          </cell>
        </row>
        <row r="158">
          <cell r="T158" t="str">
            <v>2D ANIMATION</v>
          </cell>
          <cell r="V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J158">
            <v>0</v>
          </cell>
          <cell r="BK158">
            <v>0</v>
          </cell>
          <cell r="BL158">
            <v>0</v>
          </cell>
          <cell r="BM158">
            <v>0</v>
          </cell>
          <cell r="BN158">
            <v>0</v>
          </cell>
          <cell r="BO158">
            <v>0</v>
          </cell>
          <cell r="BP158">
            <v>0</v>
          </cell>
          <cell r="BQ158">
            <v>0</v>
          </cell>
        </row>
        <row r="159">
          <cell r="T159" t="str">
            <v>3D ANIMATION</v>
          </cell>
          <cell r="V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J159">
            <v>0</v>
          </cell>
          <cell r="BK159">
            <v>0</v>
          </cell>
          <cell r="BL159">
            <v>0</v>
          </cell>
          <cell r="BM159">
            <v>0</v>
          </cell>
          <cell r="BN159">
            <v>0</v>
          </cell>
          <cell r="BO159">
            <v>0</v>
          </cell>
          <cell r="BP159">
            <v>0</v>
          </cell>
          <cell r="BQ159">
            <v>0</v>
          </cell>
        </row>
        <row r="160">
          <cell r="T160" t="str">
            <v>POST</v>
          </cell>
          <cell r="V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J160">
            <v>0</v>
          </cell>
          <cell r="BK160">
            <v>0</v>
          </cell>
          <cell r="BL160">
            <v>0</v>
          </cell>
          <cell r="BM160">
            <v>0</v>
          </cell>
          <cell r="BN160">
            <v>0</v>
          </cell>
          <cell r="BO160">
            <v>0</v>
          </cell>
          <cell r="BP160">
            <v>0</v>
          </cell>
          <cell r="BQ160">
            <v>0</v>
          </cell>
        </row>
        <row r="161">
          <cell r="T161" t="str">
            <v>FINAL LAB</v>
          </cell>
          <cell r="V161">
            <v>14978.465132694124</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4724.5948103852506</v>
          </cell>
          <cell r="AY161">
            <v>4955.8712437185713</v>
          </cell>
          <cell r="AZ161">
            <v>2629.7578282211111</v>
          </cell>
          <cell r="BA161">
            <v>2519.2112503691919</v>
          </cell>
          <cell r="BB161">
            <v>0</v>
          </cell>
          <cell r="BC161">
            <v>0</v>
          </cell>
          <cell r="BD161">
            <v>0</v>
          </cell>
          <cell r="BE161">
            <v>149.03</v>
          </cell>
          <cell r="BF161">
            <v>0</v>
          </cell>
          <cell r="BG161">
            <v>0</v>
          </cell>
          <cell r="BH161">
            <v>0</v>
          </cell>
          <cell r="BJ161">
            <v>0</v>
          </cell>
          <cell r="BK161">
            <v>0</v>
          </cell>
          <cell r="BL161">
            <v>0</v>
          </cell>
          <cell r="BM161">
            <v>0</v>
          </cell>
          <cell r="BN161">
            <v>0</v>
          </cell>
          <cell r="BO161">
            <v>0</v>
          </cell>
          <cell r="BP161">
            <v>0</v>
          </cell>
          <cell r="BQ161">
            <v>0</v>
          </cell>
        </row>
        <row r="162">
          <cell r="T162" t="str">
            <v>TOTAL COST</v>
          </cell>
          <cell r="V162">
            <v>14978.465132694124</v>
          </cell>
          <cell r="X162" t="str">
            <v>WEEKLY COST</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4724.5948103852506</v>
          </cell>
          <cell r="AY162">
            <v>4955.8712437185713</v>
          </cell>
          <cell r="AZ162">
            <v>2629.7578282211111</v>
          </cell>
          <cell r="BA162">
            <v>2519.2112503691919</v>
          </cell>
          <cell r="BB162">
            <v>0</v>
          </cell>
          <cell r="BC162">
            <v>0</v>
          </cell>
          <cell r="BD162">
            <v>0</v>
          </cell>
          <cell r="BE162">
            <v>149.03</v>
          </cell>
          <cell r="BF162">
            <v>0</v>
          </cell>
          <cell r="BG162">
            <v>0</v>
          </cell>
          <cell r="BH162">
            <v>0</v>
          </cell>
          <cell r="BJ162">
            <v>0</v>
          </cell>
          <cell r="BK162">
            <v>0</v>
          </cell>
          <cell r="BL162">
            <v>0</v>
          </cell>
          <cell r="BM162">
            <v>0</v>
          </cell>
          <cell r="BN162">
            <v>0</v>
          </cell>
          <cell r="BO162">
            <v>0</v>
          </cell>
          <cell r="BP162">
            <v>0</v>
          </cell>
          <cell r="BQ162">
            <v>0</v>
          </cell>
        </row>
        <row r="163">
          <cell r="V163">
            <v>20761.209185771775</v>
          </cell>
          <cell r="X163" t="str">
            <v>WEEKLY COST</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4724.5948103852506</v>
          </cell>
          <cell r="AY163">
            <v>4955.8712437185713</v>
          </cell>
          <cell r="AZ163">
            <v>2629.7578282211111</v>
          </cell>
          <cell r="BA163">
            <v>2519.2112503691919</v>
          </cell>
          <cell r="BB163">
            <v>0</v>
          </cell>
          <cell r="BC163">
            <v>0</v>
          </cell>
          <cell r="BD163">
            <v>0</v>
          </cell>
          <cell r="BE163">
            <v>149.03</v>
          </cell>
          <cell r="BF163">
            <v>0</v>
          </cell>
          <cell r="BG163">
            <v>0</v>
          </cell>
          <cell r="BH163">
            <v>0</v>
          </cell>
          <cell r="BJ163">
            <v>0</v>
          </cell>
          <cell r="BK163">
            <v>0</v>
          </cell>
          <cell r="BL163">
            <v>0</v>
          </cell>
          <cell r="BM163">
            <v>0</v>
          </cell>
          <cell r="BN163">
            <v>0</v>
          </cell>
          <cell r="BO163">
            <v>0</v>
          </cell>
          <cell r="BP163">
            <v>0</v>
          </cell>
          <cell r="BQ163">
            <v>0</v>
          </cell>
        </row>
        <row r="164">
          <cell r="V164">
            <v>20969.851185771775</v>
          </cell>
          <cell r="X164" t="str">
            <v>CUMULATIVE</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6614.4327345393513</v>
          </cell>
          <cell r="AY164">
            <v>6938.2197412059995</v>
          </cell>
          <cell r="AZ164">
            <v>3681.6609595095556</v>
          </cell>
          <cell r="BA164">
            <v>3526.8957505168687</v>
          </cell>
          <cell r="BB164">
            <v>0</v>
          </cell>
          <cell r="BC164">
            <v>0</v>
          </cell>
          <cell r="BD164">
            <v>0</v>
          </cell>
          <cell r="BE164">
            <v>208.642</v>
          </cell>
          <cell r="BF164">
            <v>0</v>
          </cell>
          <cell r="BG164">
            <v>0</v>
          </cell>
          <cell r="BH164">
            <v>0</v>
          </cell>
          <cell r="BJ164">
            <v>0</v>
          </cell>
          <cell r="BK164">
            <v>0</v>
          </cell>
          <cell r="BL164">
            <v>0</v>
          </cell>
          <cell r="BM164">
            <v>0</v>
          </cell>
          <cell r="BN164">
            <v>0</v>
          </cell>
          <cell r="BO164">
            <v>0</v>
          </cell>
          <cell r="BP164">
            <v>0</v>
          </cell>
          <cell r="BQ164">
            <v>0</v>
          </cell>
        </row>
        <row r="165">
          <cell r="V165" t="str">
            <v>PROJECTED RTM</v>
          </cell>
          <cell r="Y165" t="e">
            <v>#REF!</v>
          </cell>
          <cell r="Z165" t="e">
            <v>#REF!</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428.57142857142856</v>
          </cell>
          <cell r="AZ165">
            <v>428.57142857142856</v>
          </cell>
          <cell r="BA165">
            <v>428.57142857142856</v>
          </cell>
          <cell r="BB165">
            <v>428.57142857142856</v>
          </cell>
          <cell r="BC165">
            <v>428.57142857142856</v>
          </cell>
          <cell r="BD165">
            <v>0</v>
          </cell>
          <cell r="BE165">
            <v>0</v>
          </cell>
          <cell r="BF165">
            <v>0</v>
          </cell>
          <cell r="BG165">
            <v>0</v>
          </cell>
          <cell r="BH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row>
        <row r="166">
          <cell r="V166" t="str">
            <v>PROJECTED RTM</v>
          </cell>
          <cell r="Y166" t="e">
            <v>#REF!</v>
          </cell>
          <cell r="Z166" t="e">
            <v>#REF!</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BD166">
            <v>0</v>
          </cell>
          <cell r="BE166">
            <v>0</v>
          </cell>
          <cell r="BF166">
            <v>0</v>
          </cell>
          <cell r="BG166">
            <v>0</v>
          </cell>
          <cell r="BH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row>
        <row r="167">
          <cell r="V167" t="str">
            <v>PROJECTED STREET</v>
          </cell>
        </row>
        <row r="168">
          <cell r="V168" t="str">
            <v>+ or - Scheduled Date</v>
          </cell>
        </row>
        <row r="169">
          <cell r="N169" t="str">
            <v>ENGINEERING</v>
          </cell>
          <cell r="R169" t="str">
            <v>ALADDIN READING</v>
          </cell>
          <cell r="W169" t="str">
            <v>FRAMES</v>
          </cell>
          <cell r="X169">
            <v>2956.22</v>
          </cell>
          <cell r="Y169" t="str">
            <v>WK Count</v>
          </cell>
          <cell r="Z169" t="str">
            <v>Total Days</v>
          </cell>
        </row>
        <row r="170">
          <cell r="N170" t="str">
            <v>ENGINEERING</v>
          </cell>
          <cell r="R170" t="str">
            <v>ALADDIN READING</v>
          </cell>
          <cell r="V170" t="str">
            <v xml:space="preserve">START </v>
          </cell>
          <cell r="W170" t="str">
            <v>FRAMES</v>
          </cell>
          <cell r="X170">
            <v>2956.22</v>
          </cell>
          <cell r="Y170" t="str">
            <v>WK Count</v>
          </cell>
          <cell r="Z170" t="str">
            <v>Total Days</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35730</v>
          </cell>
          <cell r="BA170">
            <v>35737</v>
          </cell>
          <cell r="BB170">
            <v>35744</v>
          </cell>
          <cell r="BC170">
            <v>35751</v>
          </cell>
          <cell r="BD170">
            <v>35758</v>
          </cell>
          <cell r="BE170">
            <v>35765</v>
          </cell>
          <cell r="BF170">
            <v>35772</v>
          </cell>
          <cell r="BG170">
            <v>35779</v>
          </cell>
          <cell r="BH170">
            <v>35786</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O170">
            <v>0</v>
          </cell>
          <cell r="EP170">
            <v>0</v>
          </cell>
          <cell r="EQ170">
            <v>0</v>
          </cell>
          <cell r="ER170">
            <v>0</v>
          </cell>
          <cell r="ES170">
            <v>0</v>
          </cell>
          <cell r="ET170">
            <v>0</v>
          </cell>
          <cell r="EU170">
            <v>0</v>
          </cell>
          <cell r="EV170">
            <v>0</v>
          </cell>
        </row>
        <row r="171">
          <cell r="A171" t="str">
            <v>PREP</v>
          </cell>
          <cell r="F171" t="str">
            <v>ANIMATION</v>
          </cell>
          <cell r="I171" t="str">
            <v>INK &amp; PAINT</v>
          </cell>
          <cell r="L171" t="str">
            <v>ALPHA</v>
          </cell>
          <cell r="N171" t="str">
            <v>BETA</v>
          </cell>
          <cell r="P171" t="str">
            <v>RTM</v>
          </cell>
          <cell r="R171" t="str">
            <v>STREET</v>
          </cell>
          <cell r="T171" t="str">
            <v>Prep Projection</v>
          </cell>
          <cell r="V171" t="str">
            <v xml:space="preserve">START </v>
          </cell>
          <cell r="W171" t="str">
            <v>END</v>
          </cell>
          <cell r="X171">
            <v>400</v>
          </cell>
          <cell r="Y171">
            <v>9</v>
          </cell>
          <cell r="Z171">
            <v>65.73384999999999</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35730</v>
          </cell>
          <cell r="BA171">
            <v>35737</v>
          </cell>
          <cell r="BB171">
            <v>35744</v>
          </cell>
          <cell r="BC171">
            <v>35751</v>
          </cell>
          <cell r="BD171">
            <v>35758</v>
          </cell>
          <cell r="BE171">
            <v>35765</v>
          </cell>
          <cell r="BF171">
            <v>35772</v>
          </cell>
          <cell r="BG171">
            <v>35779</v>
          </cell>
          <cell r="BH171">
            <v>35786</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O171">
            <v>0</v>
          </cell>
          <cell r="EP171">
            <v>0</v>
          </cell>
          <cell r="EQ171">
            <v>0</v>
          </cell>
          <cell r="ER171">
            <v>0</v>
          </cell>
          <cell r="ES171">
            <v>0</v>
          </cell>
          <cell r="ET171">
            <v>0</v>
          </cell>
          <cell r="EU171">
            <v>0</v>
          </cell>
          <cell r="EV171">
            <v>0</v>
          </cell>
          <cell r="EW171">
            <v>0</v>
          </cell>
        </row>
        <row r="172">
          <cell r="A172" t="str">
            <v>PREP</v>
          </cell>
          <cell r="F172" t="str">
            <v>ANIMATION</v>
          </cell>
          <cell r="I172" t="str">
            <v>INK &amp; PAINT</v>
          </cell>
          <cell r="L172" t="str">
            <v>ALPHA</v>
          </cell>
          <cell r="N172" t="str">
            <v>BETA</v>
          </cell>
          <cell r="P172" t="str">
            <v>RTM</v>
          </cell>
          <cell r="R172" t="str">
            <v>STREET</v>
          </cell>
          <cell r="S172" t="str">
            <v>PRODUCTION TO DATE</v>
          </cell>
          <cell r="T172" t="str">
            <v>Prep Projection</v>
          </cell>
          <cell r="V172">
            <v>35727</v>
          </cell>
          <cell r="W172">
            <v>35811</v>
          </cell>
          <cell r="X172">
            <v>400</v>
          </cell>
          <cell r="Y172">
            <v>9</v>
          </cell>
          <cell r="Z172">
            <v>65.73384999999999</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100</v>
          </cell>
          <cell r="BA172">
            <v>200</v>
          </cell>
          <cell r="BB172">
            <v>300</v>
          </cell>
          <cell r="BC172">
            <v>400</v>
          </cell>
          <cell r="BD172">
            <v>400</v>
          </cell>
          <cell r="BE172">
            <v>400</v>
          </cell>
          <cell r="BF172">
            <v>400</v>
          </cell>
          <cell r="BG172">
            <v>400</v>
          </cell>
          <cell r="BH172">
            <v>400</v>
          </cell>
          <cell r="BI172">
            <v>0</v>
          </cell>
          <cell r="BJ172">
            <v>0</v>
          </cell>
          <cell r="BK172">
            <v>0</v>
          </cell>
          <cell r="BL172">
            <v>0</v>
          </cell>
          <cell r="BM172">
            <v>0</v>
          </cell>
          <cell r="BN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O172">
            <v>0</v>
          </cell>
          <cell r="EP172">
            <v>0</v>
          </cell>
          <cell r="EQ172">
            <v>0</v>
          </cell>
          <cell r="ER172">
            <v>0</v>
          </cell>
          <cell r="ES172">
            <v>0</v>
          </cell>
          <cell r="ET172">
            <v>0</v>
          </cell>
          <cell r="EU172">
            <v>0</v>
          </cell>
          <cell r="EV172">
            <v>0</v>
          </cell>
          <cell r="EW172">
            <v>0</v>
          </cell>
        </row>
        <row r="173">
          <cell r="S173" t="str">
            <v>PRODUCTION TO DATE</v>
          </cell>
        </row>
        <row r="174">
          <cell r="T174" t="str">
            <v>Scenes Issued</v>
          </cell>
          <cell r="V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row>
        <row r="175">
          <cell r="T175" t="str">
            <v>Scenes Issued</v>
          </cell>
          <cell r="V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row>
        <row r="176">
          <cell r="T176" t="str">
            <v>Into Rough</v>
          </cell>
          <cell r="V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row>
        <row r="177">
          <cell r="T177" t="str">
            <v>Rough Complete</v>
          </cell>
          <cell r="V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row>
        <row r="178">
          <cell r="T178" t="str">
            <v>Ruff Approved</v>
          </cell>
          <cell r="V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row>
        <row r="179">
          <cell r="T179" t="str">
            <v>Clean Complete</v>
          </cell>
          <cell r="V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row>
        <row r="180">
          <cell r="T180" t="str">
            <v>Approved</v>
          </cell>
          <cell r="V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row>
        <row r="181">
          <cell r="T181" t="str">
            <v>Turned In</v>
          </cell>
          <cell r="V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row>
        <row r="182">
          <cell r="A182" t="str">
            <v>Wks</v>
          </cell>
          <cell r="B182" t="str">
            <v>Days</v>
          </cell>
          <cell r="F182" t="str">
            <v>Wks</v>
          </cell>
          <cell r="G182" t="str">
            <v>Days</v>
          </cell>
          <cell r="H182" t="str">
            <v>Frames</v>
          </cell>
          <cell r="I182" t="str">
            <v>Wks</v>
          </cell>
          <cell r="J182" t="str">
            <v>Days</v>
          </cell>
          <cell r="T182" t="str">
            <v>Animation Projection</v>
          </cell>
          <cell r="V182">
            <v>35786</v>
          </cell>
          <cell r="W182">
            <v>35853</v>
          </cell>
          <cell r="X182">
            <v>750</v>
          </cell>
          <cell r="Y182">
            <v>12</v>
          </cell>
          <cell r="Z182">
            <v>57.591386666666665</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375</v>
          </cell>
          <cell r="BM182">
            <v>425</v>
          </cell>
          <cell r="BN182">
            <v>425</v>
          </cell>
          <cell r="BO182">
            <v>425</v>
          </cell>
          <cell r="BP182">
            <v>425</v>
          </cell>
          <cell r="BQ182">
            <v>425</v>
          </cell>
          <cell r="BR182">
            <v>425</v>
          </cell>
          <cell r="BS182">
            <v>425</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v>0</v>
          </cell>
          <cell r="DU182">
            <v>0</v>
          </cell>
          <cell r="DV182">
            <v>0</v>
          </cell>
          <cell r="DW182">
            <v>0</v>
          </cell>
          <cell r="DX182">
            <v>0</v>
          </cell>
          <cell r="DY182">
            <v>0</v>
          </cell>
          <cell r="DZ182">
            <v>0</v>
          </cell>
          <cell r="EA182">
            <v>0</v>
          </cell>
          <cell r="EB182">
            <v>0</v>
          </cell>
          <cell r="EC182">
            <v>0</v>
          </cell>
          <cell r="ED182">
            <v>0</v>
          </cell>
          <cell r="EE182">
            <v>0</v>
          </cell>
          <cell r="EF182">
            <v>0</v>
          </cell>
          <cell r="EG182">
            <v>0</v>
          </cell>
          <cell r="EH182">
            <v>0</v>
          </cell>
          <cell r="EI182">
            <v>0</v>
          </cell>
          <cell r="EJ182">
            <v>0</v>
          </cell>
          <cell r="EK182">
            <v>0</v>
          </cell>
          <cell r="EL182">
            <v>0</v>
          </cell>
          <cell r="EM182">
            <v>0</v>
          </cell>
          <cell r="EN182">
            <v>0</v>
          </cell>
          <cell r="EO182">
            <v>0</v>
          </cell>
          <cell r="EP182">
            <v>0</v>
          </cell>
          <cell r="EQ182">
            <v>0</v>
          </cell>
          <cell r="ER182">
            <v>0</v>
          </cell>
          <cell r="ES182">
            <v>0</v>
          </cell>
          <cell r="ET182">
            <v>0</v>
          </cell>
          <cell r="EU182">
            <v>0</v>
          </cell>
          <cell r="EV182">
            <v>0</v>
          </cell>
          <cell r="EW182">
            <v>0</v>
          </cell>
        </row>
        <row r="183">
          <cell r="A183" t="str">
            <v>Wks</v>
          </cell>
          <cell r="B183" t="str">
            <v>Days</v>
          </cell>
          <cell r="F183" t="str">
            <v>Wks</v>
          </cell>
          <cell r="G183" t="str">
            <v>Days</v>
          </cell>
          <cell r="H183" t="str">
            <v>Frames</v>
          </cell>
          <cell r="I183" t="str">
            <v>Wks</v>
          </cell>
          <cell r="J183" t="str">
            <v>Days</v>
          </cell>
          <cell r="K183">
            <v>21</v>
          </cell>
          <cell r="M183">
            <v>29</v>
          </cell>
          <cell r="O183">
            <v>29</v>
          </cell>
          <cell r="Q183">
            <v>29</v>
          </cell>
          <cell r="R183">
            <v>36008</v>
          </cell>
          <cell r="T183" t="str">
            <v>Animation Projection</v>
          </cell>
          <cell r="V183">
            <v>35786</v>
          </cell>
          <cell r="W183">
            <v>35863</v>
          </cell>
          <cell r="X183">
            <v>750</v>
          </cell>
          <cell r="Y183">
            <v>12</v>
          </cell>
          <cell r="Z183">
            <v>57.591386666666665</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375</v>
          </cell>
          <cell r="BM183">
            <v>425</v>
          </cell>
          <cell r="BN183">
            <v>425</v>
          </cell>
          <cell r="BO183">
            <v>425</v>
          </cell>
          <cell r="BP183">
            <v>425</v>
          </cell>
          <cell r="BQ183">
            <v>425</v>
          </cell>
          <cell r="BR183">
            <v>425</v>
          </cell>
          <cell r="BS183">
            <v>425</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0</v>
          </cell>
          <cell r="DM183">
            <v>0</v>
          </cell>
          <cell r="DN183">
            <v>0</v>
          </cell>
          <cell r="DO183">
            <v>0</v>
          </cell>
          <cell r="DP183">
            <v>0</v>
          </cell>
          <cell r="DQ183">
            <v>0</v>
          </cell>
          <cell r="DR183">
            <v>0</v>
          </cell>
          <cell r="DS183">
            <v>0</v>
          </cell>
          <cell r="DT183">
            <v>0</v>
          </cell>
          <cell r="DU183">
            <v>0</v>
          </cell>
          <cell r="DV183">
            <v>0</v>
          </cell>
          <cell r="DW183">
            <v>0</v>
          </cell>
          <cell r="DX183">
            <v>0</v>
          </cell>
          <cell r="DY183">
            <v>0</v>
          </cell>
          <cell r="DZ183">
            <v>0</v>
          </cell>
          <cell r="EA183">
            <v>0</v>
          </cell>
          <cell r="EB183">
            <v>0</v>
          </cell>
          <cell r="EC183">
            <v>0</v>
          </cell>
          <cell r="ED183">
            <v>0</v>
          </cell>
          <cell r="EE183">
            <v>0</v>
          </cell>
          <cell r="EF183">
            <v>0</v>
          </cell>
          <cell r="EG183">
            <v>0</v>
          </cell>
          <cell r="EH183">
            <v>0</v>
          </cell>
          <cell r="EI183">
            <v>0</v>
          </cell>
          <cell r="EJ183">
            <v>0</v>
          </cell>
          <cell r="EK183">
            <v>0</v>
          </cell>
          <cell r="EL183">
            <v>0</v>
          </cell>
          <cell r="EM183">
            <v>0</v>
          </cell>
          <cell r="EN183">
            <v>0</v>
          </cell>
          <cell r="EO183">
            <v>0</v>
          </cell>
          <cell r="EP183">
            <v>0</v>
          </cell>
          <cell r="EQ183">
            <v>0</v>
          </cell>
          <cell r="ER183">
            <v>0</v>
          </cell>
          <cell r="ES183">
            <v>0</v>
          </cell>
          <cell r="ET183">
            <v>0</v>
          </cell>
          <cell r="EU183">
            <v>0</v>
          </cell>
          <cell r="EV183">
            <v>0</v>
          </cell>
          <cell r="EW183">
            <v>0</v>
          </cell>
        </row>
        <row r="184">
          <cell r="A184">
            <v>7.3905499999999993</v>
          </cell>
          <cell r="B184">
            <v>65.73384999999999</v>
          </cell>
          <cell r="F184">
            <v>3.9416266666666666</v>
          </cell>
          <cell r="G184">
            <v>57.591386666666665</v>
          </cell>
          <cell r="H184">
            <v>2956.22</v>
          </cell>
          <cell r="I184">
            <v>3.2846888888888888</v>
          </cell>
          <cell r="J184">
            <v>36.992822222222223</v>
          </cell>
          <cell r="K184">
            <v>21</v>
          </cell>
          <cell r="M184">
            <v>29</v>
          </cell>
          <cell r="O184">
            <v>29</v>
          </cell>
          <cell r="Q184">
            <v>29</v>
          </cell>
          <cell r="R184">
            <v>36008</v>
          </cell>
          <cell r="T184" t="str">
            <v>Ink &amp; Paint Projection</v>
          </cell>
          <cell r="V184">
            <v>35822</v>
          </cell>
          <cell r="W184">
            <v>35858.992822222222</v>
          </cell>
          <cell r="X184">
            <v>900</v>
          </cell>
          <cell r="Y184">
            <v>8</v>
          </cell>
          <cell r="Z184">
            <v>36.992822222222223</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225</v>
          </cell>
          <cell r="BO184">
            <v>450</v>
          </cell>
          <cell r="BP184">
            <v>450</v>
          </cell>
          <cell r="BQ184">
            <v>675</v>
          </cell>
          <cell r="BR184">
            <v>450</v>
          </cell>
          <cell r="BS184">
            <v>675</v>
          </cell>
          <cell r="BT184">
            <v>900</v>
          </cell>
          <cell r="BU184">
            <v>900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0</v>
          </cell>
          <cell r="EA184">
            <v>0</v>
          </cell>
          <cell r="EB184">
            <v>0</v>
          </cell>
          <cell r="EC184">
            <v>0</v>
          </cell>
          <cell r="ED184">
            <v>0</v>
          </cell>
          <cell r="EE184">
            <v>0</v>
          </cell>
          <cell r="EF184">
            <v>0</v>
          </cell>
          <cell r="EG184">
            <v>0</v>
          </cell>
          <cell r="EH184">
            <v>0</v>
          </cell>
          <cell r="EI184">
            <v>0</v>
          </cell>
          <cell r="EJ184">
            <v>0</v>
          </cell>
          <cell r="EK184">
            <v>0</v>
          </cell>
          <cell r="EL184">
            <v>0</v>
          </cell>
          <cell r="EM184">
            <v>0</v>
          </cell>
          <cell r="EN184">
            <v>0</v>
          </cell>
          <cell r="EO184">
            <v>0</v>
          </cell>
          <cell r="EP184">
            <v>0</v>
          </cell>
          <cell r="EQ184">
            <v>0</v>
          </cell>
          <cell r="ER184">
            <v>0</v>
          </cell>
          <cell r="ES184">
            <v>0</v>
          </cell>
          <cell r="ET184">
            <v>0</v>
          </cell>
          <cell r="EU184">
            <v>0</v>
          </cell>
          <cell r="EV184">
            <v>0</v>
          </cell>
          <cell r="EW184">
            <v>0</v>
          </cell>
        </row>
        <row r="186">
          <cell r="T186" t="str">
            <v>BUDGET FORECAST</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35730</v>
          </cell>
          <cell r="BA186">
            <v>35737</v>
          </cell>
          <cell r="BB186">
            <v>35744</v>
          </cell>
          <cell r="BC186">
            <v>35751</v>
          </cell>
          <cell r="BD186">
            <v>35758</v>
          </cell>
          <cell r="BE186">
            <v>35765</v>
          </cell>
          <cell r="BF186">
            <v>35772</v>
          </cell>
          <cell r="BG186">
            <v>35779</v>
          </cell>
          <cell r="BH186">
            <v>35786</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0</v>
          </cell>
          <cell r="DM186">
            <v>0</v>
          </cell>
          <cell r="DN186">
            <v>0</v>
          </cell>
          <cell r="DO186">
            <v>0</v>
          </cell>
          <cell r="DP186">
            <v>0</v>
          </cell>
          <cell r="DQ186">
            <v>0</v>
          </cell>
          <cell r="DR186">
            <v>0</v>
          </cell>
          <cell r="DS186">
            <v>0</v>
          </cell>
          <cell r="DT186">
            <v>0</v>
          </cell>
          <cell r="DU186">
            <v>0</v>
          </cell>
          <cell r="DV186">
            <v>0</v>
          </cell>
          <cell r="DW186">
            <v>0</v>
          </cell>
          <cell r="DX186">
            <v>0</v>
          </cell>
          <cell r="DY186">
            <v>0</v>
          </cell>
          <cell r="DZ186">
            <v>0</v>
          </cell>
          <cell r="EA186">
            <v>0</v>
          </cell>
          <cell r="EB186">
            <v>0</v>
          </cell>
          <cell r="EC186">
            <v>0</v>
          </cell>
          <cell r="ED186">
            <v>0</v>
          </cell>
          <cell r="EE186">
            <v>0</v>
          </cell>
          <cell r="EF186">
            <v>0</v>
          </cell>
          <cell r="EG186">
            <v>0</v>
          </cell>
          <cell r="EH186">
            <v>0</v>
          </cell>
          <cell r="EI186">
            <v>0</v>
          </cell>
          <cell r="EJ186">
            <v>0</v>
          </cell>
          <cell r="EK186">
            <v>0</v>
          </cell>
          <cell r="EL186">
            <v>0</v>
          </cell>
          <cell r="EM186">
            <v>0</v>
          </cell>
          <cell r="EN186">
            <v>0</v>
          </cell>
          <cell r="EO186">
            <v>0</v>
          </cell>
          <cell r="EP186">
            <v>0</v>
          </cell>
          <cell r="EQ186">
            <v>0</v>
          </cell>
          <cell r="ER186">
            <v>0</v>
          </cell>
          <cell r="ES186">
            <v>0</v>
          </cell>
          <cell r="ET186">
            <v>0</v>
          </cell>
          <cell r="EU186">
            <v>0</v>
          </cell>
          <cell r="EV186">
            <v>0</v>
          </cell>
          <cell r="EW186">
            <v>0</v>
          </cell>
          <cell r="EX186">
            <v>0</v>
          </cell>
          <cell r="EY186">
            <v>0</v>
          </cell>
          <cell r="EZ186">
            <v>0</v>
          </cell>
          <cell r="FA186">
            <v>0</v>
          </cell>
          <cell r="FB186">
            <v>0</v>
          </cell>
          <cell r="FC186">
            <v>0</v>
          </cell>
          <cell r="FD186">
            <v>0</v>
          </cell>
          <cell r="FE186">
            <v>0</v>
          </cell>
          <cell r="FF186">
            <v>0</v>
          </cell>
          <cell r="FG186">
            <v>0</v>
          </cell>
          <cell r="FH186">
            <v>0</v>
          </cell>
          <cell r="FI186">
            <v>0</v>
          </cell>
        </row>
        <row r="187">
          <cell r="T187" t="str">
            <v>BUDGET FORECAST</v>
          </cell>
          <cell r="V187" t="str">
            <v>PRE PROD</v>
          </cell>
          <cell r="W187">
            <v>30</v>
          </cell>
          <cell r="X187">
            <v>90000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3000</v>
          </cell>
          <cell r="BA187">
            <v>6000</v>
          </cell>
          <cell r="BB187">
            <v>9000</v>
          </cell>
          <cell r="BC187">
            <v>12000</v>
          </cell>
          <cell r="BD187">
            <v>12000</v>
          </cell>
          <cell r="BE187">
            <v>12000</v>
          </cell>
          <cell r="BF187">
            <v>12000</v>
          </cell>
          <cell r="BG187">
            <v>12000</v>
          </cell>
          <cell r="BH187">
            <v>12000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0</v>
          </cell>
          <cell r="DS187">
            <v>0</v>
          </cell>
          <cell r="DT187">
            <v>0</v>
          </cell>
          <cell r="DU187">
            <v>0</v>
          </cell>
          <cell r="DV187">
            <v>0</v>
          </cell>
          <cell r="DW187">
            <v>0</v>
          </cell>
          <cell r="DX187">
            <v>0</v>
          </cell>
          <cell r="DY187">
            <v>0</v>
          </cell>
          <cell r="DZ187">
            <v>0</v>
          </cell>
          <cell r="EA187">
            <v>0</v>
          </cell>
          <cell r="EB187">
            <v>0</v>
          </cell>
          <cell r="EC187">
            <v>0</v>
          </cell>
          <cell r="ED187">
            <v>0</v>
          </cell>
          <cell r="EE187">
            <v>0</v>
          </cell>
          <cell r="EF187">
            <v>0</v>
          </cell>
          <cell r="EG187">
            <v>0</v>
          </cell>
          <cell r="EH187">
            <v>0</v>
          </cell>
          <cell r="EI187">
            <v>0</v>
          </cell>
          <cell r="EJ187">
            <v>0</v>
          </cell>
          <cell r="EK187">
            <v>0</v>
          </cell>
          <cell r="EL187">
            <v>0</v>
          </cell>
          <cell r="EM187">
            <v>0</v>
          </cell>
          <cell r="EN187">
            <v>0</v>
          </cell>
          <cell r="EO187">
            <v>0</v>
          </cell>
          <cell r="EP187">
            <v>0</v>
          </cell>
          <cell r="EQ187">
            <v>0</v>
          </cell>
          <cell r="ER187">
            <v>0</v>
          </cell>
          <cell r="ES187">
            <v>0</v>
          </cell>
          <cell r="ET187">
            <v>0</v>
          </cell>
          <cell r="EU187">
            <v>0</v>
          </cell>
          <cell r="EV187">
            <v>0</v>
          </cell>
          <cell r="EW187">
            <v>0</v>
          </cell>
          <cell r="EX187">
            <v>0</v>
          </cell>
          <cell r="EY187">
            <v>0</v>
          </cell>
          <cell r="EZ187">
            <v>0</v>
          </cell>
          <cell r="FA187">
            <v>0</v>
          </cell>
          <cell r="FB187">
            <v>0</v>
          </cell>
          <cell r="FC187">
            <v>0</v>
          </cell>
          <cell r="FD187">
            <v>0</v>
          </cell>
          <cell r="FE187">
            <v>0</v>
          </cell>
          <cell r="FF187">
            <v>0</v>
          </cell>
          <cell r="FG187">
            <v>0</v>
          </cell>
          <cell r="FH187">
            <v>0</v>
          </cell>
          <cell r="FI187">
            <v>0</v>
          </cell>
        </row>
        <row r="188">
          <cell r="V188" t="str">
            <v>PRE PROD</v>
          </cell>
          <cell r="W188">
            <v>30</v>
          </cell>
          <cell r="X188">
            <v>97000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3000</v>
          </cell>
          <cell r="BA188">
            <v>6000</v>
          </cell>
          <cell r="BB188">
            <v>9000</v>
          </cell>
          <cell r="BC188">
            <v>12000</v>
          </cell>
          <cell r="BD188">
            <v>12000</v>
          </cell>
          <cell r="BE188">
            <v>12000</v>
          </cell>
          <cell r="BF188">
            <v>13000</v>
          </cell>
          <cell r="BG188">
            <v>18000</v>
          </cell>
          <cell r="BH188">
            <v>12000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0</v>
          </cell>
          <cell r="DE188">
            <v>0</v>
          </cell>
          <cell r="DF188">
            <v>0</v>
          </cell>
          <cell r="DG188">
            <v>0</v>
          </cell>
          <cell r="DH188">
            <v>0</v>
          </cell>
          <cell r="DI188">
            <v>0</v>
          </cell>
          <cell r="DJ188">
            <v>0</v>
          </cell>
          <cell r="DK188">
            <v>0</v>
          </cell>
          <cell r="DL188">
            <v>0</v>
          </cell>
          <cell r="DM188">
            <v>0</v>
          </cell>
          <cell r="DN188">
            <v>0</v>
          </cell>
          <cell r="DO188">
            <v>0</v>
          </cell>
          <cell r="DP188">
            <v>0</v>
          </cell>
          <cell r="DQ188">
            <v>0</v>
          </cell>
          <cell r="DR188">
            <v>0</v>
          </cell>
          <cell r="DS188">
            <v>0</v>
          </cell>
          <cell r="DT188">
            <v>0</v>
          </cell>
          <cell r="DU188">
            <v>0</v>
          </cell>
          <cell r="DV188">
            <v>0</v>
          </cell>
          <cell r="DW188">
            <v>0</v>
          </cell>
          <cell r="DX188">
            <v>0</v>
          </cell>
          <cell r="DY188">
            <v>0</v>
          </cell>
          <cell r="DZ188">
            <v>0</v>
          </cell>
          <cell r="EA188">
            <v>0</v>
          </cell>
          <cell r="EB188">
            <v>0</v>
          </cell>
          <cell r="EC188">
            <v>0</v>
          </cell>
          <cell r="ED188">
            <v>0</v>
          </cell>
          <cell r="EE188">
            <v>0</v>
          </cell>
          <cell r="EF188">
            <v>0</v>
          </cell>
          <cell r="EG188">
            <v>0</v>
          </cell>
          <cell r="EH188">
            <v>0</v>
          </cell>
          <cell r="EI188">
            <v>0</v>
          </cell>
          <cell r="EJ188">
            <v>0</v>
          </cell>
          <cell r="EK188">
            <v>0</v>
          </cell>
          <cell r="EL188">
            <v>0</v>
          </cell>
          <cell r="EM188">
            <v>0</v>
          </cell>
          <cell r="EN188">
            <v>0</v>
          </cell>
          <cell r="EO188">
            <v>0</v>
          </cell>
          <cell r="EP188">
            <v>0</v>
          </cell>
          <cell r="EQ188">
            <v>0</v>
          </cell>
          <cell r="ER188">
            <v>0</v>
          </cell>
          <cell r="ES188">
            <v>0</v>
          </cell>
          <cell r="ET188">
            <v>0</v>
          </cell>
          <cell r="EU188">
            <v>0</v>
          </cell>
          <cell r="EV188">
            <v>0</v>
          </cell>
          <cell r="EW188">
            <v>0</v>
          </cell>
          <cell r="EX188">
            <v>0</v>
          </cell>
          <cell r="EY188">
            <v>0</v>
          </cell>
          <cell r="EZ188">
            <v>0</v>
          </cell>
          <cell r="FA188">
            <v>0</v>
          </cell>
          <cell r="FB188">
            <v>0</v>
          </cell>
          <cell r="FC188">
            <v>0</v>
          </cell>
          <cell r="FD188">
            <v>0</v>
          </cell>
          <cell r="FE188">
            <v>0</v>
          </cell>
          <cell r="FF188">
            <v>0</v>
          </cell>
          <cell r="FG188">
            <v>0</v>
          </cell>
          <cell r="FH188">
            <v>0</v>
          </cell>
          <cell r="FI188">
            <v>0</v>
          </cell>
        </row>
        <row r="189">
          <cell r="V189" t="str">
            <v>PRODUCTION</v>
          </cell>
          <cell r="W189">
            <v>150</v>
          </cell>
          <cell r="X189">
            <v>438750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56250</v>
          </cell>
          <cell r="BM189">
            <v>63750</v>
          </cell>
          <cell r="BN189">
            <v>63750</v>
          </cell>
          <cell r="BO189">
            <v>63750</v>
          </cell>
          <cell r="BP189">
            <v>63750</v>
          </cell>
          <cell r="BQ189">
            <v>63750</v>
          </cell>
          <cell r="BR189">
            <v>63750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v>0</v>
          </cell>
          <cell r="DU189">
            <v>0</v>
          </cell>
          <cell r="DV189">
            <v>0</v>
          </cell>
          <cell r="DW189">
            <v>0</v>
          </cell>
          <cell r="DX189">
            <v>0</v>
          </cell>
          <cell r="DY189">
            <v>0</v>
          </cell>
          <cell r="DZ189">
            <v>0</v>
          </cell>
          <cell r="EA189">
            <v>0</v>
          </cell>
          <cell r="EB189">
            <v>0</v>
          </cell>
          <cell r="EC189">
            <v>0</v>
          </cell>
          <cell r="ED189">
            <v>0</v>
          </cell>
          <cell r="EE189">
            <v>0</v>
          </cell>
          <cell r="EF189">
            <v>0</v>
          </cell>
          <cell r="EG189">
            <v>0</v>
          </cell>
          <cell r="EH189">
            <v>0</v>
          </cell>
          <cell r="EI189">
            <v>0</v>
          </cell>
          <cell r="EJ189">
            <v>0</v>
          </cell>
          <cell r="EK189">
            <v>0</v>
          </cell>
          <cell r="EL189">
            <v>0</v>
          </cell>
          <cell r="EM189">
            <v>0</v>
          </cell>
          <cell r="EN189">
            <v>0</v>
          </cell>
          <cell r="EO189">
            <v>0</v>
          </cell>
          <cell r="EP189">
            <v>0</v>
          </cell>
          <cell r="EQ189">
            <v>0</v>
          </cell>
          <cell r="ER189">
            <v>0</v>
          </cell>
          <cell r="ES189">
            <v>0</v>
          </cell>
          <cell r="ET189">
            <v>0</v>
          </cell>
          <cell r="EU189">
            <v>0</v>
          </cell>
          <cell r="EV189">
            <v>0</v>
          </cell>
          <cell r="EW189">
            <v>0</v>
          </cell>
          <cell r="EX189">
            <v>0</v>
          </cell>
          <cell r="EY189">
            <v>0</v>
          </cell>
          <cell r="EZ189">
            <v>0</v>
          </cell>
          <cell r="FA189">
            <v>0</v>
          </cell>
          <cell r="FB189">
            <v>0</v>
          </cell>
          <cell r="FC189">
            <v>0</v>
          </cell>
          <cell r="FD189">
            <v>0</v>
          </cell>
          <cell r="FE189">
            <v>0</v>
          </cell>
          <cell r="FF189">
            <v>0</v>
          </cell>
          <cell r="FG189">
            <v>0</v>
          </cell>
          <cell r="FH189">
            <v>0</v>
          </cell>
          <cell r="FI189">
            <v>0</v>
          </cell>
        </row>
        <row r="190">
          <cell r="V190" t="str">
            <v>PRODUCTION</v>
          </cell>
          <cell r="W190">
            <v>150</v>
          </cell>
          <cell r="X190">
            <v>531400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15150</v>
          </cell>
          <cell r="BI190">
            <v>22000</v>
          </cell>
          <cell r="BJ190">
            <v>28000</v>
          </cell>
          <cell r="BK190">
            <v>34000</v>
          </cell>
          <cell r="BL190">
            <v>40000</v>
          </cell>
          <cell r="BM190">
            <v>63750</v>
          </cell>
          <cell r="BN190">
            <v>63750</v>
          </cell>
          <cell r="BO190">
            <v>63750</v>
          </cell>
          <cell r="BP190">
            <v>67000</v>
          </cell>
          <cell r="BQ190">
            <v>67000</v>
          </cell>
          <cell r="BR190">
            <v>67000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R190">
            <v>0</v>
          </cell>
          <cell r="CS190">
            <v>0</v>
          </cell>
          <cell r="CT190">
            <v>0</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0</v>
          </cell>
          <cell r="DM190">
            <v>0</v>
          </cell>
          <cell r="DN190">
            <v>0</v>
          </cell>
          <cell r="DO190">
            <v>0</v>
          </cell>
          <cell r="DP190">
            <v>0</v>
          </cell>
          <cell r="DQ190">
            <v>0</v>
          </cell>
          <cell r="DR190">
            <v>0</v>
          </cell>
          <cell r="DS190">
            <v>0</v>
          </cell>
          <cell r="DT190">
            <v>0</v>
          </cell>
          <cell r="DU190">
            <v>0</v>
          </cell>
          <cell r="DV190">
            <v>0</v>
          </cell>
          <cell r="DW190">
            <v>0</v>
          </cell>
          <cell r="DX190">
            <v>0</v>
          </cell>
          <cell r="DY190">
            <v>0</v>
          </cell>
          <cell r="DZ190">
            <v>0</v>
          </cell>
          <cell r="EA190">
            <v>0</v>
          </cell>
          <cell r="EB190">
            <v>0</v>
          </cell>
          <cell r="EC190">
            <v>0</v>
          </cell>
          <cell r="ED190">
            <v>0</v>
          </cell>
          <cell r="EE190">
            <v>0</v>
          </cell>
          <cell r="EF190">
            <v>0</v>
          </cell>
          <cell r="EG190">
            <v>0</v>
          </cell>
          <cell r="EH190">
            <v>0</v>
          </cell>
          <cell r="EI190">
            <v>0</v>
          </cell>
          <cell r="EJ190">
            <v>0</v>
          </cell>
          <cell r="EK190">
            <v>0</v>
          </cell>
          <cell r="EL190">
            <v>0</v>
          </cell>
          <cell r="EM190">
            <v>0</v>
          </cell>
          <cell r="EN190">
            <v>0</v>
          </cell>
          <cell r="EO190">
            <v>0</v>
          </cell>
          <cell r="EP190">
            <v>0</v>
          </cell>
          <cell r="EQ190">
            <v>0</v>
          </cell>
          <cell r="ER190">
            <v>0</v>
          </cell>
          <cell r="ES190">
            <v>0</v>
          </cell>
          <cell r="ET190">
            <v>0</v>
          </cell>
          <cell r="EU190">
            <v>0</v>
          </cell>
          <cell r="EV190">
            <v>0</v>
          </cell>
          <cell r="EW190">
            <v>0</v>
          </cell>
          <cell r="EX190">
            <v>0</v>
          </cell>
          <cell r="EY190">
            <v>0</v>
          </cell>
          <cell r="EZ190">
            <v>0</v>
          </cell>
          <cell r="FA190">
            <v>0</v>
          </cell>
          <cell r="FB190">
            <v>0</v>
          </cell>
          <cell r="FC190">
            <v>0</v>
          </cell>
          <cell r="FD190">
            <v>0</v>
          </cell>
          <cell r="FE190">
            <v>0</v>
          </cell>
          <cell r="FF190">
            <v>0</v>
          </cell>
          <cell r="FG190">
            <v>0</v>
          </cell>
          <cell r="FH190">
            <v>0</v>
          </cell>
          <cell r="FI190">
            <v>0</v>
          </cell>
        </row>
        <row r="191">
          <cell r="V191" t="str">
            <v>INK &amp; PAINT</v>
          </cell>
          <cell r="W191">
            <v>8</v>
          </cell>
          <cell r="X191">
            <v>34200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1800</v>
          </cell>
          <cell r="BO191">
            <v>3600</v>
          </cell>
          <cell r="BP191">
            <v>5400</v>
          </cell>
          <cell r="BQ191">
            <v>3600</v>
          </cell>
          <cell r="BR191">
            <v>5400</v>
          </cell>
          <cell r="BS191">
            <v>7200</v>
          </cell>
          <cell r="BT191">
            <v>7200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cell r="EP191">
            <v>0</v>
          </cell>
          <cell r="EQ191">
            <v>0</v>
          </cell>
          <cell r="ER191">
            <v>0</v>
          </cell>
          <cell r="ES191">
            <v>0</v>
          </cell>
          <cell r="ET191">
            <v>0</v>
          </cell>
          <cell r="EU191">
            <v>0</v>
          </cell>
          <cell r="EV191">
            <v>0</v>
          </cell>
          <cell r="EW191">
            <v>0</v>
          </cell>
          <cell r="EX191">
            <v>0</v>
          </cell>
          <cell r="EY191">
            <v>0</v>
          </cell>
          <cell r="EZ191">
            <v>0</v>
          </cell>
          <cell r="FA191">
            <v>0</v>
          </cell>
          <cell r="FB191">
            <v>0</v>
          </cell>
          <cell r="FC191">
            <v>0</v>
          </cell>
          <cell r="FD191">
            <v>0</v>
          </cell>
          <cell r="FE191">
            <v>0</v>
          </cell>
          <cell r="FF191">
            <v>0</v>
          </cell>
          <cell r="FG191">
            <v>0</v>
          </cell>
          <cell r="FH191">
            <v>0</v>
          </cell>
          <cell r="FI191">
            <v>0</v>
          </cell>
        </row>
        <row r="192">
          <cell r="V192" t="str">
            <v>INK &amp; PAINT</v>
          </cell>
          <cell r="W192">
            <v>8</v>
          </cell>
          <cell r="X192">
            <v>39600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1800</v>
          </cell>
          <cell r="BO192">
            <v>3600</v>
          </cell>
          <cell r="BP192">
            <v>5400</v>
          </cell>
          <cell r="BQ192">
            <v>7200</v>
          </cell>
          <cell r="BR192">
            <v>7200</v>
          </cell>
          <cell r="BS192">
            <v>7200</v>
          </cell>
          <cell r="BT192">
            <v>7200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v>0</v>
          </cell>
          <cell r="DU192">
            <v>0</v>
          </cell>
          <cell r="DV192">
            <v>0</v>
          </cell>
          <cell r="DW192">
            <v>0</v>
          </cell>
          <cell r="DX192">
            <v>0</v>
          </cell>
          <cell r="DY192">
            <v>0</v>
          </cell>
          <cell r="DZ192">
            <v>0</v>
          </cell>
          <cell r="EA192">
            <v>0</v>
          </cell>
          <cell r="EB192">
            <v>0</v>
          </cell>
          <cell r="EC192">
            <v>0</v>
          </cell>
          <cell r="ED192">
            <v>0</v>
          </cell>
          <cell r="EE192">
            <v>0</v>
          </cell>
          <cell r="EF192">
            <v>0</v>
          </cell>
          <cell r="EG192">
            <v>0</v>
          </cell>
          <cell r="EH192">
            <v>0</v>
          </cell>
          <cell r="EI192">
            <v>0</v>
          </cell>
          <cell r="EJ192">
            <v>0</v>
          </cell>
          <cell r="EK192">
            <v>0</v>
          </cell>
          <cell r="EL192">
            <v>0</v>
          </cell>
          <cell r="EM192">
            <v>0</v>
          </cell>
          <cell r="EN192">
            <v>0</v>
          </cell>
          <cell r="EO192">
            <v>0</v>
          </cell>
          <cell r="EP192">
            <v>0</v>
          </cell>
          <cell r="EQ192">
            <v>0</v>
          </cell>
          <cell r="ER192">
            <v>0</v>
          </cell>
          <cell r="ES192">
            <v>0</v>
          </cell>
          <cell r="ET192">
            <v>0</v>
          </cell>
          <cell r="EU192">
            <v>0</v>
          </cell>
          <cell r="EV192">
            <v>0</v>
          </cell>
          <cell r="EW192">
            <v>0</v>
          </cell>
          <cell r="EX192">
            <v>0</v>
          </cell>
          <cell r="EY192">
            <v>0</v>
          </cell>
          <cell r="EZ192">
            <v>0</v>
          </cell>
          <cell r="FA192">
            <v>0</v>
          </cell>
          <cell r="FB192">
            <v>0</v>
          </cell>
          <cell r="FC192">
            <v>0</v>
          </cell>
          <cell r="FD192">
            <v>0</v>
          </cell>
          <cell r="FE192">
            <v>0</v>
          </cell>
          <cell r="FF192">
            <v>0</v>
          </cell>
          <cell r="FG192">
            <v>0</v>
          </cell>
          <cell r="FH192">
            <v>0</v>
          </cell>
          <cell r="FI192">
            <v>0</v>
          </cell>
        </row>
        <row r="193">
          <cell r="X193" t="str">
            <v>DIRECT</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3000</v>
          </cell>
          <cell r="BA193">
            <v>6000</v>
          </cell>
          <cell r="BB193">
            <v>9000</v>
          </cell>
          <cell r="BC193">
            <v>12000</v>
          </cell>
          <cell r="BD193">
            <v>12000</v>
          </cell>
          <cell r="BE193">
            <v>12000</v>
          </cell>
          <cell r="BF193">
            <v>12000</v>
          </cell>
          <cell r="BG193">
            <v>12000</v>
          </cell>
          <cell r="BH193">
            <v>12000</v>
          </cell>
          <cell r="BI193">
            <v>0</v>
          </cell>
          <cell r="BJ193">
            <v>0</v>
          </cell>
          <cell r="BK193">
            <v>0</v>
          </cell>
          <cell r="BL193">
            <v>56250</v>
          </cell>
          <cell r="BM193">
            <v>63750</v>
          </cell>
          <cell r="BN193">
            <v>65550</v>
          </cell>
          <cell r="BO193">
            <v>67350</v>
          </cell>
          <cell r="BP193">
            <v>69150</v>
          </cell>
          <cell r="BQ193">
            <v>67350</v>
          </cell>
          <cell r="BR193">
            <v>69150</v>
          </cell>
          <cell r="BS193">
            <v>43063</v>
          </cell>
          <cell r="BT193">
            <v>43070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cell r="EP193">
            <v>0</v>
          </cell>
          <cell r="EQ193">
            <v>0</v>
          </cell>
          <cell r="ER193">
            <v>0</v>
          </cell>
          <cell r="ES193">
            <v>0</v>
          </cell>
          <cell r="ET193">
            <v>0</v>
          </cell>
          <cell r="EU193">
            <v>0</v>
          </cell>
          <cell r="EV193">
            <v>0</v>
          </cell>
          <cell r="EW193">
            <v>0</v>
          </cell>
          <cell r="EX193">
            <v>0</v>
          </cell>
          <cell r="EY193">
            <v>0</v>
          </cell>
          <cell r="EZ193">
            <v>0</v>
          </cell>
          <cell r="FA193">
            <v>0</v>
          </cell>
          <cell r="FB193">
            <v>0</v>
          </cell>
          <cell r="FC193">
            <v>0</v>
          </cell>
          <cell r="FD193">
            <v>0</v>
          </cell>
          <cell r="FE193">
            <v>0</v>
          </cell>
          <cell r="FF193">
            <v>0</v>
          </cell>
          <cell r="FG193">
            <v>0</v>
          </cell>
          <cell r="FH193">
            <v>0</v>
          </cell>
          <cell r="FI193">
            <v>0</v>
          </cell>
        </row>
        <row r="194">
          <cell r="W194">
            <v>668000</v>
          </cell>
          <cell r="X194" t="str">
            <v>DIRECT</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3000</v>
          </cell>
          <cell r="BA194">
            <v>4000</v>
          </cell>
          <cell r="BB194">
            <v>4000</v>
          </cell>
          <cell r="BC194">
            <v>4000</v>
          </cell>
          <cell r="BD194">
            <v>4000</v>
          </cell>
          <cell r="BE194">
            <v>4000</v>
          </cell>
          <cell r="BF194">
            <v>8000</v>
          </cell>
          <cell r="BG194">
            <v>12000</v>
          </cell>
          <cell r="BH194">
            <v>27150</v>
          </cell>
          <cell r="BI194">
            <v>22000</v>
          </cell>
          <cell r="BJ194">
            <v>28000</v>
          </cell>
          <cell r="BK194">
            <v>34000</v>
          </cell>
          <cell r="BL194">
            <v>40000</v>
          </cell>
          <cell r="BM194">
            <v>63750</v>
          </cell>
          <cell r="BN194">
            <v>65550</v>
          </cell>
          <cell r="BO194">
            <v>67350</v>
          </cell>
          <cell r="BP194">
            <v>72400</v>
          </cell>
          <cell r="BQ194">
            <v>74200</v>
          </cell>
          <cell r="BR194">
            <v>74200</v>
          </cell>
          <cell r="BS194">
            <v>50000</v>
          </cell>
          <cell r="BT194">
            <v>6400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cell r="FD194">
            <v>0</v>
          </cell>
          <cell r="FE194">
            <v>0</v>
          </cell>
          <cell r="FF194">
            <v>0</v>
          </cell>
          <cell r="FG194">
            <v>0</v>
          </cell>
          <cell r="FH194">
            <v>0</v>
          </cell>
          <cell r="FI194">
            <v>0</v>
          </cell>
        </row>
        <row r="195">
          <cell r="X195" t="str">
            <v>LOADED</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3000</v>
          </cell>
          <cell r="BA195">
            <v>7000</v>
          </cell>
          <cell r="BB195">
            <v>11000</v>
          </cell>
          <cell r="BC195">
            <v>15000</v>
          </cell>
          <cell r="BD195">
            <v>19000</v>
          </cell>
          <cell r="BE195">
            <v>23000</v>
          </cell>
          <cell r="BF195">
            <v>31000</v>
          </cell>
          <cell r="BG195">
            <v>43000</v>
          </cell>
          <cell r="BH195">
            <v>70150</v>
          </cell>
          <cell r="BI195">
            <v>92150</v>
          </cell>
          <cell r="BJ195">
            <v>120150</v>
          </cell>
          <cell r="BK195">
            <v>154150</v>
          </cell>
          <cell r="BL195">
            <v>194150</v>
          </cell>
          <cell r="BM195">
            <v>257900</v>
          </cell>
          <cell r="BN195">
            <v>323450</v>
          </cell>
          <cell r="BO195">
            <v>390800</v>
          </cell>
          <cell r="BP195">
            <v>463200</v>
          </cell>
          <cell r="BQ195">
            <v>537400</v>
          </cell>
          <cell r="BR195">
            <v>611600</v>
          </cell>
          <cell r="BS195">
            <v>661600</v>
          </cell>
          <cell r="BT195">
            <v>668000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0</v>
          </cell>
          <cell r="EA195">
            <v>0</v>
          </cell>
          <cell r="EB195">
            <v>0</v>
          </cell>
          <cell r="EC195">
            <v>0</v>
          </cell>
          <cell r="ED195">
            <v>0</v>
          </cell>
          <cell r="EE195">
            <v>0</v>
          </cell>
          <cell r="EF195">
            <v>0</v>
          </cell>
          <cell r="EG195">
            <v>0</v>
          </cell>
          <cell r="EH195">
            <v>0</v>
          </cell>
          <cell r="EI195">
            <v>0</v>
          </cell>
          <cell r="EJ195">
            <v>0</v>
          </cell>
          <cell r="EK195">
            <v>0</v>
          </cell>
          <cell r="EL195">
            <v>0</v>
          </cell>
          <cell r="EM195">
            <v>0</v>
          </cell>
          <cell r="EN195">
            <v>0</v>
          </cell>
          <cell r="EO195">
            <v>0</v>
          </cell>
          <cell r="EP195">
            <v>0</v>
          </cell>
          <cell r="EQ195">
            <v>0</v>
          </cell>
          <cell r="ER195">
            <v>0</v>
          </cell>
          <cell r="ES195">
            <v>0</v>
          </cell>
          <cell r="ET195">
            <v>0</v>
          </cell>
          <cell r="EU195">
            <v>0</v>
          </cell>
          <cell r="EV195">
            <v>0</v>
          </cell>
          <cell r="EW195">
            <v>0</v>
          </cell>
          <cell r="EX195">
            <v>0</v>
          </cell>
          <cell r="EY195">
            <v>0</v>
          </cell>
          <cell r="EZ195">
            <v>0</v>
          </cell>
          <cell r="FA195">
            <v>0</v>
          </cell>
          <cell r="FB195">
            <v>0</v>
          </cell>
          <cell r="FC195">
            <v>0</v>
          </cell>
          <cell r="FD195">
            <v>0</v>
          </cell>
          <cell r="FE195">
            <v>0</v>
          </cell>
          <cell r="FF195">
            <v>0</v>
          </cell>
          <cell r="FG195">
            <v>0</v>
          </cell>
          <cell r="FH195">
            <v>0</v>
          </cell>
          <cell r="FI195">
            <v>0</v>
          </cell>
        </row>
        <row r="196">
          <cell r="T196" t="str">
            <v>ACTUAL COST TO DATE</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J196">
            <v>0</v>
          </cell>
          <cell r="BK196">
            <v>0</v>
          </cell>
          <cell r="BT196">
            <v>35870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0</v>
          </cell>
          <cell r="EA196">
            <v>0</v>
          </cell>
          <cell r="EB196">
            <v>0</v>
          </cell>
          <cell r="EC196">
            <v>0</v>
          </cell>
          <cell r="ED196">
            <v>0</v>
          </cell>
          <cell r="EE196">
            <v>0</v>
          </cell>
          <cell r="EF196">
            <v>0</v>
          </cell>
          <cell r="EG196">
            <v>0</v>
          </cell>
          <cell r="EH196">
            <v>0</v>
          </cell>
          <cell r="EI196">
            <v>0</v>
          </cell>
          <cell r="EJ196">
            <v>0</v>
          </cell>
          <cell r="EK196">
            <v>0</v>
          </cell>
          <cell r="EL196">
            <v>0</v>
          </cell>
          <cell r="EM196">
            <v>0</v>
          </cell>
          <cell r="EN196">
            <v>0</v>
          </cell>
          <cell r="EO196">
            <v>0</v>
          </cell>
          <cell r="EP196">
            <v>0</v>
          </cell>
          <cell r="EQ196">
            <v>0</v>
          </cell>
          <cell r="ER196">
            <v>0</v>
          </cell>
          <cell r="ES196">
            <v>0</v>
          </cell>
          <cell r="ET196">
            <v>0</v>
          </cell>
          <cell r="EU196">
            <v>0</v>
          </cell>
          <cell r="EV196">
            <v>0</v>
          </cell>
        </row>
        <row r="197">
          <cell r="S197" t="str">
            <v>COST TO DATE</v>
          </cell>
          <cell r="T197" t="str">
            <v>ACTUAL COST TO DATE</v>
          </cell>
          <cell r="V197" t="str">
            <v>DIRECT TO DATE</v>
          </cell>
          <cell r="W197" t="str">
            <v>BUDGET</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J197">
            <v>0</v>
          </cell>
          <cell r="BK197">
            <v>0</v>
          </cell>
          <cell r="BU197">
            <v>0</v>
          </cell>
          <cell r="BV197">
            <v>0</v>
          </cell>
          <cell r="BW197">
            <v>0</v>
          </cell>
          <cell r="BX197">
            <v>0</v>
          </cell>
          <cell r="BY197">
            <v>0</v>
          </cell>
          <cell r="BZ197">
            <v>0</v>
          </cell>
          <cell r="CA197">
            <v>0</v>
          </cell>
          <cell r="CB197">
            <v>0</v>
          </cell>
          <cell r="CC197">
            <v>0</v>
          </cell>
          <cell r="CD197">
            <v>0</v>
          </cell>
          <cell r="CE197">
            <v>0</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0</v>
          </cell>
          <cell r="DM197">
            <v>0</v>
          </cell>
          <cell r="DN197">
            <v>0</v>
          </cell>
          <cell r="DO197">
            <v>0</v>
          </cell>
          <cell r="DP197">
            <v>0</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cell r="EG197">
            <v>0</v>
          </cell>
          <cell r="EH197">
            <v>0</v>
          </cell>
          <cell r="EI197">
            <v>0</v>
          </cell>
          <cell r="EJ197">
            <v>0</v>
          </cell>
          <cell r="EK197">
            <v>0</v>
          </cell>
          <cell r="EL197">
            <v>0</v>
          </cell>
          <cell r="EM197">
            <v>0</v>
          </cell>
          <cell r="EN197">
            <v>0</v>
          </cell>
          <cell r="EO197">
            <v>0</v>
          </cell>
          <cell r="EP197">
            <v>0</v>
          </cell>
          <cell r="EQ197">
            <v>0</v>
          </cell>
          <cell r="ER197">
            <v>0</v>
          </cell>
          <cell r="ES197">
            <v>0</v>
          </cell>
          <cell r="ET197">
            <v>0</v>
          </cell>
          <cell r="EU197">
            <v>0</v>
          </cell>
          <cell r="EV197">
            <v>0</v>
          </cell>
        </row>
        <row r="198">
          <cell r="S198" t="str">
            <v>COST TO DATE</v>
          </cell>
          <cell r="T198" t="str">
            <v>DEVELOPMENT</v>
          </cell>
          <cell r="V198" t="str">
            <v>DIRECT TO DATE</v>
          </cell>
          <cell r="W198" t="str">
            <v>BUDGET</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J198">
            <v>0</v>
          </cell>
          <cell r="BK198">
            <v>0</v>
          </cell>
          <cell r="BL198">
            <v>0</v>
          </cell>
          <cell r="BM198">
            <v>0</v>
          </cell>
          <cell r="BN198">
            <v>0</v>
          </cell>
          <cell r="BO198">
            <v>0</v>
          </cell>
          <cell r="BP198">
            <v>0</v>
          </cell>
          <cell r="BQ198">
            <v>0</v>
          </cell>
        </row>
        <row r="199">
          <cell r="T199" t="str">
            <v>DEVELOPMENT</v>
          </cell>
          <cell r="U199">
            <v>2.6577205773952221E-2</v>
          </cell>
          <cell r="V199">
            <v>0</v>
          </cell>
          <cell r="W199">
            <v>136000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J199">
            <v>0</v>
          </cell>
          <cell r="BK199">
            <v>0</v>
          </cell>
          <cell r="BL199">
            <v>0</v>
          </cell>
          <cell r="BM199">
            <v>0</v>
          </cell>
          <cell r="BN199">
            <v>0</v>
          </cell>
          <cell r="BO199">
            <v>0</v>
          </cell>
          <cell r="BP199">
            <v>0</v>
          </cell>
          <cell r="BQ199">
            <v>0</v>
          </cell>
        </row>
        <row r="200">
          <cell r="T200" t="str">
            <v>PRE PRODUCTION</v>
          </cell>
          <cell r="U200">
            <v>5.5194045738399006E-2</v>
          </cell>
          <cell r="V200">
            <v>7506.390220422265</v>
          </cell>
          <cell r="W200">
            <v>136000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73.249909107150017</v>
          </cell>
          <cell r="AV200">
            <v>0</v>
          </cell>
          <cell r="AW200">
            <v>0</v>
          </cell>
          <cell r="AX200">
            <v>211.84885891174685</v>
          </cell>
          <cell r="AY200">
            <v>131.4440248158169</v>
          </cell>
          <cell r="AZ200">
            <v>538.99606500616505</v>
          </cell>
          <cell r="BA200">
            <v>832.02093803214586</v>
          </cell>
          <cell r="BB200">
            <v>997.95049164271302</v>
          </cell>
          <cell r="BC200">
            <v>290.56169774176448</v>
          </cell>
          <cell r="BD200">
            <v>538.428</v>
          </cell>
          <cell r="BE200">
            <v>3891.8902351647635</v>
          </cell>
          <cell r="BF200">
            <v>0</v>
          </cell>
          <cell r="BG200">
            <v>0</v>
          </cell>
          <cell r="BH200">
            <v>0</v>
          </cell>
          <cell r="BJ200">
            <v>0</v>
          </cell>
          <cell r="BK200">
            <v>0</v>
          </cell>
          <cell r="BL200">
            <v>0</v>
          </cell>
          <cell r="BM200">
            <v>0</v>
          </cell>
          <cell r="BN200">
            <v>0</v>
          </cell>
          <cell r="BO200">
            <v>0</v>
          </cell>
          <cell r="BP200">
            <v>0</v>
          </cell>
          <cell r="BQ200">
            <v>0</v>
          </cell>
        </row>
        <row r="201">
          <cell r="T201" t="str">
            <v>PRODUCTION</v>
          </cell>
          <cell r="V201">
            <v>0</v>
          </cell>
          <cell r="W201">
            <v>480000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J201">
            <v>0</v>
          </cell>
          <cell r="BK201">
            <v>0</v>
          </cell>
          <cell r="BL201">
            <v>0</v>
          </cell>
          <cell r="BM201">
            <v>0</v>
          </cell>
          <cell r="BN201">
            <v>0</v>
          </cell>
          <cell r="BO201">
            <v>0</v>
          </cell>
          <cell r="BP201">
            <v>0</v>
          </cell>
          <cell r="BQ201">
            <v>0</v>
          </cell>
        </row>
        <row r="202">
          <cell r="T202" t="str">
            <v>INK &amp; PAINT</v>
          </cell>
          <cell r="V202">
            <v>0</v>
          </cell>
          <cell r="W202">
            <v>52000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J202">
            <v>0</v>
          </cell>
          <cell r="BK202">
            <v>0</v>
          </cell>
          <cell r="BL202">
            <v>0</v>
          </cell>
          <cell r="BM202">
            <v>0</v>
          </cell>
          <cell r="BN202">
            <v>0</v>
          </cell>
          <cell r="BO202">
            <v>0</v>
          </cell>
          <cell r="BP202">
            <v>0</v>
          </cell>
          <cell r="BQ202">
            <v>0</v>
          </cell>
          <cell r="EF202">
            <v>0</v>
          </cell>
          <cell r="EG202">
            <v>0</v>
          </cell>
          <cell r="EH202">
            <v>0</v>
          </cell>
          <cell r="EI202">
            <v>0</v>
          </cell>
          <cell r="EJ202">
            <v>0</v>
          </cell>
          <cell r="EK202">
            <v>0</v>
          </cell>
          <cell r="EL202">
            <v>0</v>
          </cell>
          <cell r="EM202">
            <v>0</v>
          </cell>
          <cell r="EN202">
            <v>0</v>
          </cell>
          <cell r="EO202">
            <v>0</v>
          </cell>
          <cell r="EP202">
            <v>0</v>
          </cell>
          <cell r="EQ202">
            <v>0</v>
          </cell>
          <cell r="ER202">
            <v>0</v>
          </cell>
          <cell r="ES202">
            <v>0</v>
          </cell>
          <cell r="ET202">
            <v>0</v>
          </cell>
          <cell r="EU202">
            <v>0</v>
          </cell>
          <cell r="EV202">
            <v>0</v>
          </cell>
        </row>
        <row r="203">
          <cell r="T203" t="str">
            <v>TOTAL DIRECT</v>
          </cell>
          <cell r="V203">
            <v>7506.390220422265</v>
          </cell>
          <cell r="X203" t="str">
            <v>DIRECT</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73.249909107150017</v>
          </cell>
          <cell r="AV203">
            <v>0</v>
          </cell>
          <cell r="AW203">
            <v>0</v>
          </cell>
          <cell r="AX203">
            <v>211.84885891174685</v>
          </cell>
          <cell r="AY203">
            <v>131.4440248158169</v>
          </cell>
          <cell r="AZ203">
            <v>538.99606500616505</v>
          </cell>
          <cell r="BA203">
            <v>832.02093803214586</v>
          </cell>
          <cell r="BB203">
            <v>997.95049164271302</v>
          </cell>
          <cell r="BC203">
            <v>290.56169774176448</v>
          </cell>
          <cell r="BD203">
            <v>538.428</v>
          </cell>
          <cell r="BE203">
            <v>3891.8902351647635</v>
          </cell>
          <cell r="BF203">
            <v>0</v>
          </cell>
          <cell r="BG203">
            <v>0</v>
          </cell>
          <cell r="BH203">
            <v>0</v>
          </cell>
          <cell r="BJ203">
            <v>0</v>
          </cell>
          <cell r="BK203">
            <v>0</v>
          </cell>
          <cell r="BL203">
            <v>0</v>
          </cell>
          <cell r="BM203">
            <v>0</v>
          </cell>
          <cell r="BN203">
            <v>0</v>
          </cell>
          <cell r="BO203">
            <v>0</v>
          </cell>
          <cell r="BP203">
            <v>0</v>
          </cell>
          <cell r="BQ203">
            <v>0</v>
          </cell>
          <cell r="EF203">
            <v>0</v>
          </cell>
          <cell r="EG203">
            <v>0</v>
          </cell>
          <cell r="EH203">
            <v>0</v>
          </cell>
          <cell r="EI203">
            <v>0</v>
          </cell>
          <cell r="EJ203">
            <v>0</v>
          </cell>
          <cell r="EK203">
            <v>0</v>
          </cell>
          <cell r="EL203">
            <v>0</v>
          </cell>
          <cell r="EM203">
            <v>0</v>
          </cell>
          <cell r="EN203">
            <v>0</v>
          </cell>
          <cell r="EO203">
            <v>0</v>
          </cell>
          <cell r="EP203">
            <v>0</v>
          </cell>
          <cell r="EQ203">
            <v>0</v>
          </cell>
          <cell r="ER203">
            <v>0</v>
          </cell>
          <cell r="ES203">
            <v>0</v>
          </cell>
          <cell r="ET203">
            <v>0</v>
          </cell>
          <cell r="EU203">
            <v>0</v>
          </cell>
          <cell r="EV203">
            <v>0</v>
          </cell>
        </row>
        <row r="204">
          <cell r="T204" t="str">
            <v>TOTAL TO DATE</v>
          </cell>
          <cell r="V204">
            <v>5060.2999793605031</v>
          </cell>
          <cell r="W204">
            <v>668000</v>
          </cell>
          <cell r="X204" t="str">
            <v>DIRECT</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73.249909107150017</v>
          </cell>
          <cell r="AV204">
            <v>0</v>
          </cell>
          <cell r="AW204">
            <v>0</v>
          </cell>
          <cell r="AX204">
            <v>211.84885891174685</v>
          </cell>
          <cell r="AY204">
            <v>131.4440248158169</v>
          </cell>
          <cell r="AZ204">
            <v>538.99606500616505</v>
          </cell>
          <cell r="BA204">
            <v>832.02093803214586</v>
          </cell>
          <cell r="BB204">
            <v>997.95049164271302</v>
          </cell>
          <cell r="BC204">
            <v>290.56169774176448</v>
          </cell>
          <cell r="BD204">
            <v>538.428</v>
          </cell>
          <cell r="BE204">
            <v>3891.8902351647635</v>
          </cell>
          <cell r="BF204">
            <v>0</v>
          </cell>
          <cell r="BG204">
            <v>0</v>
          </cell>
          <cell r="BH204">
            <v>0</v>
          </cell>
          <cell r="BJ204">
            <v>0</v>
          </cell>
          <cell r="BK204">
            <v>0</v>
          </cell>
          <cell r="BL204">
            <v>0</v>
          </cell>
          <cell r="BM204">
            <v>0</v>
          </cell>
          <cell r="BN204">
            <v>0</v>
          </cell>
          <cell r="BO204">
            <v>0</v>
          </cell>
          <cell r="BP204">
            <v>0</v>
          </cell>
          <cell r="BQ204">
            <v>0</v>
          </cell>
          <cell r="EF204">
            <v>0</v>
          </cell>
          <cell r="EG204">
            <v>0</v>
          </cell>
          <cell r="EH204">
            <v>0</v>
          </cell>
          <cell r="EI204">
            <v>0</v>
          </cell>
          <cell r="EJ204">
            <v>0</v>
          </cell>
          <cell r="EK204">
            <v>0</v>
          </cell>
          <cell r="EL204">
            <v>0</v>
          </cell>
          <cell r="EM204">
            <v>0</v>
          </cell>
          <cell r="EN204">
            <v>0</v>
          </cell>
          <cell r="EO204">
            <v>0</v>
          </cell>
          <cell r="EP204">
            <v>0</v>
          </cell>
          <cell r="EQ204">
            <v>0</v>
          </cell>
          <cell r="ER204">
            <v>0</v>
          </cell>
          <cell r="ES204">
            <v>0</v>
          </cell>
          <cell r="ET204">
            <v>0</v>
          </cell>
          <cell r="EU204">
            <v>0</v>
          </cell>
          <cell r="EV204">
            <v>0</v>
          </cell>
        </row>
        <row r="205">
          <cell r="T205" t="str">
            <v>TOTAL TO DATE</v>
          </cell>
          <cell r="V205">
            <v>10508.94630859117</v>
          </cell>
          <cell r="W205">
            <v>668000</v>
          </cell>
          <cell r="X205" t="str">
            <v>LOADED</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102.54987275001002</v>
          </cell>
          <cell r="AV205">
            <v>0</v>
          </cell>
          <cell r="AW205">
            <v>0</v>
          </cell>
          <cell r="AX205">
            <v>296.58840247644559</v>
          </cell>
          <cell r="AY205">
            <v>184.02163474214368</v>
          </cell>
          <cell r="AZ205">
            <v>754.59449100863105</v>
          </cell>
          <cell r="BA205">
            <v>1164.8293132450042</v>
          </cell>
          <cell r="BB205">
            <v>1397.1306882997983</v>
          </cell>
          <cell r="BC205">
            <v>406.78637683847029</v>
          </cell>
          <cell r="BD205">
            <v>753.79920000000004</v>
          </cell>
          <cell r="BE205">
            <v>5448.6463292306689</v>
          </cell>
          <cell r="BF205">
            <v>0</v>
          </cell>
          <cell r="BG205">
            <v>0</v>
          </cell>
          <cell r="BH205">
            <v>0</v>
          </cell>
          <cell r="BJ205">
            <v>0</v>
          </cell>
          <cell r="BK205">
            <v>0</v>
          </cell>
          <cell r="BL205">
            <v>0</v>
          </cell>
          <cell r="BM205">
            <v>0</v>
          </cell>
          <cell r="BN205">
            <v>0</v>
          </cell>
          <cell r="BO205">
            <v>0</v>
          </cell>
          <cell r="BP205">
            <v>0</v>
          </cell>
          <cell r="BQ205">
            <v>0</v>
          </cell>
        </row>
        <row r="206">
          <cell r="V206" t="str">
            <v>PROJECTED RTM</v>
          </cell>
          <cell r="X206" t="str">
            <v>CUMULATIVE</v>
          </cell>
          <cell r="Y206">
            <v>126</v>
          </cell>
          <cell r="Z206">
            <v>22.992822222222223</v>
          </cell>
          <cell r="AU206">
            <v>102.54987275001002</v>
          </cell>
          <cell r="AV206">
            <v>102.54987275001002</v>
          </cell>
          <cell r="AW206">
            <v>102.54987275001002</v>
          </cell>
          <cell r="AX206">
            <v>399.13827522645562</v>
          </cell>
          <cell r="AY206">
            <v>583.15990996859932</v>
          </cell>
          <cell r="AZ206">
            <v>1337.7544009772305</v>
          </cell>
          <cell r="BA206">
            <v>2502.5837142222344</v>
          </cell>
          <cell r="BB206">
            <v>3899.7144025220327</v>
          </cell>
          <cell r="BC206">
            <v>4306.5007793605027</v>
          </cell>
          <cell r="BD206">
            <v>5060.2999793605031</v>
          </cell>
          <cell r="BE206">
            <v>10508.946308591172</v>
          </cell>
        </row>
        <row r="207">
          <cell r="V207" t="str">
            <v>PROJECTED RTM</v>
          </cell>
          <cell r="X207">
            <v>35937.992822222222</v>
          </cell>
          <cell r="Y207">
            <v>126</v>
          </cell>
          <cell r="Z207">
            <v>22.992822222222223</v>
          </cell>
          <cell r="BT207" t="str">
            <v> </v>
          </cell>
        </row>
        <row r="208">
          <cell r="V208" t="str">
            <v>PROJECTED STREET</v>
          </cell>
          <cell r="X208">
            <v>35966.992822222222</v>
          </cell>
          <cell r="BT208" t="str">
            <v> </v>
          </cell>
        </row>
        <row r="209">
          <cell r="V209" t="str">
            <v>+ or - Scheduled Date</v>
          </cell>
          <cell r="X209">
            <v>41.007177777777542</v>
          </cell>
        </row>
        <row r="210">
          <cell r="N210" t="str">
            <v>ENGINEERING</v>
          </cell>
          <cell r="R210" t="str">
            <v>CREATIVITY 2</v>
          </cell>
          <cell r="V210" t="str">
            <v>START DATE</v>
          </cell>
          <cell r="W210" t="str">
            <v>END     DATE</v>
          </cell>
          <cell r="X210">
            <v>3087.1529999999998</v>
          </cell>
          <cell r="Y210" t="str">
            <v>WK Count</v>
          </cell>
          <cell r="Z210" t="str">
            <v>Total Days</v>
          </cell>
        </row>
        <row r="211">
          <cell r="N211" t="str">
            <v>ENGINEERING</v>
          </cell>
          <cell r="R211" t="str">
            <v>CREATIVITY 2</v>
          </cell>
          <cell r="T211" t="str">
            <v>ANIMATION PRODUCTION</v>
          </cell>
          <cell r="V211" t="str">
            <v>START DATE</v>
          </cell>
          <cell r="W211" t="str">
            <v>END     DATE</v>
          </cell>
          <cell r="X211">
            <v>3087.1529999999998</v>
          </cell>
          <cell r="Y211" t="str">
            <v>WK Count</v>
          </cell>
          <cell r="Z211" t="str">
            <v>Total Days</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35898</v>
          </cell>
          <cell r="BY211">
            <v>35905</v>
          </cell>
          <cell r="BZ211">
            <v>35912</v>
          </cell>
          <cell r="CA211">
            <v>35919</v>
          </cell>
          <cell r="CB211">
            <v>35926</v>
          </cell>
          <cell r="CC211">
            <v>35933</v>
          </cell>
          <cell r="CD211">
            <v>35940</v>
          </cell>
          <cell r="CE211">
            <v>35947</v>
          </cell>
          <cell r="CF211">
            <v>35954</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cell r="EI211">
            <v>0</v>
          </cell>
          <cell r="EJ211">
            <v>0</v>
          </cell>
          <cell r="EK211">
            <v>0</v>
          </cell>
          <cell r="EL211">
            <v>0</v>
          </cell>
          <cell r="EM211">
            <v>0</v>
          </cell>
          <cell r="EN211">
            <v>0</v>
          </cell>
          <cell r="EO211">
            <v>0</v>
          </cell>
          <cell r="EP211">
            <v>0</v>
          </cell>
          <cell r="EQ211">
            <v>0</v>
          </cell>
          <cell r="ER211">
            <v>0</v>
          </cell>
          <cell r="ES211">
            <v>0</v>
          </cell>
          <cell r="ET211">
            <v>0</v>
          </cell>
          <cell r="EU211">
            <v>0</v>
          </cell>
          <cell r="EV211">
            <v>0</v>
          </cell>
        </row>
        <row r="212">
          <cell r="A212" t="str">
            <v>PREP</v>
          </cell>
          <cell r="F212" t="str">
            <v>ANIMATION</v>
          </cell>
          <cell r="I212" t="str">
            <v>INK &amp; PAINT</v>
          </cell>
          <cell r="L212" t="str">
            <v>ALPHA</v>
          </cell>
          <cell r="N212" t="str">
            <v>BETA</v>
          </cell>
          <cell r="P212" t="str">
            <v>RTM</v>
          </cell>
          <cell r="R212" t="str">
            <v>STREET</v>
          </cell>
          <cell r="T212" t="str">
            <v>ANIMATION PRODUCTION</v>
          </cell>
          <cell r="V212">
            <v>35898</v>
          </cell>
          <cell r="W212">
            <v>35955.220141999998</v>
          </cell>
          <cell r="X212">
            <v>500</v>
          </cell>
          <cell r="Y212">
            <v>9</v>
          </cell>
          <cell r="Z212">
            <v>57.220141999999996</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35898</v>
          </cell>
          <cell r="BY212">
            <v>35905</v>
          </cell>
          <cell r="BZ212">
            <v>35912</v>
          </cell>
          <cell r="CA212">
            <v>35919</v>
          </cell>
          <cell r="CB212">
            <v>35926</v>
          </cell>
          <cell r="CC212">
            <v>35933</v>
          </cell>
          <cell r="CD212">
            <v>35940</v>
          </cell>
          <cell r="CE212">
            <v>35947</v>
          </cell>
          <cell r="CF212">
            <v>35954</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0</v>
          </cell>
          <cell r="DM212">
            <v>0</v>
          </cell>
          <cell r="DN212">
            <v>0</v>
          </cell>
          <cell r="DO212">
            <v>0</v>
          </cell>
          <cell r="DP212">
            <v>0</v>
          </cell>
          <cell r="DQ212">
            <v>0</v>
          </cell>
          <cell r="DR212">
            <v>0</v>
          </cell>
          <cell r="DS212">
            <v>0</v>
          </cell>
          <cell r="DT212">
            <v>0</v>
          </cell>
          <cell r="DU212">
            <v>0</v>
          </cell>
          <cell r="DV212">
            <v>0</v>
          </cell>
          <cell r="DW212">
            <v>0</v>
          </cell>
          <cell r="DX212">
            <v>0</v>
          </cell>
          <cell r="DY212">
            <v>0</v>
          </cell>
          <cell r="DZ212">
            <v>0</v>
          </cell>
          <cell r="EA212">
            <v>0</v>
          </cell>
          <cell r="EB212">
            <v>0</v>
          </cell>
          <cell r="EC212">
            <v>0</v>
          </cell>
          <cell r="ED212">
            <v>0</v>
          </cell>
          <cell r="EE212">
            <v>0</v>
          </cell>
          <cell r="EF212">
            <v>0</v>
          </cell>
          <cell r="EG212">
            <v>0</v>
          </cell>
          <cell r="EH212">
            <v>0</v>
          </cell>
          <cell r="EI212">
            <v>0</v>
          </cell>
          <cell r="EJ212">
            <v>0</v>
          </cell>
          <cell r="EK212">
            <v>0</v>
          </cell>
          <cell r="EL212">
            <v>0</v>
          </cell>
          <cell r="EM212">
            <v>0</v>
          </cell>
          <cell r="EN212">
            <v>0</v>
          </cell>
          <cell r="EO212">
            <v>0</v>
          </cell>
          <cell r="EP212">
            <v>0</v>
          </cell>
          <cell r="EQ212">
            <v>0</v>
          </cell>
          <cell r="ER212">
            <v>0</v>
          </cell>
          <cell r="ES212">
            <v>0</v>
          </cell>
          <cell r="ET212">
            <v>0</v>
          </cell>
          <cell r="EU212">
            <v>0</v>
          </cell>
          <cell r="EV212">
            <v>0</v>
          </cell>
        </row>
        <row r="213">
          <cell r="A213" t="str">
            <v>PREP</v>
          </cell>
          <cell r="B213" t="str">
            <v>Days</v>
          </cell>
          <cell r="F213" t="str">
            <v>ANIMATION</v>
          </cell>
          <cell r="G213" t="str">
            <v>Days</v>
          </cell>
          <cell r="H213" t="str">
            <v>Frames</v>
          </cell>
          <cell r="I213" t="str">
            <v>INK &amp; PAINT</v>
          </cell>
          <cell r="J213" t="str">
            <v>Days</v>
          </cell>
          <cell r="L213" t="str">
            <v>ALPHA</v>
          </cell>
          <cell r="N213" t="str">
            <v>BETA</v>
          </cell>
          <cell r="P213" t="str">
            <v>RTM</v>
          </cell>
          <cell r="R213" t="str">
            <v>STREET</v>
          </cell>
          <cell r="T213" t="str">
            <v>Prep Projection</v>
          </cell>
          <cell r="V213">
            <v>35898</v>
          </cell>
          <cell r="W213">
            <v>35955.220141999998</v>
          </cell>
          <cell r="X213">
            <v>500</v>
          </cell>
          <cell r="Y213">
            <v>9</v>
          </cell>
          <cell r="Z213">
            <v>57.220141999999996</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125</v>
          </cell>
          <cell r="BY213">
            <v>250</v>
          </cell>
          <cell r="BZ213">
            <v>375</v>
          </cell>
          <cell r="CA213">
            <v>500</v>
          </cell>
          <cell r="CB213">
            <v>500</v>
          </cell>
          <cell r="CC213">
            <v>500</v>
          </cell>
          <cell r="CD213">
            <v>500</v>
          </cell>
          <cell r="CE213">
            <v>500</v>
          </cell>
          <cell r="CF213">
            <v>500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0</v>
          </cell>
          <cell r="DF213">
            <v>0</v>
          </cell>
          <cell r="DG213">
            <v>0</v>
          </cell>
          <cell r="DH213">
            <v>0</v>
          </cell>
          <cell r="DI213">
            <v>0</v>
          </cell>
          <cell r="DJ213">
            <v>0</v>
          </cell>
          <cell r="DK213">
            <v>0</v>
          </cell>
          <cell r="DL213">
            <v>0</v>
          </cell>
          <cell r="DM213">
            <v>0</v>
          </cell>
          <cell r="DN213">
            <v>0</v>
          </cell>
          <cell r="DO213">
            <v>0</v>
          </cell>
          <cell r="DP213">
            <v>0</v>
          </cell>
          <cell r="DQ213">
            <v>0</v>
          </cell>
          <cell r="DR213">
            <v>0</v>
          </cell>
          <cell r="DS213">
            <v>0</v>
          </cell>
          <cell r="DT213">
            <v>0</v>
          </cell>
          <cell r="DU213">
            <v>0</v>
          </cell>
          <cell r="DV213">
            <v>0</v>
          </cell>
          <cell r="DW213">
            <v>0</v>
          </cell>
          <cell r="DX213">
            <v>0</v>
          </cell>
          <cell r="DY213">
            <v>0</v>
          </cell>
          <cell r="DZ213">
            <v>0</v>
          </cell>
          <cell r="EA213">
            <v>0</v>
          </cell>
          <cell r="EB213">
            <v>0</v>
          </cell>
          <cell r="EC213">
            <v>0</v>
          </cell>
          <cell r="ED213">
            <v>0</v>
          </cell>
          <cell r="EE213">
            <v>0</v>
          </cell>
          <cell r="EF213">
            <v>0</v>
          </cell>
          <cell r="EG213">
            <v>0</v>
          </cell>
          <cell r="EH213">
            <v>0</v>
          </cell>
          <cell r="EI213">
            <v>0</v>
          </cell>
          <cell r="EJ213">
            <v>0</v>
          </cell>
          <cell r="EK213">
            <v>0</v>
          </cell>
          <cell r="EL213">
            <v>0</v>
          </cell>
          <cell r="EM213">
            <v>0</v>
          </cell>
          <cell r="EN213">
            <v>0</v>
          </cell>
          <cell r="EO213">
            <v>0</v>
          </cell>
          <cell r="EP213">
            <v>0</v>
          </cell>
          <cell r="EQ213">
            <v>0</v>
          </cell>
          <cell r="ER213">
            <v>0</v>
          </cell>
          <cell r="ES213">
            <v>0</v>
          </cell>
          <cell r="ET213">
            <v>0</v>
          </cell>
          <cell r="EU213">
            <v>0</v>
          </cell>
          <cell r="EV213">
            <v>0</v>
          </cell>
        </row>
        <row r="214">
          <cell r="A214" t="str">
            <v>Wks</v>
          </cell>
          <cell r="B214" t="str">
            <v>Days</v>
          </cell>
          <cell r="F214" t="str">
            <v>Wks</v>
          </cell>
          <cell r="G214" t="str">
            <v>Days</v>
          </cell>
          <cell r="H214" t="str">
            <v>Frames</v>
          </cell>
          <cell r="I214" t="str">
            <v>Wks</v>
          </cell>
          <cell r="J214" t="str">
            <v>Days</v>
          </cell>
          <cell r="K214">
            <v>21</v>
          </cell>
          <cell r="M214">
            <v>29</v>
          </cell>
          <cell r="O214">
            <v>29</v>
          </cell>
          <cell r="Q214">
            <v>29</v>
          </cell>
          <cell r="R214">
            <v>36100</v>
          </cell>
          <cell r="T214" t="str">
            <v>Animation Projection</v>
          </cell>
          <cell r="V214">
            <v>35926</v>
          </cell>
          <cell r="W214">
            <v>35999.220141999998</v>
          </cell>
          <cell r="X214">
            <v>500</v>
          </cell>
          <cell r="Y214">
            <v>11</v>
          </cell>
          <cell r="Z214">
            <v>73.220141999999996</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125</v>
          </cell>
          <cell r="CF214">
            <v>250</v>
          </cell>
          <cell r="CG214">
            <v>375</v>
          </cell>
          <cell r="CH214">
            <v>500</v>
          </cell>
          <cell r="CI214">
            <v>500</v>
          </cell>
          <cell r="CJ214">
            <v>500</v>
          </cell>
          <cell r="CK214">
            <v>500</v>
          </cell>
          <cell r="CL214">
            <v>500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v>0</v>
          </cell>
          <cell r="DU214">
            <v>0</v>
          </cell>
          <cell r="DV214">
            <v>0</v>
          </cell>
          <cell r="DW214">
            <v>0</v>
          </cell>
          <cell r="DX214">
            <v>0</v>
          </cell>
          <cell r="DY214">
            <v>0</v>
          </cell>
          <cell r="DZ214">
            <v>0</v>
          </cell>
          <cell r="EA214">
            <v>0</v>
          </cell>
          <cell r="EB214">
            <v>0</v>
          </cell>
          <cell r="EC214">
            <v>0</v>
          </cell>
          <cell r="ED214">
            <v>0</v>
          </cell>
          <cell r="EE214">
            <v>0</v>
          </cell>
          <cell r="EF214">
            <v>0</v>
          </cell>
          <cell r="EG214">
            <v>0</v>
          </cell>
          <cell r="EH214">
            <v>0</v>
          </cell>
          <cell r="EI214">
            <v>0</v>
          </cell>
          <cell r="EJ214">
            <v>0</v>
          </cell>
          <cell r="EK214">
            <v>0</v>
          </cell>
          <cell r="EL214">
            <v>0</v>
          </cell>
          <cell r="EM214">
            <v>0</v>
          </cell>
          <cell r="EN214">
            <v>0</v>
          </cell>
          <cell r="EO214">
            <v>0</v>
          </cell>
          <cell r="EP214">
            <v>0</v>
          </cell>
          <cell r="EQ214">
            <v>0</v>
          </cell>
          <cell r="ER214">
            <v>0</v>
          </cell>
          <cell r="ES214">
            <v>0</v>
          </cell>
          <cell r="ET214">
            <v>0</v>
          </cell>
          <cell r="EU214">
            <v>0</v>
          </cell>
          <cell r="EV214">
            <v>0</v>
          </cell>
        </row>
        <row r="215">
          <cell r="A215">
            <v>6.1743059999999996</v>
          </cell>
          <cell r="B215">
            <v>57.220141999999996</v>
          </cell>
          <cell r="F215">
            <v>6.1743059999999996</v>
          </cell>
          <cell r="G215">
            <v>73.220141999999996</v>
          </cell>
          <cell r="H215">
            <v>3087.1529999999998</v>
          </cell>
          <cell r="I215">
            <v>6.1743059999999996</v>
          </cell>
          <cell r="J215">
            <v>57.220141999999996</v>
          </cell>
          <cell r="K215">
            <v>21</v>
          </cell>
          <cell r="M215">
            <v>29</v>
          </cell>
          <cell r="O215">
            <v>29</v>
          </cell>
          <cell r="Q215">
            <v>29</v>
          </cell>
          <cell r="R215">
            <v>36100</v>
          </cell>
          <cell r="T215" t="str">
            <v>Ink &amp; Paint Projection</v>
          </cell>
          <cell r="V215">
            <v>35956</v>
          </cell>
          <cell r="W215">
            <v>36013.220141999998</v>
          </cell>
          <cell r="X215">
            <v>500</v>
          </cell>
          <cell r="Y215">
            <v>8</v>
          </cell>
          <cell r="Z215">
            <v>57.220141999999996</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125</v>
          </cell>
          <cell r="CH215">
            <v>250</v>
          </cell>
          <cell r="CI215">
            <v>375</v>
          </cell>
          <cell r="CJ215">
            <v>500</v>
          </cell>
          <cell r="CK215">
            <v>500</v>
          </cell>
          <cell r="CL215">
            <v>500</v>
          </cell>
          <cell r="CM215">
            <v>500</v>
          </cell>
          <cell r="CN215">
            <v>500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v>0</v>
          </cell>
          <cell r="DK215">
            <v>0</v>
          </cell>
          <cell r="DL215">
            <v>0</v>
          </cell>
          <cell r="DM215">
            <v>0</v>
          </cell>
          <cell r="DN215">
            <v>0</v>
          </cell>
          <cell r="DO215">
            <v>0</v>
          </cell>
          <cell r="DP215">
            <v>0</v>
          </cell>
          <cell r="DQ215">
            <v>0</v>
          </cell>
          <cell r="DR215">
            <v>0</v>
          </cell>
          <cell r="DS215">
            <v>0</v>
          </cell>
          <cell r="DT215">
            <v>0</v>
          </cell>
          <cell r="DU215">
            <v>0</v>
          </cell>
          <cell r="DV215">
            <v>0</v>
          </cell>
          <cell r="DW215">
            <v>0</v>
          </cell>
          <cell r="DX215">
            <v>0</v>
          </cell>
          <cell r="DY215">
            <v>0</v>
          </cell>
          <cell r="DZ215">
            <v>0</v>
          </cell>
          <cell r="EA215">
            <v>0</v>
          </cell>
          <cell r="EB215">
            <v>0</v>
          </cell>
          <cell r="EC215">
            <v>0</v>
          </cell>
          <cell r="ED215">
            <v>0</v>
          </cell>
          <cell r="EE215">
            <v>0</v>
          </cell>
          <cell r="EF215">
            <v>0</v>
          </cell>
          <cell r="EG215">
            <v>0</v>
          </cell>
          <cell r="EH215">
            <v>0</v>
          </cell>
          <cell r="EI215">
            <v>0</v>
          </cell>
          <cell r="EJ215">
            <v>0</v>
          </cell>
          <cell r="EK215">
            <v>0</v>
          </cell>
          <cell r="EL215">
            <v>0</v>
          </cell>
          <cell r="EM215">
            <v>0</v>
          </cell>
          <cell r="EN215">
            <v>0</v>
          </cell>
          <cell r="EO215">
            <v>0</v>
          </cell>
          <cell r="EP215">
            <v>0</v>
          </cell>
          <cell r="EQ215">
            <v>0</v>
          </cell>
          <cell r="ER215">
            <v>0</v>
          </cell>
          <cell r="ES215">
            <v>0</v>
          </cell>
          <cell r="ET215">
            <v>0</v>
          </cell>
          <cell r="EU215">
            <v>0</v>
          </cell>
          <cell r="EV215">
            <v>0</v>
          </cell>
        </row>
        <row r="217">
          <cell r="T217" t="str">
            <v>BUDGET FORECAST</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35898</v>
          </cell>
          <cell r="BY217">
            <v>35905</v>
          </cell>
          <cell r="BZ217">
            <v>35912</v>
          </cell>
          <cell r="CA217">
            <v>35919</v>
          </cell>
          <cell r="CB217">
            <v>35926</v>
          </cell>
          <cell r="CC217">
            <v>35933</v>
          </cell>
          <cell r="CD217">
            <v>35940</v>
          </cell>
          <cell r="CE217">
            <v>35947</v>
          </cell>
          <cell r="CF217">
            <v>35954</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v>0</v>
          </cell>
          <cell r="DU217">
            <v>0</v>
          </cell>
          <cell r="DV217">
            <v>0</v>
          </cell>
          <cell r="DW217">
            <v>0</v>
          </cell>
          <cell r="DX217">
            <v>0</v>
          </cell>
          <cell r="DY217">
            <v>0</v>
          </cell>
          <cell r="DZ217">
            <v>0</v>
          </cell>
          <cell r="EA217">
            <v>0</v>
          </cell>
          <cell r="EB217">
            <v>0</v>
          </cell>
          <cell r="EC217">
            <v>0</v>
          </cell>
          <cell r="ED217">
            <v>0</v>
          </cell>
          <cell r="EE217">
            <v>0</v>
          </cell>
          <cell r="EF217">
            <v>0</v>
          </cell>
          <cell r="EG217">
            <v>0</v>
          </cell>
          <cell r="EH217">
            <v>0</v>
          </cell>
          <cell r="EI217">
            <v>0</v>
          </cell>
          <cell r="EJ217">
            <v>0</v>
          </cell>
          <cell r="EK217">
            <v>0</v>
          </cell>
          <cell r="EL217">
            <v>0</v>
          </cell>
          <cell r="EM217">
            <v>0</v>
          </cell>
          <cell r="EN217">
            <v>0</v>
          </cell>
          <cell r="EO217">
            <v>0</v>
          </cell>
          <cell r="EP217">
            <v>0</v>
          </cell>
          <cell r="EQ217">
            <v>0</v>
          </cell>
          <cell r="ER217">
            <v>0</v>
          </cell>
          <cell r="ES217">
            <v>0</v>
          </cell>
          <cell r="ET217">
            <v>0</v>
          </cell>
          <cell r="EU217">
            <v>0</v>
          </cell>
          <cell r="EV217">
            <v>0</v>
          </cell>
          <cell r="EW217">
            <v>0</v>
          </cell>
          <cell r="EX217">
            <v>0</v>
          </cell>
          <cell r="EY217">
            <v>0</v>
          </cell>
          <cell r="EZ217">
            <v>0</v>
          </cell>
          <cell r="FA217">
            <v>0</v>
          </cell>
          <cell r="FB217">
            <v>0</v>
          </cell>
          <cell r="FC217">
            <v>0</v>
          </cell>
          <cell r="FD217">
            <v>0</v>
          </cell>
          <cell r="FE217">
            <v>0</v>
          </cell>
          <cell r="FF217">
            <v>0</v>
          </cell>
          <cell r="FG217">
            <v>0</v>
          </cell>
          <cell r="FH217">
            <v>0</v>
          </cell>
          <cell r="FI217">
            <v>0</v>
          </cell>
        </row>
        <row r="218">
          <cell r="T218" t="str">
            <v>BUDGET FORECAST</v>
          </cell>
          <cell r="V218" t="str">
            <v>PRE PROD</v>
          </cell>
          <cell r="W218">
            <v>30</v>
          </cell>
          <cell r="X218">
            <v>112500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35898</v>
          </cell>
          <cell r="BY218">
            <v>35905</v>
          </cell>
          <cell r="BZ218">
            <v>35912</v>
          </cell>
          <cell r="CA218">
            <v>35919</v>
          </cell>
          <cell r="CB218">
            <v>35926</v>
          </cell>
          <cell r="CC218">
            <v>35933</v>
          </cell>
          <cell r="CD218">
            <v>35940</v>
          </cell>
          <cell r="CE218">
            <v>35947</v>
          </cell>
          <cell r="CF218">
            <v>35954</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0</v>
          </cell>
          <cell r="DM218">
            <v>0</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cell r="EC218">
            <v>0</v>
          </cell>
          <cell r="ED218">
            <v>0</v>
          </cell>
          <cell r="EE218">
            <v>0</v>
          </cell>
          <cell r="EF218">
            <v>0</v>
          </cell>
          <cell r="EG218">
            <v>0</v>
          </cell>
          <cell r="EH218">
            <v>0</v>
          </cell>
          <cell r="EI218">
            <v>0</v>
          </cell>
          <cell r="EJ218">
            <v>0</v>
          </cell>
          <cell r="EK218">
            <v>0</v>
          </cell>
          <cell r="EL218">
            <v>0</v>
          </cell>
          <cell r="EM218">
            <v>0</v>
          </cell>
          <cell r="EN218">
            <v>0</v>
          </cell>
          <cell r="EO218">
            <v>0</v>
          </cell>
          <cell r="EP218">
            <v>0</v>
          </cell>
          <cell r="EQ218">
            <v>0</v>
          </cell>
          <cell r="ER218">
            <v>0</v>
          </cell>
          <cell r="ES218">
            <v>0</v>
          </cell>
          <cell r="ET218">
            <v>0</v>
          </cell>
          <cell r="EU218">
            <v>0</v>
          </cell>
          <cell r="EV218">
            <v>0</v>
          </cell>
          <cell r="EW218">
            <v>0</v>
          </cell>
          <cell r="EX218">
            <v>0</v>
          </cell>
          <cell r="EY218">
            <v>0</v>
          </cell>
          <cell r="EZ218">
            <v>0</v>
          </cell>
          <cell r="FA218">
            <v>0</v>
          </cell>
          <cell r="FB218">
            <v>0</v>
          </cell>
          <cell r="FC218">
            <v>0</v>
          </cell>
          <cell r="FD218">
            <v>0</v>
          </cell>
          <cell r="FE218">
            <v>0</v>
          </cell>
          <cell r="FF218">
            <v>0</v>
          </cell>
          <cell r="FG218">
            <v>0</v>
          </cell>
          <cell r="FH218">
            <v>0</v>
          </cell>
          <cell r="FI218">
            <v>0</v>
          </cell>
        </row>
        <row r="219">
          <cell r="V219" t="str">
            <v>PRE PROD</v>
          </cell>
          <cell r="W219">
            <v>30</v>
          </cell>
          <cell r="X219">
            <v>112500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3750</v>
          </cell>
          <cell r="BY219">
            <v>7500</v>
          </cell>
          <cell r="BZ219">
            <v>11250</v>
          </cell>
          <cell r="CA219">
            <v>15000</v>
          </cell>
          <cell r="CB219">
            <v>15000</v>
          </cell>
          <cell r="CC219">
            <v>15000</v>
          </cell>
          <cell r="CD219">
            <v>15000</v>
          </cell>
          <cell r="CE219">
            <v>15000</v>
          </cell>
          <cell r="CF219">
            <v>15000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v>0</v>
          </cell>
          <cell r="DU219">
            <v>0</v>
          </cell>
          <cell r="DV219">
            <v>0</v>
          </cell>
          <cell r="DW219">
            <v>0</v>
          </cell>
          <cell r="DX219">
            <v>0</v>
          </cell>
          <cell r="DY219">
            <v>0</v>
          </cell>
          <cell r="DZ219">
            <v>0</v>
          </cell>
          <cell r="EA219">
            <v>0</v>
          </cell>
          <cell r="EB219">
            <v>0</v>
          </cell>
          <cell r="EC219">
            <v>0</v>
          </cell>
          <cell r="ED219">
            <v>0</v>
          </cell>
          <cell r="EE219">
            <v>0</v>
          </cell>
          <cell r="EF219">
            <v>0</v>
          </cell>
          <cell r="EG219">
            <v>0</v>
          </cell>
          <cell r="EH219">
            <v>0</v>
          </cell>
          <cell r="EI219">
            <v>0</v>
          </cell>
          <cell r="EJ219">
            <v>0</v>
          </cell>
          <cell r="EK219">
            <v>0</v>
          </cell>
          <cell r="EL219">
            <v>0</v>
          </cell>
          <cell r="EM219">
            <v>0</v>
          </cell>
          <cell r="EN219">
            <v>0</v>
          </cell>
          <cell r="EO219">
            <v>0</v>
          </cell>
          <cell r="EP219">
            <v>0</v>
          </cell>
          <cell r="EQ219">
            <v>0</v>
          </cell>
          <cell r="ER219">
            <v>0</v>
          </cell>
          <cell r="ES219">
            <v>0</v>
          </cell>
          <cell r="ET219">
            <v>0</v>
          </cell>
          <cell r="EU219">
            <v>0</v>
          </cell>
          <cell r="EV219">
            <v>0</v>
          </cell>
          <cell r="EW219">
            <v>0</v>
          </cell>
          <cell r="EX219">
            <v>0</v>
          </cell>
          <cell r="EY219">
            <v>0</v>
          </cell>
          <cell r="EZ219">
            <v>0</v>
          </cell>
          <cell r="FA219">
            <v>0</v>
          </cell>
          <cell r="FB219">
            <v>0</v>
          </cell>
          <cell r="FC219">
            <v>0</v>
          </cell>
          <cell r="FD219">
            <v>0</v>
          </cell>
          <cell r="FE219">
            <v>0</v>
          </cell>
          <cell r="FF219">
            <v>0</v>
          </cell>
          <cell r="FG219">
            <v>0</v>
          </cell>
          <cell r="FH219">
            <v>0</v>
          </cell>
          <cell r="FI219">
            <v>0</v>
          </cell>
        </row>
        <row r="220">
          <cell r="V220" t="str">
            <v>PRODUCTION</v>
          </cell>
          <cell r="W220">
            <v>150</v>
          </cell>
          <cell r="X220">
            <v>487500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35926</v>
          </cell>
          <cell r="CC220">
            <v>35933</v>
          </cell>
          <cell r="CD220">
            <v>35940</v>
          </cell>
          <cell r="CE220">
            <v>35947</v>
          </cell>
          <cell r="CF220">
            <v>35954</v>
          </cell>
          <cell r="CG220">
            <v>35961</v>
          </cell>
          <cell r="CH220">
            <v>35968</v>
          </cell>
          <cell r="CI220">
            <v>35975</v>
          </cell>
          <cell r="CJ220">
            <v>35982</v>
          </cell>
          <cell r="CK220">
            <v>35989</v>
          </cell>
          <cell r="CL220">
            <v>35996</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0</v>
          </cell>
          <cell r="DQ220">
            <v>0</v>
          </cell>
          <cell r="DR220">
            <v>0</v>
          </cell>
          <cell r="DS220">
            <v>0</v>
          </cell>
          <cell r="DT220">
            <v>0</v>
          </cell>
          <cell r="DU220">
            <v>0</v>
          </cell>
          <cell r="DV220">
            <v>0</v>
          </cell>
          <cell r="DW220">
            <v>0</v>
          </cell>
          <cell r="DX220">
            <v>0</v>
          </cell>
          <cell r="DY220">
            <v>0</v>
          </cell>
          <cell r="DZ220">
            <v>0</v>
          </cell>
          <cell r="EA220">
            <v>0</v>
          </cell>
          <cell r="EB220">
            <v>0</v>
          </cell>
          <cell r="EC220">
            <v>0</v>
          </cell>
          <cell r="ED220">
            <v>0</v>
          </cell>
          <cell r="EE220">
            <v>0</v>
          </cell>
          <cell r="EF220">
            <v>0</v>
          </cell>
          <cell r="EG220">
            <v>0</v>
          </cell>
          <cell r="EH220">
            <v>0</v>
          </cell>
          <cell r="EI220">
            <v>0</v>
          </cell>
          <cell r="EJ220">
            <v>0</v>
          </cell>
          <cell r="EK220">
            <v>0</v>
          </cell>
          <cell r="EL220">
            <v>0</v>
          </cell>
          <cell r="EM220">
            <v>0</v>
          </cell>
          <cell r="EN220">
            <v>0</v>
          </cell>
          <cell r="EO220">
            <v>0</v>
          </cell>
          <cell r="EP220">
            <v>0</v>
          </cell>
          <cell r="EQ220">
            <v>0</v>
          </cell>
          <cell r="ER220">
            <v>0</v>
          </cell>
          <cell r="ES220">
            <v>0</v>
          </cell>
          <cell r="ET220">
            <v>0</v>
          </cell>
          <cell r="EU220">
            <v>0</v>
          </cell>
          <cell r="EV220">
            <v>0</v>
          </cell>
          <cell r="EW220">
            <v>0</v>
          </cell>
          <cell r="EX220">
            <v>0</v>
          </cell>
          <cell r="EY220">
            <v>0</v>
          </cell>
          <cell r="EZ220">
            <v>0</v>
          </cell>
          <cell r="FA220">
            <v>0</v>
          </cell>
          <cell r="FB220">
            <v>0</v>
          </cell>
          <cell r="FC220">
            <v>0</v>
          </cell>
          <cell r="FD220">
            <v>0</v>
          </cell>
          <cell r="FE220">
            <v>0</v>
          </cell>
          <cell r="FF220">
            <v>0</v>
          </cell>
          <cell r="FG220">
            <v>0</v>
          </cell>
          <cell r="FH220">
            <v>0</v>
          </cell>
          <cell r="FI220">
            <v>0</v>
          </cell>
        </row>
        <row r="221">
          <cell r="V221" t="str">
            <v>PRODUCTION</v>
          </cell>
          <cell r="W221">
            <v>150</v>
          </cell>
          <cell r="X221">
            <v>487500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18750</v>
          </cell>
          <cell r="CF221">
            <v>37500</v>
          </cell>
          <cell r="CG221">
            <v>56250</v>
          </cell>
          <cell r="CH221">
            <v>75000</v>
          </cell>
          <cell r="CI221">
            <v>75000</v>
          </cell>
          <cell r="CJ221">
            <v>75000</v>
          </cell>
          <cell r="CK221">
            <v>75000</v>
          </cell>
          <cell r="CL221">
            <v>75000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row>
        <row r="222">
          <cell r="V222" t="str">
            <v>INK &amp; PAINT</v>
          </cell>
          <cell r="W222">
            <v>8</v>
          </cell>
          <cell r="X222">
            <v>26000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35961</v>
          </cell>
          <cell r="CH222">
            <v>35968</v>
          </cell>
          <cell r="CI222">
            <v>35975</v>
          </cell>
          <cell r="CJ222">
            <v>35982</v>
          </cell>
          <cell r="CK222">
            <v>35989</v>
          </cell>
          <cell r="CL222">
            <v>35996</v>
          </cell>
          <cell r="CM222">
            <v>36003</v>
          </cell>
          <cell r="CN222">
            <v>36010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0</v>
          </cell>
          <cell r="DQ222">
            <v>0</v>
          </cell>
          <cell r="DR222">
            <v>0</v>
          </cell>
          <cell r="DS222">
            <v>0</v>
          </cell>
          <cell r="DT222">
            <v>0</v>
          </cell>
          <cell r="DU222">
            <v>0</v>
          </cell>
          <cell r="DV222">
            <v>0</v>
          </cell>
          <cell r="DW222">
            <v>0</v>
          </cell>
          <cell r="DX222">
            <v>0</v>
          </cell>
          <cell r="DY222">
            <v>0</v>
          </cell>
          <cell r="DZ222">
            <v>0</v>
          </cell>
          <cell r="EA222">
            <v>0</v>
          </cell>
          <cell r="EB222">
            <v>0</v>
          </cell>
          <cell r="EC222">
            <v>0</v>
          </cell>
          <cell r="ED222">
            <v>0</v>
          </cell>
          <cell r="EE222">
            <v>0</v>
          </cell>
          <cell r="EF222">
            <v>0</v>
          </cell>
          <cell r="EG222">
            <v>0</v>
          </cell>
          <cell r="EH222">
            <v>0</v>
          </cell>
          <cell r="EI222">
            <v>0</v>
          </cell>
          <cell r="EJ222">
            <v>0</v>
          </cell>
          <cell r="EK222">
            <v>0</v>
          </cell>
          <cell r="EL222">
            <v>0</v>
          </cell>
          <cell r="EM222">
            <v>0</v>
          </cell>
          <cell r="EN222">
            <v>0</v>
          </cell>
          <cell r="EO222">
            <v>0</v>
          </cell>
          <cell r="EP222">
            <v>0</v>
          </cell>
          <cell r="EQ222">
            <v>0</v>
          </cell>
          <cell r="ER222">
            <v>0</v>
          </cell>
          <cell r="ES222">
            <v>0</v>
          </cell>
          <cell r="ET222">
            <v>0</v>
          </cell>
          <cell r="EU222">
            <v>0</v>
          </cell>
          <cell r="EV222">
            <v>0</v>
          </cell>
          <cell r="EW222">
            <v>0</v>
          </cell>
          <cell r="EX222">
            <v>0</v>
          </cell>
          <cell r="EY222">
            <v>0</v>
          </cell>
          <cell r="EZ222">
            <v>0</v>
          </cell>
          <cell r="FA222">
            <v>0</v>
          </cell>
          <cell r="FB222">
            <v>0</v>
          </cell>
          <cell r="FC222">
            <v>0</v>
          </cell>
          <cell r="FD222">
            <v>0</v>
          </cell>
          <cell r="FE222">
            <v>0</v>
          </cell>
          <cell r="FF222">
            <v>0</v>
          </cell>
          <cell r="FG222">
            <v>0</v>
          </cell>
          <cell r="FH222">
            <v>0</v>
          </cell>
          <cell r="FI222">
            <v>0</v>
          </cell>
        </row>
        <row r="223">
          <cell r="V223" t="str">
            <v>INK &amp; PAINT</v>
          </cell>
          <cell r="W223">
            <v>8</v>
          </cell>
          <cell r="X223">
            <v>26000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1000</v>
          </cell>
          <cell r="CH223">
            <v>2000</v>
          </cell>
          <cell r="CI223">
            <v>3000</v>
          </cell>
          <cell r="CJ223">
            <v>4000</v>
          </cell>
          <cell r="CK223">
            <v>4000</v>
          </cell>
          <cell r="CL223">
            <v>4000</v>
          </cell>
          <cell r="CM223">
            <v>4000</v>
          </cell>
          <cell r="CN223">
            <v>4000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v>0</v>
          </cell>
          <cell r="DU223">
            <v>0</v>
          </cell>
          <cell r="DV223">
            <v>0</v>
          </cell>
          <cell r="DW223">
            <v>0</v>
          </cell>
          <cell r="DX223">
            <v>0</v>
          </cell>
          <cell r="DY223">
            <v>0</v>
          </cell>
          <cell r="DZ223">
            <v>0</v>
          </cell>
          <cell r="EA223">
            <v>0</v>
          </cell>
          <cell r="EB223">
            <v>0</v>
          </cell>
          <cell r="EC223">
            <v>0</v>
          </cell>
          <cell r="ED223">
            <v>0</v>
          </cell>
          <cell r="EE223">
            <v>0</v>
          </cell>
          <cell r="EF223">
            <v>0</v>
          </cell>
          <cell r="EG223">
            <v>0</v>
          </cell>
          <cell r="EH223">
            <v>0</v>
          </cell>
          <cell r="EI223">
            <v>0</v>
          </cell>
          <cell r="EJ223">
            <v>0</v>
          </cell>
          <cell r="EK223">
            <v>0</v>
          </cell>
          <cell r="EL223">
            <v>0</v>
          </cell>
          <cell r="EM223">
            <v>0</v>
          </cell>
          <cell r="EN223">
            <v>0</v>
          </cell>
          <cell r="EO223">
            <v>0</v>
          </cell>
          <cell r="EP223">
            <v>0</v>
          </cell>
          <cell r="EQ223">
            <v>0</v>
          </cell>
          <cell r="ER223">
            <v>0</v>
          </cell>
          <cell r="ES223">
            <v>0</v>
          </cell>
          <cell r="ET223">
            <v>0</v>
          </cell>
          <cell r="EU223">
            <v>0</v>
          </cell>
          <cell r="EV223">
            <v>0</v>
          </cell>
          <cell r="EW223">
            <v>0</v>
          </cell>
          <cell r="EX223">
            <v>0</v>
          </cell>
          <cell r="EY223">
            <v>0</v>
          </cell>
          <cell r="EZ223">
            <v>0</v>
          </cell>
          <cell r="FA223">
            <v>0</v>
          </cell>
          <cell r="FB223">
            <v>0</v>
          </cell>
          <cell r="FC223">
            <v>0</v>
          </cell>
          <cell r="FD223">
            <v>0</v>
          </cell>
          <cell r="FE223">
            <v>0</v>
          </cell>
          <cell r="FF223">
            <v>0</v>
          </cell>
          <cell r="FG223">
            <v>0</v>
          </cell>
          <cell r="FH223">
            <v>0</v>
          </cell>
          <cell r="FI223">
            <v>0</v>
          </cell>
        </row>
        <row r="224">
          <cell r="X224" t="str">
            <v>DIRECT</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3750</v>
          </cell>
          <cell r="BY224">
            <v>7500</v>
          </cell>
          <cell r="BZ224">
            <v>11250</v>
          </cell>
          <cell r="CA224">
            <v>15000</v>
          </cell>
          <cell r="CB224">
            <v>50926</v>
          </cell>
          <cell r="CC224">
            <v>50933</v>
          </cell>
          <cell r="CD224">
            <v>50940</v>
          </cell>
          <cell r="CE224">
            <v>69697</v>
          </cell>
          <cell r="CF224">
            <v>88454</v>
          </cell>
          <cell r="CG224">
            <v>129172</v>
          </cell>
          <cell r="CH224">
            <v>148936</v>
          </cell>
          <cell r="CI224">
            <v>149950</v>
          </cell>
          <cell r="CJ224">
            <v>150964</v>
          </cell>
          <cell r="CK224">
            <v>150978</v>
          </cell>
          <cell r="CL224">
            <v>150992</v>
          </cell>
          <cell r="CM224">
            <v>40003</v>
          </cell>
          <cell r="CN224">
            <v>40010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0</v>
          </cell>
          <cell r="DM224">
            <v>0</v>
          </cell>
          <cell r="DN224">
            <v>0</v>
          </cell>
          <cell r="DO224">
            <v>0</v>
          </cell>
          <cell r="DP224">
            <v>0</v>
          </cell>
          <cell r="DQ224">
            <v>0</v>
          </cell>
          <cell r="DR224">
            <v>0</v>
          </cell>
          <cell r="DS224">
            <v>0</v>
          </cell>
          <cell r="DT224">
            <v>0</v>
          </cell>
          <cell r="DU224">
            <v>0</v>
          </cell>
          <cell r="DV224">
            <v>0</v>
          </cell>
          <cell r="DW224">
            <v>0</v>
          </cell>
          <cell r="DX224">
            <v>0</v>
          </cell>
          <cell r="DY224">
            <v>0</v>
          </cell>
          <cell r="DZ224">
            <v>0</v>
          </cell>
          <cell r="EA224">
            <v>0</v>
          </cell>
          <cell r="EB224">
            <v>0</v>
          </cell>
          <cell r="EC224">
            <v>0</v>
          </cell>
          <cell r="ED224">
            <v>0</v>
          </cell>
          <cell r="EE224">
            <v>0</v>
          </cell>
          <cell r="EF224">
            <v>0</v>
          </cell>
          <cell r="EG224">
            <v>0</v>
          </cell>
          <cell r="EH224">
            <v>0</v>
          </cell>
          <cell r="EI224">
            <v>0</v>
          </cell>
          <cell r="EJ224">
            <v>0</v>
          </cell>
          <cell r="EK224">
            <v>0</v>
          </cell>
          <cell r="EL224">
            <v>0</v>
          </cell>
          <cell r="EM224">
            <v>0</v>
          </cell>
          <cell r="EN224">
            <v>0</v>
          </cell>
          <cell r="EO224">
            <v>0</v>
          </cell>
          <cell r="EP224">
            <v>0</v>
          </cell>
          <cell r="EQ224">
            <v>0</v>
          </cell>
          <cell r="ER224">
            <v>0</v>
          </cell>
          <cell r="ES224">
            <v>0</v>
          </cell>
          <cell r="ET224">
            <v>0</v>
          </cell>
          <cell r="EU224">
            <v>0</v>
          </cell>
          <cell r="EV224">
            <v>0</v>
          </cell>
          <cell r="EW224">
            <v>0</v>
          </cell>
          <cell r="EX224">
            <v>0</v>
          </cell>
          <cell r="EY224">
            <v>0</v>
          </cell>
          <cell r="EZ224">
            <v>0</v>
          </cell>
          <cell r="FA224">
            <v>0</v>
          </cell>
          <cell r="FB224">
            <v>0</v>
          </cell>
          <cell r="FC224">
            <v>0</v>
          </cell>
          <cell r="FD224">
            <v>0</v>
          </cell>
          <cell r="FE224">
            <v>0</v>
          </cell>
          <cell r="FF224">
            <v>0</v>
          </cell>
          <cell r="FG224">
            <v>0</v>
          </cell>
          <cell r="FH224">
            <v>0</v>
          </cell>
          <cell r="FI224">
            <v>0</v>
          </cell>
        </row>
        <row r="225">
          <cell r="X225" t="str">
            <v>DIRECT</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3750</v>
          </cell>
          <cell r="BY225">
            <v>7500</v>
          </cell>
          <cell r="BZ225">
            <v>11250</v>
          </cell>
          <cell r="CA225">
            <v>15000</v>
          </cell>
          <cell r="CB225">
            <v>50926</v>
          </cell>
          <cell r="CC225">
            <v>50933</v>
          </cell>
          <cell r="CD225">
            <v>50940</v>
          </cell>
          <cell r="CE225">
            <v>69697</v>
          </cell>
          <cell r="CF225">
            <v>88454</v>
          </cell>
          <cell r="CG225">
            <v>129172</v>
          </cell>
          <cell r="CH225">
            <v>148936</v>
          </cell>
          <cell r="CI225">
            <v>149950</v>
          </cell>
          <cell r="CJ225">
            <v>150964</v>
          </cell>
          <cell r="CK225">
            <v>150978</v>
          </cell>
          <cell r="CL225">
            <v>150992</v>
          </cell>
          <cell r="CM225">
            <v>40003</v>
          </cell>
          <cell r="CN225">
            <v>40010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0</v>
          </cell>
          <cell r="DM225">
            <v>0</v>
          </cell>
          <cell r="DN225">
            <v>0</v>
          </cell>
          <cell r="DO225">
            <v>0</v>
          </cell>
          <cell r="DP225">
            <v>0</v>
          </cell>
          <cell r="DQ225">
            <v>0</v>
          </cell>
          <cell r="DR225">
            <v>0</v>
          </cell>
          <cell r="DS225">
            <v>0</v>
          </cell>
          <cell r="DT225">
            <v>0</v>
          </cell>
          <cell r="DU225">
            <v>0</v>
          </cell>
          <cell r="DV225">
            <v>0</v>
          </cell>
          <cell r="DW225">
            <v>0</v>
          </cell>
          <cell r="DX225">
            <v>0</v>
          </cell>
          <cell r="DY225">
            <v>0</v>
          </cell>
          <cell r="DZ225">
            <v>0</v>
          </cell>
          <cell r="EA225">
            <v>0</v>
          </cell>
          <cell r="EB225">
            <v>0</v>
          </cell>
          <cell r="EC225">
            <v>0</v>
          </cell>
          <cell r="ED225">
            <v>0</v>
          </cell>
          <cell r="EE225">
            <v>0</v>
          </cell>
          <cell r="EF225">
            <v>0</v>
          </cell>
          <cell r="EG225">
            <v>0</v>
          </cell>
          <cell r="EH225">
            <v>0</v>
          </cell>
          <cell r="EI225">
            <v>0</v>
          </cell>
          <cell r="EJ225">
            <v>0</v>
          </cell>
          <cell r="EK225">
            <v>0</v>
          </cell>
          <cell r="EL225">
            <v>0</v>
          </cell>
          <cell r="EM225">
            <v>0</v>
          </cell>
          <cell r="EN225">
            <v>0</v>
          </cell>
          <cell r="EO225">
            <v>0</v>
          </cell>
          <cell r="EP225">
            <v>0</v>
          </cell>
          <cell r="EQ225">
            <v>0</v>
          </cell>
          <cell r="ER225">
            <v>0</v>
          </cell>
          <cell r="ES225">
            <v>0</v>
          </cell>
          <cell r="ET225">
            <v>0</v>
          </cell>
          <cell r="EU225">
            <v>0</v>
          </cell>
          <cell r="EV225">
            <v>0</v>
          </cell>
          <cell r="EW225">
            <v>0</v>
          </cell>
          <cell r="EX225">
            <v>0</v>
          </cell>
          <cell r="EY225">
            <v>0</v>
          </cell>
          <cell r="EZ225">
            <v>0</v>
          </cell>
          <cell r="FA225">
            <v>0</v>
          </cell>
          <cell r="FB225">
            <v>0</v>
          </cell>
          <cell r="FC225">
            <v>0</v>
          </cell>
          <cell r="FD225">
            <v>0</v>
          </cell>
          <cell r="FE225">
            <v>0</v>
          </cell>
          <cell r="FF225">
            <v>0</v>
          </cell>
          <cell r="FG225">
            <v>0</v>
          </cell>
          <cell r="FH225">
            <v>0</v>
          </cell>
          <cell r="FI225">
            <v>0</v>
          </cell>
        </row>
        <row r="226">
          <cell r="X226" t="str">
            <v>LOADED</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5062.5</v>
          </cell>
          <cell r="BY226">
            <v>10125</v>
          </cell>
          <cell r="BZ226">
            <v>15187.5</v>
          </cell>
          <cell r="CA226">
            <v>20250</v>
          </cell>
          <cell r="CB226">
            <v>68750.100000000006</v>
          </cell>
          <cell r="CC226">
            <v>68759.55</v>
          </cell>
          <cell r="CD226">
            <v>68769</v>
          </cell>
          <cell r="CE226">
            <v>94090.95</v>
          </cell>
          <cell r="CF226">
            <v>119412.9</v>
          </cell>
          <cell r="CG226">
            <v>174382.2</v>
          </cell>
          <cell r="CH226">
            <v>201063.6</v>
          </cell>
          <cell r="CI226">
            <v>202432.5</v>
          </cell>
          <cell r="CJ226">
            <v>203801.4</v>
          </cell>
          <cell r="CK226">
            <v>203820.3</v>
          </cell>
          <cell r="CL226">
            <v>203839.2</v>
          </cell>
          <cell r="CM226">
            <v>54004.05</v>
          </cell>
          <cell r="CN226">
            <v>54013.5</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cell r="EC226">
            <v>0</v>
          </cell>
          <cell r="ED226">
            <v>0</v>
          </cell>
          <cell r="EE226">
            <v>0</v>
          </cell>
          <cell r="EF226">
            <v>0</v>
          </cell>
          <cell r="EG226">
            <v>0</v>
          </cell>
          <cell r="EH226">
            <v>0</v>
          </cell>
          <cell r="EI226">
            <v>0</v>
          </cell>
          <cell r="EJ226">
            <v>0</v>
          </cell>
          <cell r="EK226">
            <v>0</v>
          </cell>
          <cell r="EL226">
            <v>0</v>
          </cell>
          <cell r="EM226">
            <v>0</v>
          </cell>
          <cell r="EN226">
            <v>0</v>
          </cell>
          <cell r="EO226">
            <v>0</v>
          </cell>
          <cell r="EP226">
            <v>0</v>
          </cell>
          <cell r="EQ226">
            <v>0</v>
          </cell>
          <cell r="ER226">
            <v>0</v>
          </cell>
          <cell r="ES226">
            <v>0</v>
          </cell>
          <cell r="ET226">
            <v>0</v>
          </cell>
          <cell r="EU226">
            <v>0</v>
          </cell>
          <cell r="EV226">
            <v>0</v>
          </cell>
          <cell r="EW226">
            <v>0</v>
          </cell>
          <cell r="EX226">
            <v>0</v>
          </cell>
          <cell r="EY226">
            <v>0</v>
          </cell>
          <cell r="EZ226">
            <v>0</v>
          </cell>
          <cell r="FA226">
            <v>0</v>
          </cell>
          <cell r="FB226">
            <v>0</v>
          </cell>
          <cell r="FC226">
            <v>0</v>
          </cell>
          <cell r="FD226">
            <v>0</v>
          </cell>
          <cell r="FE226">
            <v>0</v>
          </cell>
          <cell r="FF226">
            <v>0</v>
          </cell>
          <cell r="FG226">
            <v>0</v>
          </cell>
          <cell r="FH226">
            <v>0</v>
          </cell>
          <cell r="FI226">
            <v>0</v>
          </cell>
        </row>
        <row r="227">
          <cell r="V227" t="str">
            <v>PROJECTED RTM</v>
          </cell>
          <cell r="X227" t="str">
            <v>CUMULATIVE TO DATE</v>
          </cell>
          <cell r="Y227">
            <v>119</v>
          </cell>
          <cell r="Z227">
            <v>43.220141999999996</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5062.5</v>
          </cell>
          <cell r="BY227">
            <v>10125</v>
          </cell>
          <cell r="BZ227">
            <v>15187.5</v>
          </cell>
          <cell r="CA227">
            <v>20250</v>
          </cell>
          <cell r="CB227">
            <v>68750.100000000006</v>
          </cell>
          <cell r="CC227">
            <v>68759.55</v>
          </cell>
          <cell r="CD227">
            <v>68769</v>
          </cell>
          <cell r="CE227">
            <v>94090.95</v>
          </cell>
          <cell r="CF227">
            <v>119412.9</v>
          </cell>
          <cell r="CG227">
            <v>174382.2</v>
          </cell>
          <cell r="CH227">
            <v>201063.6</v>
          </cell>
          <cell r="CI227">
            <v>202432.5</v>
          </cell>
          <cell r="CJ227">
            <v>203801.4</v>
          </cell>
          <cell r="CK227">
            <v>203820.3</v>
          </cell>
          <cell r="CL227">
            <v>203839.2</v>
          </cell>
          <cell r="CM227">
            <v>54004.05</v>
          </cell>
          <cell r="CN227">
            <v>54013.5</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v>0</v>
          </cell>
          <cell r="DK227">
            <v>0</v>
          </cell>
          <cell r="DL227">
            <v>0</v>
          </cell>
          <cell r="DM227">
            <v>0</v>
          </cell>
          <cell r="DN227">
            <v>0</v>
          </cell>
          <cell r="DO227">
            <v>0</v>
          </cell>
          <cell r="DP227">
            <v>0</v>
          </cell>
          <cell r="DQ227">
            <v>0</v>
          </cell>
          <cell r="DR227">
            <v>0</v>
          </cell>
          <cell r="DS227">
            <v>0</v>
          </cell>
          <cell r="DT227">
            <v>0</v>
          </cell>
          <cell r="DU227">
            <v>0</v>
          </cell>
          <cell r="DV227">
            <v>0</v>
          </cell>
          <cell r="DW227">
            <v>0</v>
          </cell>
          <cell r="DX227">
            <v>0</v>
          </cell>
          <cell r="DY227">
            <v>0</v>
          </cell>
          <cell r="DZ227">
            <v>0</v>
          </cell>
          <cell r="EA227">
            <v>0</v>
          </cell>
          <cell r="EB227">
            <v>0</v>
          </cell>
          <cell r="EC227">
            <v>0</v>
          </cell>
          <cell r="ED227">
            <v>0</v>
          </cell>
          <cell r="EE227">
            <v>0</v>
          </cell>
          <cell r="EF227">
            <v>0</v>
          </cell>
          <cell r="EG227">
            <v>0</v>
          </cell>
          <cell r="EH227">
            <v>0</v>
          </cell>
          <cell r="EI227">
            <v>0</v>
          </cell>
          <cell r="EJ227">
            <v>0</v>
          </cell>
          <cell r="EK227">
            <v>0</v>
          </cell>
          <cell r="EL227">
            <v>0</v>
          </cell>
          <cell r="EM227">
            <v>0</v>
          </cell>
          <cell r="EN227">
            <v>0</v>
          </cell>
          <cell r="EO227">
            <v>0</v>
          </cell>
          <cell r="EP227">
            <v>0</v>
          </cell>
          <cell r="EQ227">
            <v>0</v>
          </cell>
          <cell r="ER227">
            <v>0</v>
          </cell>
          <cell r="ES227">
            <v>0</v>
          </cell>
          <cell r="ET227">
            <v>0</v>
          </cell>
          <cell r="EU227">
            <v>0</v>
          </cell>
          <cell r="EV227">
            <v>0</v>
          </cell>
          <cell r="EW227">
            <v>0</v>
          </cell>
          <cell r="EX227">
            <v>0</v>
          </cell>
          <cell r="EY227">
            <v>0</v>
          </cell>
          <cell r="EZ227">
            <v>0</v>
          </cell>
          <cell r="FA227">
            <v>0</v>
          </cell>
          <cell r="FB227">
            <v>0</v>
          </cell>
          <cell r="FC227">
            <v>0</v>
          </cell>
          <cell r="FD227">
            <v>0</v>
          </cell>
          <cell r="FE227">
            <v>0</v>
          </cell>
          <cell r="FF227">
            <v>0</v>
          </cell>
          <cell r="FG227">
            <v>0</v>
          </cell>
          <cell r="FH227">
            <v>0</v>
          </cell>
          <cell r="FI227">
            <v>0</v>
          </cell>
        </row>
        <row r="228">
          <cell r="V228" t="str">
            <v>PROJECTED RTM</v>
          </cell>
          <cell r="X228">
            <v>36092.220141999998</v>
          </cell>
          <cell r="Y228">
            <v>119</v>
          </cell>
          <cell r="Z228">
            <v>43.220141999999996</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cell r="EC228">
            <v>0</v>
          </cell>
          <cell r="ED228">
            <v>0</v>
          </cell>
          <cell r="EE228">
            <v>0</v>
          </cell>
          <cell r="EF228">
            <v>0</v>
          </cell>
          <cell r="EG228">
            <v>0</v>
          </cell>
          <cell r="EH228">
            <v>0</v>
          </cell>
          <cell r="EI228">
            <v>0</v>
          </cell>
          <cell r="EJ228">
            <v>0</v>
          </cell>
          <cell r="EK228">
            <v>0</v>
          </cell>
          <cell r="EL228">
            <v>0</v>
          </cell>
          <cell r="EM228">
            <v>0</v>
          </cell>
          <cell r="EN228">
            <v>0</v>
          </cell>
          <cell r="EO228">
            <v>0</v>
          </cell>
          <cell r="EP228">
            <v>0</v>
          </cell>
          <cell r="EQ228">
            <v>0</v>
          </cell>
          <cell r="ER228">
            <v>0</v>
          </cell>
          <cell r="ES228">
            <v>0</v>
          </cell>
          <cell r="ET228">
            <v>0</v>
          </cell>
          <cell r="EU228">
            <v>0</v>
          </cell>
          <cell r="EV228">
            <v>0</v>
          </cell>
        </row>
        <row r="229">
          <cell r="V229" t="str">
            <v>PROJECTED STREET</v>
          </cell>
          <cell r="X229">
            <v>36122.220141999998</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0</v>
          </cell>
          <cell r="DM229">
            <v>0</v>
          </cell>
          <cell r="DN229">
            <v>0</v>
          </cell>
          <cell r="DO229">
            <v>0</v>
          </cell>
          <cell r="DP229">
            <v>0</v>
          </cell>
          <cell r="DQ229">
            <v>0</v>
          </cell>
          <cell r="DR229">
            <v>0</v>
          </cell>
          <cell r="DS229">
            <v>0</v>
          </cell>
          <cell r="DT229">
            <v>0</v>
          </cell>
          <cell r="DU229">
            <v>0</v>
          </cell>
          <cell r="DV229">
            <v>0</v>
          </cell>
          <cell r="DW229">
            <v>0</v>
          </cell>
          <cell r="DX229">
            <v>0</v>
          </cell>
          <cell r="DY229">
            <v>0</v>
          </cell>
          <cell r="DZ229">
            <v>0</v>
          </cell>
          <cell r="EA229">
            <v>0</v>
          </cell>
          <cell r="EB229">
            <v>0</v>
          </cell>
          <cell r="EC229">
            <v>0</v>
          </cell>
          <cell r="ED229">
            <v>0</v>
          </cell>
          <cell r="EE229">
            <v>0</v>
          </cell>
          <cell r="EF229">
            <v>0</v>
          </cell>
          <cell r="EG229">
            <v>0</v>
          </cell>
          <cell r="EH229">
            <v>0</v>
          </cell>
          <cell r="EI229">
            <v>0</v>
          </cell>
          <cell r="EJ229">
            <v>0</v>
          </cell>
          <cell r="EK229">
            <v>0</v>
          </cell>
          <cell r="EL229">
            <v>0</v>
          </cell>
          <cell r="EM229">
            <v>0</v>
          </cell>
          <cell r="EN229">
            <v>0</v>
          </cell>
          <cell r="EO229">
            <v>0</v>
          </cell>
          <cell r="EP229">
            <v>0</v>
          </cell>
          <cell r="EQ229">
            <v>0</v>
          </cell>
          <cell r="ER229">
            <v>0</v>
          </cell>
          <cell r="ES229">
            <v>0</v>
          </cell>
          <cell r="ET229">
            <v>0</v>
          </cell>
          <cell r="EU229">
            <v>0</v>
          </cell>
          <cell r="EV229">
            <v>0</v>
          </cell>
        </row>
        <row r="230">
          <cell r="V230" t="str">
            <v>+ or - Scheduled Date</v>
          </cell>
          <cell r="X230">
            <v>-22.220141999998305</v>
          </cell>
        </row>
        <row r="231">
          <cell r="N231" t="str">
            <v>ENGINEERING</v>
          </cell>
          <cell r="R231" t="str">
            <v>LEARNING QUEST II</v>
          </cell>
          <cell r="V231" t="str">
            <v>START DATE</v>
          </cell>
          <cell r="W231" t="str">
            <v>END     DATE</v>
          </cell>
          <cell r="X231">
            <v>7000</v>
          </cell>
          <cell r="Y231" t="str">
            <v>WK Count</v>
          </cell>
          <cell r="Z231" t="str">
            <v>Total Days</v>
          </cell>
        </row>
        <row r="232">
          <cell r="N232" t="str">
            <v>ENGINEERING</v>
          </cell>
          <cell r="R232" t="str">
            <v>LEARNING QUEST II</v>
          </cell>
          <cell r="T232" t="str">
            <v>ANIMATION PRODUCTION</v>
          </cell>
          <cell r="V232" t="str">
            <v>START DATE</v>
          </cell>
          <cell r="W232" t="str">
            <v>END     DATE</v>
          </cell>
          <cell r="X232">
            <v>7000</v>
          </cell>
          <cell r="Y232" t="str">
            <v>WK Count</v>
          </cell>
          <cell r="Z232" t="str">
            <v>Total Days</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35905</v>
          </cell>
          <cell r="BZ232">
            <v>35912</v>
          </cell>
          <cell r="CA232">
            <v>35919</v>
          </cell>
          <cell r="CB232">
            <v>35926</v>
          </cell>
          <cell r="CC232">
            <v>35933</v>
          </cell>
          <cell r="CD232">
            <v>35940</v>
          </cell>
          <cell r="CE232">
            <v>35947</v>
          </cell>
          <cell r="CF232">
            <v>35954</v>
          </cell>
          <cell r="CG232">
            <v>35961</v>
          </cell>
          <cell r="CH232">
            <v>35968</v>
          </cell>
          <cell r="CI232">
            <v>35975</v>
          </cell>
          <cell r="CJ232">
            <v>35982</v>
          </cell>
          <cell r="CK232">
            <v>35989</v>
          </cell>
          <cell r="CL232">
            <v>35996</v>
          </cell>
          <cell r="CM232">
            <v>36003</v>
          </cell>
          <cell r="CN232">
            <v>36010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row>
        <row r="233">
          <cell r="A233" t="str">
            <v>PREP</v>
          </cell>
          <cell r="F233" t="str">
            <v>ANIMATION</v>
          </cell>
          <cell r="I233" t="str">
            <v>INK &amp; PAINT</v>
          </cell>
          <cell r="L233" t="str">
            <v>ALPHA</v>
          </cell>
          <cell r="N233" t="str">
            <v>BETA</v>
          </cell>
          <cell r="P233" t="str">
            <v>RTM</v>
          </cell>
          <cell r="R233" t="str">
            <v>STREET</v>
          </cell>
          <cell r="T233" t="str">
            <v>ANIMATION PRODUCTION</v>
          </cell>
          <cell r="V233">
            <v>35905</v>
          </cell>
          <cell r="W233">
            <v>36017</v>
          </cell>
          <cell r="X233">
            <v>500</v>
          </cell>
          <cell r="Y233">
            <v>16</v>
          </cell>
          <cell r="Z233">
            <v>112</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35905</v>
          </cell>
          <cell r="BZ233">
            <v>35912</v>
          </cell>
          <cell r="CA233">
            <v>35919</v>
          </cell>
          <cell r="CB233">
            <v>35926</v>
          </cell>
          <cell r="CC233">
            <v>35933</v>
          </cell>
          <cell r="CD233">
            <v>35940</v>
          </cell>
          <cell r="CE233">
            <v>35947</v>
          </cell>
          <cell r="CF233">
            <v>35954</v>
          </cell>
          <cell r="CG233">
            <v>35961</v>
          </cell>
          <cell r="CH233">
            <v>35968</v>
          </cell>
          <cell r="CI233">
            <v>35975</v>
          </cell>
          <cell r="CJ233">
            <v>35982</v>
          </cell>
          <cell r="CK233">
            <v>35989</v>
          </cell>
          <cell r="CL233">
            <v>35996</v>
          </cell>
          <cell r="CM233">
            <v>36003</v>
          </cell>
          <cell r="CN233">
            <v>36010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v>0</v>
          </cell>
          <cell r="DU233">
            <v>0</v>
          </cell>
          <cell r="DV233">
            <v>0</v>
          </cell>
          <cell r="DW233">
            <v>0</v>
          </cell>
          <cell r="DX233">
            <v>0</v>
          </cell>
          <cell r="DY233">
            <v>0</v>
          </cell>
          <cell r="DZ233">
            <v>0</v>
          </cell>
          <cell r="EA233">
            <v>0</v>
          </cell>
          <cell r="EB233">
            <v>0</v>
          </cell>
          <cell r="EC233">
            <v>0</v>
          </cell>
          <cell r="ED233">
            <v>0</v>
          </cell>
          <cell r="EE233">
            <v>0</v>
          </cell>
          <cell r="EF233">
            <v>0</v>
          </cell>
          <cell r="EG233">
            <v>0</v>
          </cell>
          <cell r="EH233">
            <v>0</v>
          </cell>
          <cell r="EI233">
            <v>0</v>
          </cell>
          <cell r="EJ233">
            <v>0</v>
          </cell>
          <cell r="EK233">
            <v>0</v>
          </cell>
          <cell r="EL233">
            <v>0</v>
          </cell>
          <cell r="EM233">
            <v>0</v>
          </cell>
          <cell r="EN233">
            <v>0</v>
          </cell>
          <cell r="EO233">
            <v>0</v>
          </cell>
          <cell r="EP233">
            <v>0</v>
          </cell>
          <cell r="EQ233">
            <v>0</v>
          </cell>
          <cell r="ER233">
            <v>0</v>
          </cell>
          <cell r="ES233">
            <v>0</v>
          </cell>
          <cell r="ET233">
            <v>0</v>
          </cell>
          <cell r="EU233">
            <v>0</v>
          </cell>
          <cell r="EV233">
            <v>0</v>
          </cell>
        </row>
        <row r="234">
          <cell r="A234" t="str">
            <v>PREP</v>
          </cell>
          <cell r="B234" t="str">
            <v>Days</v>
          </cell>
          <cell r="F234" t="str">
            <v>ANIMATION</v>
          </cell>
          <cell r="G234" t="str">
            <v>Days</v>
          </cell>
          <cell r="H234" t="str">
            <v>Frames</v>
          </cell>
          <cell r="I234" t="str">
            <v>INK &amp; PAINT</v>
          </cell>
          <cell r="J234" t="str">
            <v>Days</v>
          </cell>
          <cell r="L234" t="str">
            <v>ALPHA</v>
          </cell>
          <cell r="N234" t="str">
            <v>BETA</v>
          </cell>
          <cell r="P234" t="str">
            <v>RTM</v>
          </cell>
          <cell r="R234" t="str">
            <v>STREET</v>
          </cell>
          <cell r="T234" t="str">
            <v>Prep Projection</v>
          </cell>
          <cell r="V234">
            <v>35905</v>
          </cell>
          <cell r="W234">
            <v>36017</v>
          </cell>
          <cell r="X234">
            <v>500</v>
          </cell>
          <cell r="Y234">
            <v>16</v>
          </cell>
          <cell r="Z234">
            <v>112</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125</v>
          </cell>
          <cell r="BZ234">
            <v>250</v>
          </cell>
          <cell r="CA234">
            <v>375</v>
          </cell>
          <cell r="CB234">
            <v>500</v>
          </cell>
          <cell r="CC234">
            <v>500</v>
          </cell>
          <cell r="CD234">
            <v>500</v>
          </cell>
          <cell r="CE234">
            <v>500</v>
          </cell>
          <cell r="CF234">
            <v>500</v>
          </cell>
          <cell r="CG234">
            <v>500</v>
          </cell>
          <cell r="CH234">
            <v>500</v>
          </cell>
          <cell r="CI234">
            <v>500</v>
          </cell>
          <cell r="CJ234">
            <v>500</v>
          </cell>
          <cell r="CK234">
            <v>500</v>
          </cell>
          <cell r="CL234">
            <v>500</v>
          </cell>
          <cell r="CM234">
            <v>500</v>
          </cell>
          <cell r="CN234">
            <v>500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0</v>
          </cell>
          <cell r="DF234">
            <v>0</v>
          </cell>
          <cell r="DG234">
            <v>0</v>
          </cell>
          <cell r="DH234">
            <v>0</v>
          </cell>
          <cell r="DI234">
            <v>0</v>
          </cell>
          <cell r="DJ234">
            <v>0</v>
          </cell>
          <cell r="DK234">
            <v>0</v>
          </cell>
          <cell r="DL234">
            <v>0</v>
          </cell>
          <cell r="DM234">
            <v>0</v>
          </cell>
          <cell r="DN234">
            <v>0</v>
          </cell>
          <cell r="DO234">
            <v>0</v>
          </cell>
          <cell r="DP234">
            <v>0</v>
          </cell>
          <cell r="DQ234">
            <v>0</v>
          </cell>
          <cell r="DR234">
            <v>0</v>
          </cell>
          <cell r="DS234">
            <v>0</v>
          </cell>
          <cell r="DT234">
            <v>0</v>
          </cell>
          <cell r="DU234">
            <v>0</v>
          </cell>
          <cell r="DV234">
            <v>0</v>
          </cell>
          <cell r="DW234">
            <v>0</v>
          </cell>
          <cell r="DX234">
            <v>0</v>
          </cell>
          <cell r="DY234">
            <v>0</v>
          </cell>
          <cell r="DZ234">
            <v>0</v>
          </cell>
          <cell r="EA234">
            <v>0</v>
          </cell>
          <cell r="EB234">
            <v>0</v>
          </cell>
          <cell r="EC234">
            <v>0</v>
          </cell>
          <cell r="ED234">
            <v>0</v>
          </cell>
          <cell r="EE234">
            <v>0</v>
          </cell>
          <cell r="EF234">
            <v>0</v>
          </cell>
          <cell r="EG234">
            <v>0</v>
          </cell>
          <cell r="EH234">
            <v>0</v>
          </cell>
          <cell r="EI234">
            <v>0</v>
          </cell>
          <cell r="EJ234">
            <v>0</v>
          </cell>
          <cell r="EK234">
            <v>0</v>
          </cell>
          <cell r="EL234">
            <v>0</v>
          </cell>
          <cell r="EM234">
            <v>0</v>
          </cell>
          <cell r="EN234">
            <v>0</v>
          </cell>
          <cell r="EO234">
            <v>0</v>
          </cell>
          <cell r="EP234">
            <v>0</v>
          </cell>
          <cell r="EQ234">
            <v>0</v>
          </cell>
          <cell r="ER234">
            <v>0</v>
          </cell>
          <cell r="ES234">
            <v>0</v>
          </cell>
          <cell r="ET234">
            <v>0</v>
          </cell>
          <cell r="EU234">
            <v>0</v>
          </cell>
          <cell r="EV234">
            <v>0</v>
          </cell>
        </row>
        <row r="235">
          <cell r="A235" t="str">
            <v>Wks</v>
          </cell>
          <cell r="B235" t="str">
            <v>Days</v>
          </cell>
          <cell r="F235" t="str">
            <v>Wks</v>
          </cell>
          <cell r="G235" t="str">
            <v>Days</v>
          </cell>
          <cell r="H235" t="str">
            <v>Frames</v>
          </cell>
          <cell r="I235" t="str">
            <v>Wks</v>
          </cell>
          <cell r="J235" t="str">
            <v>Days</v>
          </cell>
          <cell r="K235">
            <v>21</v>
          </cell>
          <cell r="M235">
            <v>29</v>
          </cell>
          <cell r="O235">
            <v>29</v>
          </cell>
          <cell r="Q235">
            <v>29</v>
          </cell>
          <cell r="R235">
            <v>36312</v>
          </cell>
          <cell r="T235" t="str">
            <v>Animation Projection</v>
          </cell>
          <cell r="V235">
            <v>35933</v>
          </cell>
          <cell r="W235">
            <v>36061</v>
          </cell>
          <cell r="X235">
            <v>500</v>
          </cell>
          <cell r="Y235">
            <v>19</v>
          </cell>
          <cell r="Z235">
            <v>128</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125</v>
          </cell>
          <cell r="CG235">
            <v>250</v>
          </cell>
          <cell r="CH235">
            <v>375</v>
          </cell>
          <cell r="CI235">
            <v>500</v>
          </cell>
          <cell r="CJ235">
            <v>500</v>
          </cell>
          <cell r="CK235">
            <v>500</v>
          </cell>
          <cell r="CL235">
            <v>500</v>
          </cell>
          <cell r="CM235">
            <v>500</v>
          </cell>
          <cell r="CN235">
            <v>500</v>
          </cell>
          <cell r="CO235">
            <v>500</v>
          </cell>
          <cell r="CP235">
            <v>500</v>
          </cell>
          <cell r="CQ235">
            <v>500</v>
          </cell>
          <cell r="CR235">
            <v>500</v>
          </cell>
          <cell r="CS235">
            <v>500</v>
          </cell>
          <cell r="CT235">
            <v>500</v>
          </cell>
          <cell r="CU235">
            <v>500</v>
          </cell>
          <cell r="CV235">
            <v>0</v>
          </cell>
          <cell r="CW235">
            <v>0</v>
          </cell>
          <cell r="CX235">
            <v>0</v>
          </cell>
          <cell r="CY235">
            <v>0</v>
          </cell>
          <cell r="CZ235">
            <v>0</v>
          </cell>
          <cell r="DA235">
            <v>0</v>
          </cell>
          <cell r="DB235">
            <v>0</v>
          </cell>
          <cell r="DC235">
            <v>0</v>
          </cell>
          <cell r="DD235">
            <v>0</v>
          </cell>
          <cell r="DE235">
            <v>0</v>
          </cell>
          <cell r="DF235">
            <v>0</v>
          </cell>
          <cell r="DG235">
            <v>0</v>
          </cell>
          <cell r="DH235">
            <v>0</v>
          </cell>
          <cell r="DI235">
            <v>0</v>
          </cell>
          <cell r="DJ235">
            <v>0</v>
          </cell>
          <cell r="DK235">
            <v>0</v>
          </cell>
          <cell r="DL235">
            <v>0</v>
          </cell>
          <cell r="DM235">
            <v>0</v>
          </cell>
          <cell r="DN235">
            <v>0</v>
          </cell>
          <cell r="DO235">
            <v>0</v>
          </cell>
          <cell r="DP235">
            <v>0</v>
          </cell>
          <cell r="DQ235">
            <v>0</v>
          </cell>
          <cell r="DR235">
            <v>0</v>
          </cell>
          <cell r="DS235">
            <v>0</v>
          </cell>
          <cell r="DT235">
            <v>0</v>
          </cell>
          <cell r="DU235">
            <v>0</v>
          </cell>
          <cell r="DV235">
            <v>0</v>
          </cell>
          <cell r="DW235">
            <v>0</v>
          </cell>
          <cell r="DX235">
            <v>0</v>
          </cell>
          <cell r="DY235">
            <v>0</v>
          </cell>
          <cell r="DZ235">
            <v>0</v>
          </cell>
          <cell r="EA235">
            <v>0</v>
          </cell>
          <cell r="EB235">
            <v>0</v>
          </cell>
          <cell r="EC235">
            <v>0</v>
          </cell>
          <cell r="ED235">
            <v>0</v>
          </cell>
          <cell r="EE235">
            <v>0</v>
          </cell>
          <cell r="EF235">
            <v>0</v>
          </cell>
          <cell r="EG235">
            <v>0</v>
          </cell>
          <cell r="EH235">
            <v>0</v>
          </cell>
          <cell r="EI235">
            <v>0</v>
          </cell>
          <cell r="EJ235">
            <v>0</v>
          </cell>
          <cell r="EK235">
            <v>0</v>
          </cell>
          <cell r="EL235">
            <v>0</v>
          </cell>
          <cell r="EM235">
            <v>0</v>
          </cell>
          <cell r="EN235">
            <v>0</v>
          </cell>
          <cell r="EO235">
            <v>0</v>
          </cell>
          <cell r="EP235">
            <v>0</v>
          </cell>
          <cell r="EQ235">
            <v>0</v>
          </cell>
          <cell r="ER235">
            <v>0</v>
          </cell>
          <cell r="ES235">
            <v>0</v>
          </cell>
          <cell r="ET235">
            <v>0</v>
          </cell>
          <cell r="EU235">
            <v>0</v>
          </cell>
          <cell r="EV235">
            <v>0</v>
          </cell>
        </row>
        <row r="236">
          <cell r="A236">
            <v>14</v>
          </cell>
          <cell r="B236">
            <v>112</v>
          </cell>
          <cell r="F236">
            <v>14</v>
          </cell>
          <cell r="G236">
            <v>128</v>
          </cell>
          <cell r="H236">
            <v>7000</v>
          </cell>
          <cell r="I236">
            <v>14</v>
          </cell>
          <cell r="J236">
            <v>112</v>
          </cell>
          <cell r="K236">
            <v>21</v>
          </cell>
          <cell r="M236">
            <v>29</v>
          </cell>
          <cell r="O236">
            <v>29</v>
          </cell>
          <cell r="Q236">
            <v>29</v>
          </cell>
          <cell r="R236">
            <v>36312</v>
          </cell>
          <cell r="T236" t="str">
            <v>Ink &amp; Paint Projection</v>
          </cell>
          <cell r="V236">
            <v>35963</v>
          </cell>
          <cell r="W236">
            <v>36075</v>
          </cell>
          <cell r="X236">
            <v>500</v>
          </cell>
          <cell r="Y236">
            <v>16</v>
          </cell>
          <cell r="Z236">
            <v>112</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125</v>
          </cell>
          <cell r="CI236">
            <v>250</v>
          </cell>
          <cell r="CJ236">
            <v>375</v>
          </cell>
          <cell r="CK236">
            <v>500</v>
          </cell>
          <cell r="CL236">
            <v>500</v>
          </cell>
          <cell r="CM236">
            <v>500</v>
          </cell>
          <cell r="CN236">
            <v>500</v>
          </cell>
          <cell r="CO236">
            <v>500</v>
          </cell>
          <cell r="CP236">
            <v>500</v>
          </cell>
          <cell r="CQ236">
            <v>500</v>
          </cell>
          <cell r="CR236">
            <v>500</v>
          </cell>
          <cell r="CS236">
            <v>500</v>
          </cell>
          <cell r="CT236">
            <v>500</v>
          </cell>
          <cell r="CU236">
            <v>500</v>
          </cell>
          <cell r="CV236">
            <v>500</v>
          </cell>
          <cell r="CW236">
            <v>500</v>
          </cell>
          <cell r="CX236">
            <v>0</v>
          </cell>
          <cell r="CY236">
            <v>0</v>
          </cell>
          <cell r="CZ236">
            <v>0</v>
          </cell>
          <cell r="DA236">
            <v>0</v>
          </cell>
          <cell r="DB236">
            <v>0</v>
          </cell>
          <cell r="DC236">
            <v>0</v>
          </cell>
          <cell r="DD236">
            <v>0</v>
          </cell>
          <cell r="DE236">
            <v>0</v>
          </cell>
          <cell r="DF236">
            <v>0</v>
          </cell>
          <cell r="DG236">
            <v>0</v>
          </cell>
          <cell r="DH236">
            <v>0</v>
          </cell>
          <cell r="DI236">
            <v>0</v>
          </cell>
          <cell r="DJ236">
            <v>0</v>
          </cell>
          <cell r="DK236">
            <v>0</v>
          </cell>
          <cell r="DL236">
            <v>0</v>
          </cell>
          <cell r="DM236">
            <v>0</v>
          </cell>
          <cell r="DN236">
            <v>0</v>
          </cell>
          <cell r="DO236">
            <v>0</v>
          </cell>
          <cell r="DP236">
            <v>0</v>
          </cell>
          <cell r="DQ236">
            <v>0</v>
          </cell>
          <cell r="DR236">
            <v>0</v>
          </cell>
          <cell r="DS236">
            <v>0</v>
          </cell>
          <cell r="DT236">
            <v>0</v>
          </cell>
          <cell r="DU236">
            <v>0</v>
          </cell>
          <cell r="DV236">
            <v>0</v>
          </cell>
          <cell r="DW236">
            <v>0</v>
          </cell>
          <cell r="DX236">
            <v>0</v>
          </cell>
          <cell r="DY236">
            <v>0</v>
          </cell>
          <cell r="DZ236">
            <v>0</v>
          </cell>
          <cell r="EA236">
            <v>0</v>
          </cell>
          <cell r="EB236">
            <v>0</v>
          </cell>
          <cell r="EC236">
            <v>0</v>
          </cell>
          <cell r="ED236">
            <v>0</v>
          </cell>
          <cell r="EE236">
            <v>0</v>
          </cell>
          <cell r="EF236">
            <v>0</v>
          </cell>
          <cell r="EG236">
            <v>0</v>
          </cell>
          <cell r="EH236">
            <v>0</v>
          </cell>
          <cell r="EI236">
            <v>0</v>
          </cell>
          <cell r="EJ236">
            <v>0</v>
          </cell>
          <cell r="EK236">
            <v>0</v>
          </cell>
          <cell r="EL236">
            <v>0</v>
          </cell>
          <cell r="EM236">
            <v>0</v>
          </cell>
          <cell r="EN236">
            <v>0</v>
          </cell>
          <cell r="EO236">
            <v>0</v>
          </cell>
          <cell r="EP236">
            <v>0</v>
          </cell>
          <cell r="EQ236">
            <v>0</v>
          </cell>
          <cell r="ER236">
            <v>0</v>
          </cell>
          <cell r="ES236">
            <v>0</v>
          </cell>
          <cell r="ET236">
            <v>0</v>
          </cell>
          <cell r="EU236">
            <v>0</v>
          </cell>
          <cell r="EV236">
            <v>0</v>
          </cell>
        </row>
        <row r="238">
          <cell r="T238" t="str">
            <v>BUDGET FORECAST</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35905</v>
          </cell>
          <cell r="BZ238">
            <v>35912</v>
          </cell>
          <cell r="CA238">
            <v>35919</v>
          </cell>
          <cell r="CB238">
            <v>35926</v>
          </cell>
          <cell r="CC238">
            <v>35933</v>
          </cell>
          <cell r="CD238">
            <v>35940</v>
          </cell>
          <cell r="CE238">
            <v>35947</v>
          </cell>
          <cell r="CF238">
            <v>35954</v>
          </cell>
          <cell r="CG238">
            <v>35961</v>
          </cell>
          <cell r="CH238">
            <v>35968</v>
          </cell>
          <cell r="CI238">
            <v>35975</v>
          </cell>
          <cell r="CJ238">
            <v>35982</v>
          </cell>
          <cell r="CK238">
            <v>35989</v>
          </cell>
          <cell r="CL238">
            <v>35996</v>
          </cell>
          <cell r="CM238">
            <v>36003</v>
          </cell>
          <cell r="CN238">
            <v>36010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0</v>
          </cell>
          <cell r="DM238">
            <v>0</v>
          </cell>
          <cell r="DN238">
            <v>0</v>
          </cell>
          <cell r="DO238">
            <v>0</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0</v>
          </cell>
          <cell r="EN238">
            <v>0</v>
          </cell>
          <cell r="EO238">
            <v>0</v>
          </cell>
          <cell r="EP238">
            <v>0</v>
          </cell>
          <cell r="EQ238">
            <v>0</v>
          </cell>
          <cell r="ER238">
            <v>0</v>
          </cell>
          <cell r="ES238">
            <v>0</v>
          </cell>
          <cell r="ET238">
            <v>0</v>
          </cell>
          <cell r="EU238">
            <v>0</v>
          </cell>
          <cell r="EV238">
            <v>0</v>
          </cell>
          <cell r="EW238">
            <v>0</v>
          </cell>
          <cell r="EX238">
            <v>0</v>
          </cell>
          <cell r="EY238">
            <v>0</v>
          </cell>
          <cell r="EZ238">
            <v>0</v>
          </cell>
          <cell r="FA238">
            <v>0</v>
          </cell>
          <cell r="FB238">
            <v>0</v>
          </cell>
          <cell r="FC238">
            <v>0</v>
          </cell>
          <cell r="FD238">
            <v>0</v>
          </cell>
          <cell r="FE238">
            <v>0</v>
          </cell>
          <cell r="FF238">
            <v>0</v>
          </cell>
          <cell r="FG238">
            <v>0</v>
          </cell>
          <cell r="FH238">
            <v>0</v>
          </cell>
          <cell r="FI238">
            <v>0</v>
          </cell>
        </row>
        <row r="239">
          <cell r="T239" t="str">
            <v>BUDGET FORECAST</v>
          </cell>
          <cell r="V239" t="str">
            <v>PRE PROD</v>
          </cell>
          <cell r="W239">
            <v>30</v>
          </cell>
          <cell r="X239">
            <v>217500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35905</v>
          </cell>
          <cell r="BZ239">
            <v>35912</v>
          </cell>
          <cell r="CA239">
            <v>35919</v>
          </cell>
          <cell r="CB239">
            <v>35926</v>
          </cell>
          <cell r="CC239">
            <v>35933</v>
          </cell>
          <cell r="CD239">
            <v>35940</v>
          </cell>
          <cell r="CE239">
            <v>35947</v>
          </cell>
          <cell r="CF239">
            <v>35954</v>
          </cell>
          <cell r="CG239">
            <v>35961</v>
          </cell>
          <cell r="CH239">
            <v>35968</v>
          </cell>
          <cell r="CI239">
            <v>35975</v>
          </cell>
          <cell r="CJ239">
            <v>35982</v>
          </cell>
          <cell r="CK239">
            <v>35989</v>
          </cell>
          <cell r="CL239">
            <v>35996</v>
          </cell>
          <cell r="CM239">
            <v>36003</v>
          </cell>
          <cell r="CN239">
            <v>36010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cell r="DK239">
            <v>0</v>
          </cell>
          <cell r="DL239">
            <v>0</v>
          </cell>
          <cell r="DM239">
            <v>0</v>
          </cell>
          <cell r="DN239">
            <v>0</v>
          </cell>
          <cell r="DO239">
            <v>0</v>
          </cell>
          <cell r="DP239">
            <v>0</v>
          </cell>
          <cell r="DQ239">
            <v>0</v>
          </cell>
          <cell r="DR239">
            <v>0</v>
          </cell>
          <cell r="DS239">
            <v>0</v>
          </cell>
          <cell r="DT239">
            <v>0</v>
          </cell>
          <cell r="DU239">
            <v>0</v>
          </cell>
          <cell r="DV239">
            <v>0</v>
          </cell>
          <cell r="DW239">
            <v>0</v>
          </cell>
          <cell r="DX239">
            <v>0</v>
          </cell>
          <cell r="DY239">
            <v>0</v>
          </cell>
          <cell r="DZ239">
            <v>0</v>
          </cell>
          <cell r="EA239">
            <v>0</v>
          </cell>
          <cell r="EB239">
            <v>0</v>
          </cell>
          <cell r="EC239">
            <v>0</v>
          </cell>
          <cell r="ED239">
            <v>0</v>
          </cell>
          <cell r="EE239">
            <v>0</v>
          </cell>
          <cell r="EF239">
            <v>0</v>
          </cell>
          <cell r="EG239">
            <v>0</v>
          </cell>
          <cell r="EH239">
            <v>0</v>
          </cell>
          <cell r="EI239">
            <v>0</v>
          </cell>
          <cell r="EJ239">
            <v>0</v>
          </cell>
          <cell r="EK239">
            <v>0</v>
          </cell>
          <cell r="EL239">
            <v>0</v>
          </cell>
          <cell r="EM239">
            <v>0</v>
          </cell>
          <cell r="EN239">
            <v>0</v>
          </cell>
          <cell r="EO239">
            <v>0</v>
          </cell>
          <cell r="EP239">
            <v>0</v>
          </cell>
          <cell r="EQ239">
            <v>0</v>
          </cell>
          <cell r="ER239">
            <v>0</v>
          </cell>
          <cell r="ES239">
            <v>0</v>
          </cell>
          <cell r="ET239">
            <v>0</v>
          </cell>
          <cell r="EU239">
            <v>0</v>
          </cell>
          <cell r="EV239">
            <v>0</v>
          </cell>
          <cell r="EW239">
            <v>0</v>
          </cell>
          <cell r="EX239">
            <v>0</v>
          </cell>
          <cell r="EY239">
            <v>0</v>
          </cell>
          <cell r="EZ239">
            <v>0</v>
          </cell>
          <cell r="FA239">
            <v>0</v>
          </cell>
          <cell r="FB239">
            <v>0</v>
          </cell>
          <cell r="FC239">
            <v>0</v>
          </cell>
          <cell r="FD239">
            <v>0</v>
          </cell>
          <cell r="FE239">
            <v>0</v>
          </cell>
          <cell r="FF239">
            <v>0</v>
          </cell>
          <cell r="FG239">
            <v>0</v>
          </cell>
          <cell r="FH239">
            <v>0</v>
          </cell>
          <cell r="FI239">
            <v>0</v>
          </cell>
        </row>
        <row r="240">
          <cell r="V240" t="str">
            <v>PRE PROD</v>
          </cell>
          <cell r="W240">
            <v>30</v>
          </cell>
          <cell r="X240">
            <v>217500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3750</v>
          </cell>
          <cell r="BZ240">
            <v>7500</v>
          </cell>
          <cell r="CA240">
            <v>11250</v>
          </cell>
          <cell r="CB240">
            <v>15000</v>
          </cell>
          <cell r="CC240">
            <v>15000</v>
          </cell>
          <cell r="CD240">
            <v>15000</v>
          </cell>
          <cell r="CE240">
            <v>15000</v>
          </cell>
          <cell r="CF240">
            <v>15000</v>
          </cell>
          <cell r="CG240">
            <v>15000</v>
          </cell>
          <cell r="CH240">
            <v>15000</v>
          </cell>
          <cell r="CI240">
            <v>15000</v>
          </cell>
          <cell r="CJ240">
            <v>15000</v>
          </cell>
          <cell r="CK240">
            <v>15000</v>
          </cell>
          <cell r="CL240">
            <v>15000</v>
          </cell>
          <cell r="CM240">
            <v>15000</v>
          </cell>
          <cell r="CN240">
            <v>15000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v>0</v>
          </cell>
          <cell r="DU240">
            <v>0</v>
          </cell>
          <cell r="DV240">
            <v>0</v>
          </cell>
          <cell r="DW240">
            <v>0</v>
          </cell>
          <cell r="DX240">
            <v>0</v>
          </cell>
          <cell r="DY240">
            <v>0</v>
          </cell>
          <cell r="DZ240">
            <v>0</v>
          </cell>
          <cell r="EA240">
            <v>0</v>
          </cell>
          <cell r="EB240">
            <v>0</v>
          </cell>
          <cell r="EC240">
            <v>0</v>
          </cell>
          <cell r="ED240">
            <v>0</v>
          </cell>
          <cell r="EE240">
            <v>0</v>
          </cell>
          <cell r="EF240">
            <v>0</v>
          </cell>
          <cell r="EG240">
            <v>0</v>
          </cell>
          <cell r="EH240">
            <v>0</v>
          </cell>
          <cell r="EI240">
            <v>0</v>
          </cell>
          <cell r="EJ240">
            <v>0</v>
          </cell>
          <cell r="EK240">
            <v>0</v>
          </cell>
          <cell r="EL240">
            <v>0</v>
          </cell>
          <cell r="EM240">
            <v>0</v>
          </cell>
          <cell r="EN240">
            <v>0</v>
          </cell>
          <cell r="EO240">
            <v>0</v>
          </cell>
          <cell r="EP240">
            <v>0</v>
          </cell>
          <cell r="EQ240">
            <v>0</v>
          </cell>
          <cell r="ER240">
            <v>0</v>
          </cell>
          <cell r="ES240">
            <v>0</v>
          </cell>
          <cell r="ET240">
            <v>0</v>
          </cell>
          <cell r="EU240">
            <v>0</v>
          </cell>
          <cell r="EV240">
            <v>0</v>
          </cell>
          <cell r="EW240">
            <v>0</v>
          </cell>
          <cell r="EX240">
            <v>0</v>
          </cell>
          <cell r="EY240">
            <v>0</v>
          </cell>
          <cell r="EZ240">
            <v>0</v>
          </cell>
          <cell r="FA240">
            <v>0</v>
          </cell>
          <cell r="FB240">
            <v>0</v>
          </cell>
          <cell r="FC240">
            <v>0</v>
          </cell>
          <cell r="FD240">
            <v>0</v>
          </cell>
          <cell r="FE240">
            <v>0</v>
          </cell>
          <cell r="FF240">
            <v>0</v>
          </cell>
          <cell r="FG240">
            <v>0</v>
          </cell>
          <cell r="FH240">
            <v>0</v>
          </cell>
          <cell r="FI240">
            <v>0</v>
          </cell>
        </row>
        <row r="241">
          <cell r="V241" t="str">
            <v>PRODUCTION</v>
          </cell>
          <cell r="W241">
            <v>150</v>
          </cell>
          <cell r="X241">
            <v>1087500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35933</v>
          </cell>
          <cell r="CD241">
            <v>35940</v>
          </cell>
          <cell r="CE241">
            <v>35947</v>
          </cell>
          <cell r="CF241">
            <v>35954</v>
          </cell>
          <cell r="CG241">
            <v>35961</v>
          </cell>
          <cell r="CH241">
            <v>35968</v>
          </cell>
          <cell r="CI241">
            <v>35975</v>
          </cell>
          <cell r="CJ241">
            <v>35982</v>
          </cell>
          <cell r="CK241">
            <v>35989</v>
          </cell>
          <cell r="CL241">
            <v>35996</v>
          </cell>
          <cell r="CM241">
            <v>36003</v>
          </cell>
          <cell r="CN241">
            <v>36010</v>
          </cell>
          <cell r="CO241">
            <v>36017</v>
          </cell>
          <cell r="CP241">
            <v>36024</v>
          </cell>
          <cell r="CQ241">
            <v>36031</v>
          </cell>
          <cell r="CR241">
            <v>36038</v>
          </cell>
          <cell r="CS241">
            <v>36045</v>
          </cell>
          <cell r="CT241">
            <v>36052</v>
          </cell>
          <cell r="CU241">
            <v>36059</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v>
          </cell>
          <cell r="DS241">
            <v>0</v>
          </cell>
          <cell r="DT241">
            <v>0</v>
          </cell>
          <cell r="DU241">
            <v>0</v>
          </cell>
          <cell r="DV241">
            <v>0</v>
          </cell>
          <cell r="DW241">
            <v>0</v>
          </cell>
          <cell r="DX241">
            <v>0</v>
          </cell>
          <cell r="DY241">
            <v>0</v>
          </cell>
          <cell r="DZ241">
            <v>0</v>
          </cell>
          <cell r="EA241">
            <v>0</v>
          </cell>
          <cell r="EB241">
            <v>0</v>
          </cell>
          <cell r="EC241">
            <v>0</v>
          </cell>
          <cell r="ED241">
            <v>0</v>
          </cell>
          <cell r="EE241">
            <v>0</v>
          </cell>
          <cell r="EF241">
            <v>0</v>
          </cell>
          <cell r="EG241">
            <v>0</v>
          </cell>
          <cell r="EH241">
            <v>0</v>
          </cell>
          <cell r="EI241">
            <v>0</v>
          </cell>
          <cell r="EJ241">
            <v>0</v>
          </cell>
          <cell r="EK241">
            <v>0</v>
          </cell>
          <cell r="EL241">
            <v>0</v>
          </cell>
          <cell r="EM241">
            <v>0</v>
          </cell>
          <cell r="EN241">
            <v>0</v>
          </cell>
          <cell r="EO241">
            <v>0</v>
          </cell>
          <cell r="EP241">
            <v>0</v>
          </cell>
          <cell r="EQ241">
            <v>0</v>
          </cell>
          <cell r="ER241">
            <v>0</v>
          </cell>
          <cell r="ES241">
            <v>0</v>
          </cell>
          <cell r="ET241">
            <v>0</v>
          </cell>
          <cell r="EU241">
            <v>0</v>
          </cell>
          <cell r="EV241">
            <v>0</v>
          </cell>
          <cell r="EW241">
            <v>0</v>
          </cell>
          <cell r="EX241">
            <v>0</v>
          </cell>
          <cell r="EY241">
            <v>0</v>
          </cell>
          <cell r="EZ241">
            <v>0</v>
          </cell>
          <cell r="FA241">
            <v>0</v>
          </cell>
          <cell r="FB241">
            <v>0</v>
          </cell>
          <cell r="FC241">
            <v>0</v>
          </cell>
          <cell r="FD241">
            <v>0</v>
          </cell>
          <cell r="FE241">
            <v>0</v>
          </cell>
          <cell r="FF241">
            <v>0</v>
          </cell>
          <cell r="FG241">
            <v>0</v>
          </cell>
          <cell r="FH241">
            <v>0</v>
          </cell>
          <cell r="FI241">
            <v>0</v>
          </cell>
        </row>
        <row r="242">
          <cell r="V242" t="str">
            <v>PRODUCTION</v>
          </cell>
          <cell r="W242">
            <v>150</v>
          </cell>
          <cell r="X242">
            <v>1087500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18750</v>
          </cell>
          <cell r="CG242">
            <v>37500</v>
          </cell>
          <cell r="CH242">
            <v>56250</v>
          </cell>
          <cell r="CI242">
            <v>75000</v>
          </cell>
          <cell r="CJ242">
            <v>75000</v>
          </cell>
          <cell r="CK242">
            <v>75000</v>
          </cell>
          <cell r="CL242">
            <v>75000</v>
          </cell>
          <cell r="CM242">
            <v>75000</v>
          </cell>
          <cell r="CN242">
            <v>75000</v>
          </cell>
          <cell r="CO242">
            <v>75000</v>
          </cell>
          <cell r="CP242">
            <v>75000</v>
          </cell>
          <cell r="CQ242">
            <v>75000</v>
          </cell>
          <cell r="CR242">
            <v>75000</v>
          </cell>
          <cell r="CS242">
            <v>75000</v>
          </cell>
          <cell r="CT242">
            <v>75000</v>
          </cell>
          <cell r="CU242">
            <v>75000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cell r="EG242">
            <v>0</v>
          </cell>
          <cell r="EH242">
            <v>0</v>
          </cell>
          <cell r="EI242">
            <v>0</v>
          </cell>
          <cell r="EJ242">
            <v>0</v>
          </cell>
          <cell r="EK242">
            <v>0</v>
          </cell>
          <cell r="EL242">
            <v>0</v>
          </cell>
          <cell r="EM242">
            <v>0</v>
          </cell>
          <cell r="EN242">
            <v>0</v>
          </cell>
          <cell r="EO242">
            <v>0</v>
          </cell>
          <cell r="EP242">
            <v>0</v>
          </cell>
          <cell r="EQ242">
            <v>0</v>
          </cell>
          <cell r="ER242">
            <v>0</v>
          </cell>
          <cell r="ES242">
            <v>0</v>
          </cell>
          <cell r="ET242">
            <v>0</v>
          </cell>
          <cell r="EU242">
            <v>0</v>
          </cell>
          <cell r="EV242">
            <v>0</v>
          </cell>
          <cell r="EW242">
            <v>0</v>
          </cell>
          <cell r="EX242">
            <v>0</v>
          </cell>
          <cell r="EY242">
            <v>0</v>
          </cell>
          <cell r="EZ242">
            <v>0</v>
          </cell>
          <cell r="FA242">
            <v>0</v>
          </cell>
          <cell r="FB242">
            <v>0</v>
          </cell>
          <cell r="FC242">
            <v>0</v>
          </cell>
          <cell r="FD242">
            <v>0</v>
          </cell>
          <cell r="FE242">
            <v>0</v>
          </cell>
          <cell r="FF242">
            <v>0</v>
          </cell>
          <cell r="FG242">
            <v>0</v>
          </cell>
          <cell r="FH242">
            <v>0</v>
          </cell>
          <cell r="FI242">
            <v>0</v>
          </cell>
        </row>
        <row r="243">
          <cell r="V243" t="str">
            <v>INK &amp; PAINT</v>
          </cell>
          <cell r="W243">
            <v>8</v>
          </cell>
          <cell r="X243">
            <v>58000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35968</v>
          </cell>
          <cell r="CI243">
            <v>35975</v>
          </cell>
          <cell r="CJ243">
            <v>35982</v>
          </cell>
          <cell r="CK243">
            <v>35989</v>
          </cell>
          <cell r="CL243">
            <v>35996</v>
          </cell>
          <cell r="CM243">
            <v>36003</v>
          </cell>
          <cell r="CN243">
            <v>36010</v>
          </cell>
          <cell r="CO243">
            <v>36017</v>
          </cell>
          <cell r="CP243">
            <v>36024</v>
          </cell>
          <cell r="CQ243">
            <v>36031</v>
          </cell>
          <cell r="CR243">
            <v>36038</v>
          </cell>
          <cell r="CS243">
            <v>36045</v>
          </cell>
          <cell r="CT243">
            <v>36052</v>
          </cell>
          <cell r="CU243">
            <v>36059</v>
          </cell>
          <cell r="CV243">
            <v>36066</v>
          </cell>
          <cell r="CW243">
            <v>36073</v>
          </cell>
          <cell r="CX243">
            <v>0</v>
          </cell>
          <cell r="CY243">
            <v>0</v>
          </cell>
          <cell r="CZ243">
            <v>0</v>
          </cell>
          <cell r="DA243">
            <v>0</v>
          </cell>
          <cell r="DB243">
            <v>0</v>
          </cell>
          <cell r="DC243">
            <v>0</v>
          </cell>
          <cell r="DD243">
            <v>0</v>
          </cell>
          <cell r="DE243">
            <v>0</v>
          </cell>
          <cell r="DF243">
            <v>0</v>
          </cell>
          <cell r="DG243">
            <v>0</v>
          </cell>
          <cell r="DH243">
            <v>0</v>
          </cell>
          <cell r="DI243">
            <v>0</v>
          </cell>
          <cell r="DJ243">
            <v>0</v>
          </cell>
          <cell r="DK243">
            <v>0</v>
          </cell>
          <cell r="DL243">
            <v>0</v>
          </cell>
          <cell r="DM243">
            <v>0</v>
          </cell>
          <cell r="DN243">
            <v>0</v>
          </cell>
          <cell r="DO243">
            <v>0</v>
          </cell>
          <cell r="DP243">
            <v>0</v>
          </cell>
          <cell r="DQ243">
            <v>0</v>
          </cell>
          <cell r="DR243">
            <v>0</v>
          </cell>
          <cell r="DS243">
            <v>0</v>
          </cell>
          <cell r="DT243">
            <v>0</v>
          </cell>
          <cell r="DU243">
            <v>0</v>
          </cell>
          <cell r="DV243">
            <v>0</v>
          </cell>
          <cell r="DW243">
            <v>0</v>
          </cell>
          <cell r="DX243">
            <v>0</v>
          </cell>
          <cell r="DY243">
            <v>0</v>
          </cell>
          <cell r="DZ243">
            <v>0</v>
          </cell>
          <cell r="EA243">
            <v>0</v>
          </cell>
          <cell r="EB243">
            <v>0</v>
          </cell>
          <cell r="EC243">
            <v>0</v>
          </cell>
          <cell r="ED243">
            <v>0</v>
          </cell>
          <cell r="EE243">
            <v>0</v>
          </cell>
          <cell r="EF243">
            <v>0</v>
          </cell>
          <cell r="EG243">
            <v>0</v>
          </cell>
          <cell r="EH243">
            <v>0</v>
          </cell>
          <cell r="EI243">
            <v>0</v>
          </cell>
          <cell r="EJ243">
            <v>0</v>
          </cell>
          <cell r="EK243">
            <v>0</v>
          </cell>
          <cell r="EL243">
            <v>0</v>
          </cell>
          <cell r="EM243">
            <v>0</v>
          </cell>
          <cell r="EN243">
            <v>0</v>
          </cell>
          <cell r="EO243">
            <v>0</v>
          </cell>
          <cell r="EP243">
            <v>0</v>
          </cell>
          <cell r="EQ243">
            <v>0</v>
          </cell>
          <cell r="ER243">
            <v>0</v>
          </cell>
          <cell r="ES243">
            <v>0</v>
          </cell>
          <cell r="ET243">
            <v>0</v>
          </cell>
          <cell r="EU243">
            <v>0</v>
          </cell>
          <cell r="EV243">
            <v>0</v>
          </cell>
          <cell r="EW243">
            <v>0</v>
          </cell>
          <cell r="EX243">
            <v>0</v>
          </cell>
          <cell r="EY243">
            <v>0</v>
          </cell>
          <cell r="EZ243">
            <v>0</v>
          </cell>
          <cell r="FA243">
            <v>0</v>
          </cell>
          <cell r="FB243">
            <v>0</v>
          </cell>
          <cell r="FC243">
            <v>0</v>
          </cell>
          <cell r="FD243">
            <v>0</v>
          </cell>
          <cell r="FE243">
            <v>0</v>
          </cell>
          <cell r="FF243">
            <v>0</v>
          </cell>
          <cell r="FG243">
            <v>0</v>
          </cell>
          <cell r="FH243">
            <v>0</v>
          </cell>
          <cell r="FI243">
            <v>0</v>
          </cell>
        </row>
        <row r="244">
          <cell r="V244" t="str">
            <v>INK &amp; PAINT</v>
          </cell>
          <cell r="W244">
            <v>8</v>
          </cell>
          <cell r="X244">
            <v>58000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1000</v>
          </cell>
          <cell r="CI244">
            <v>2000</v>
          </cell>
          <cell r="CJ244">
            <v>3000</v>
          </cell>
          <cell r="CK244">
            <v>4000</v>
          </cell>
          <cell r="CL244">
            <v>4000</v>
          </cell>
          <cell r="CM244">
            <v>4000</v>
          </cell>
          <cell r="CN244">
            <v>4000</v>
          </cell>
          <cell r="CO244">
            <v>4000</v>
          </cell>
          <cell r="CP244">
            <v>4000</v>
          </cell>
          <cell r="CQ244">
            <v>4000</v>
          </cell>
          <cell r="CR244">
            <v>4000</v>
          </cell>
          <cell r="CS244">
            <v>4000</v>
          </cell>
          <cell r="CT244">
            <v>4000</v>
          </cell>
          <cell r="CU244">
            <v>4000</v>
          </cell>
          <cell r="CV244">
            <v>4000</v>
          </cell>
          <cell r="CW244">
            <v>4000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0</v>
          </cell>
          <cell r="DM244">
            <v>0</v>
          </cell>
          <cell r="DN244">
            <v>0</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cell r="EG244">
            <v>0</v>
          </cell>
          <cell r="EH244">
            <v>0</v>
          </cell>
          <cell r="EI244">
            <v>0</v>
          </cell>
          <cell r="EJ244">
            <v>0</v>
          </cell>
          <cell r="EK244">
            <v>0</v>
          </cell>
          <cell r="EL244">
            <v>0</v>
          </cell>
          <cell r="EM244">
            <v>0</v>
          </cell>
          <cell r="EN244">
            <v>0</v>
          </cell>
          <cell r="EO244">
            <v>0</v>
          </cell>
          <cell r="EP244">
            <v>0</v>
          </cell>
          <cell r="EQ244">
            <v>0</v>
          </cell>
          <cell r="ER244">
            <v>0</v>
          </cell>
          <cell r="ES244">
            <v>0</v>
          </cell>
          <cell r="ET244">
            <v>0</v>
          </cell>
          <cell r="EU244">
            <v>0</v>
          </cell>
          <cell r="EV244">
            <v>0</v>
          </cell>
          <cell r="EW244">
            <v>0</v>
          </cell>
          <cell r="EX244">
            <v>0</v>
          </cell>
          <cell r="EY244">
            <v>0</v>
          </cell>
          <cell r="EZ244">
            <v>0</v>
          </cell>
          <cell r="FA244">
            <v>0</v>
          </cell>
          <cell r="FB244">
            <v>0</v>
          </cell>
          <cell r="FC244">
            <v>0</v>
          </cell>
          <cell r="FD244">
            <v>0</v>
          </cell>
          <cell r="FE244">
            <v>0</v>
          </cell>
          <cell r="FF244">
            <v>0</v>
          </cell>
          <cell r="FG244">
            <v>0</v>
          </cell>
          <cell r="FH244">
            <v>0</v>
          </cell>
          <cell r="FI244">
            <v>0</v>
          </cell>
        </row>
        <row r="245">
          <cell r="X245" t="str">
            <v>DIRECT</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3750</v>
          </cell>
          <cell r="BZ245">
            <v>7500</v>
          </cell>
          <cell r="CA245">
            <v>11250</v>
          </cell>
          <cell r="CB245">
            <v>15000</v>
          </cell>
          <cell r="CC245">
            <v>50933</v>
          </cell>
          <cell r="CD245">
            <v>50940</v>
          </cell>
          <cell r="CE245">
            <v>50947</v>
          </cell>
          <cell r="CF245">
            <v>69704</v>
          </cell>
          <cell r="CG245">
            <v>88461</v>
          </cell>
          <cell r="CH245">
            <v>144186</v>
          </cell>
          <cell r="CI245">
            <v>163950</v>
          </cell>
          <cell r="CJ245">
            <v>164964</v>
          </cell>
          <cell r="CK245">
            <v>165978</v>
          </cell>
          <cell r="CL245">
            <v>165992</v>
          </cell>
          <cell r="CM245">
            <v>166006</v>
          </cell>
          <cell r="CN245">
            <v>166020</v>
          </cell>
          <cell r="CO245">
            <v>151034</v>
          </cell>
          <cell r="CP245">
            <v>151048</v>
          </cell>
          <cell r="CQ245">
            <v>151062</v>
          </cell>
          <cell r="CR245">
            <v>151076</v>
          </cell>
          <cell r="CS245">
            <v>151090</v>
          </cell>
          <cell r="CT245">
            <v>151104</v>
          </cell>
          <cell r="CU245">
            <v>151118</v>
          </cell>
          <cell r="CV245">
            <v>40066</v>
          </cell>
          <cell r="CW245">
            <v>40073</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v>0</v>
          </cell>
          <cell r="DU245">
            <v>0</v>
          </cell>
          <cell r="DV245">
            <v>0</v>
          </cell>
          <cell r="DW245">
            <v>0</v>
          </cell>
          <cell r="DX245">
            <v>0</v>
          </cell>
          <cell r="DY245">
            <v>0</v>
          </cell>
          <cell r="DZ245">
            <v>0</v>
          </cell>
          <cell r="EA245">
            <v>0</v>
          </cell>
          <cell r="EB245">
            <v>0</v>
          </cell>
          <cell r="EC245">
            <v>0</v>
          </cell>
          <cell r="ED245">
            <v>0</v>
          </cell>
          <cell r="EE245">
            <v>0</v>
          </cell>
          <cell r="EF245">
            <v>0</v>
          </cell>
          <cell r="EG245">
            <v>0</v>
          </cell>
          <cell r="EH245">
            <v>0</v>
          </cell>
          <cell r="EI245">
            <v>0</v>
          </cell>
          <cell r="EJ245">
            <v>0</v>
          </cell>
          <cell r="EK245">
            <v>0</v>
          </cell>
          <cell r="EL245">
            <v>0</v>
          </cell>
          <cell r="EM245">
            <v>0</v>
          </cell>
          <cell r="EN245">
            <v>0</v>
          </cell>
          <cell r="EO245">
            <v>0</v>
          </cell>
          <cell r="EP245">
            <v>0</v>
          </cell>
          <cell r="EQ245">
            <v>0</v>
          </cell>
          <cell r="ER245">
            <v>0</v>
          </cell>
          <cell r="ES245">
            <v>0</v>
          </cell>
          <cell r="ET245">
            <v>0</v>
          </cell>
          <cell r="EU245">
            <v>0</v>
          </cell>
          <cell r="EV245">
            <v>0</v>
          </cell>
          <cell r="EW245">
            <v>0</v>
          </cell>
          <cell r="EX245">
            <v>0</v>
          </cell>
          <cell r="EY245">
            <v>0</v>
          </cell>
          <cell r="EZ245">
            <v>0</v>
          </cell>
          <cell r="FA245">
            <v>0</v>
          </cell>
          <cell r="FB245">
            <v>0</v>
          </cell>
          <cell r="FC245">
            <v>0</v>
          </cell>
          <cell r="FD245">
            <v>0</v>
          </cell>
          <cell r="FE245">
            <v>0</v>
          </cell>
          <cell r="FF245">
            <v>0</v>
          </cell>
          <cell r="FG245">
            <v>0</v>
          </cell>
          <cell r="FH245">
            <v>0</v>
          </cell>
          <cell r="FI245">
            <v>0</v>
          </cell>
        </row>
        <row r="246">
          <cell r="X246" t="str">
            <v>DIRECT</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3750</v>
          </cell>
          <cell r="BZ246">
            <v>7500</v>
          </cell>
          <cell r="CA246">
            <v>11250</v>
          </cell>
          <cell r="CB246">
            <v>15000</v>
          </cell>
          <cell r="CC246">
            <v>50933</v>
          </cell>
          <cell r="CD246">
            <v>50940</v>
          </cell>
          <cell r="CE246">
            <v>50947</v>
          </cell>
          <cell r="CF246">
            <v>69704</v>
          </cell>
          <cell r="CG246">
            <v>88461</v>
          </cell>
          <cell r="CH246">
            <v>144186</v>
          </cell>
          <cell r="CI246">
            <v>163950</v>
          </cell>
          <cell r="CJ246">
            <v>164964</v>
          </cell>
          <cell r="CK246">
            <v>165978</v>
          </cell>
          <cell r="CL246">
            <v>165992</v>
          </cell>
          <cell r="CM246">
            <v>166006</v>
          </cell>
          <cell r="CN246">
            <v>166020</v>
          </cell>
          <cell r="CO246">
            <v>151034</v>
          </cell>
          <cell r="CP246">
            <v>151048</v>
          </cell>
          <cell r="CQ246">
            <v>151062</v>
          </cell>
          <cell r="CR246">
            <v>151076</v>
          </cell>
          <cell r="CS246">
            <v>151090</v>
          </cell>
          <cell r="CT246">
            <v>151104</v>
          </cell>
          <cell r="CU246">
            <v>151118</v>
          </cell>
          <cell r="CV246">
            <v>40066</v>
          </cell>
          <cell r="CW246">
            <v>40073</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v>0</v>
          </cell>
          <cell r="DU246">
            <v>0</v>
          </cell>
          <cell r="DV246">
            <v>0</v>
          </cell>
          <cell r="DW246">
            <v>0</v>
          </cell>
          <cell r="DX246">
            <v>0</v>
          </cell>
          <cell r="DY246">
            <v>0</v>
          </cell>
          <cell r="DZ246">
            <v>0</v>
          </cell>
          <cell r="EA246">
            <v>0</v>
          </cell>
          <cell r="EB246">
            <v>0</v>
          </cell>
          <cell r="EC246">
            <v>0</v>
          </cell>
          <cell r="ED246">
            <v>0</v>
          </cell>
          <cell r="EE246">
            <v>0</v>
          </cell>
          <cell r="EF246">
            <v>0</v>
          </cell>
          <cell r="EG246">
            <v>0</v>
          </cell>
          <cell r="EH246">
            <v>0</v>
          </cell>
          <cell r="EI246">
            <v>0</v>
          </cell>
          <cell r="EJ246">
            <v>0</v>
          </cell>
          <cell r="EK246">
            <v>0</v>
          </cell>
          <cell r="EL246">
            <v>0</v>
          </cell>
          <cell r="EM246">
            <v>0</v>
          </cell>
          <cell r="EN246">
            <v>0</v>
          </cell>
          <cell r="EO246">
            <v>0</v>
          </cell>
          <cell r="EP246">
            <v>0</v>
          </cell>
          <cell r="EQ246">
            <v>0</v>
          </cell>
          <cell r="ER246">
            <v>0</v>
          </cell>
          <cell r="ES246">
            <v>0</v>
          </cell>
          <cell r="ET246">
            <v>0</v>
          </cell>
          <cell r="EU246">
            <v>0</v>
          </cell>
          <cell r="EV246">
            <v>0</v>
          </cell>
          <cell r="EW246">
            <v>0</v>
          </cell>
          <cell r="EX246">
            <v>0</v>
          </cell>
          <cell r="EY246">
            <v>0</v>
          </cell>
          <cell r="EZ246">
            <v>0</v>
          </cell>
          <cell r="FA246">
            <v>0</v>
          </cell>
          <cell r="FB246">
            <v>0</v>
          </cell>
          <cell r="FC246">
            <v>0</v>
          </cell>
          <cell r="FD246">
            <v>0</v>
          </cell>
          <cell r="FE246">
            <v>0</v>
          </cell>
          <cell r="FF246">
            <v>0</v>
          </cell>
          <cell r="FG246">
            <v>0</v>
          </cell>
          <cell r="FH246">
            <v>0</v>
          </cell>
          <cell r="FI246">
            <v>0</v>
          </cell>
        </row>
        <row r="247">
          <cell r="X247" t="str">
            <v>LOADED</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5062.5</v>
          </cell>
          <cell r="BZ247">
            <v>10125</v>
          </cell>
          <cell r="CA247">
            <v>15187.5</v>
          </cell>
          <cell r="CB247">
            <v>20250</v>
          </cell>
          <cell r="CC247">
            <v>68759.55</v>
          </cell>
          <cell r="CD247">
            <v>68769</v>
          </cell>
          <cell r="CE247">
            <v>68778.45</v>
          </cell>
          <cell r="CF247">
            <v>94100.4</v>
          </cell>
          <cell r="CG247">
            <v>119422.35</v>
          </cell>
          <cell r="CH247">
            <v>194651.1</v>
          </cell>
          <cell r="CI247">
            <v>221332.5</v>
          </cell>
          <cell r="CJ247">
            <v>222701.4</v>
          </cell>
          <cell r="CK247">
            <v>224070.3</v>
          </cell>
          <cell r="CL247">
            <v>224089.2</v>
          </cell>
          <cell r="CM247">
            <v>224108.1</v>
          </cell>
          <cell r="CN247">
            <v>224127</v>
          </cell>
          <cell r="CO247">
            <v>203895.9</v>
          </cell>
          <cell r="CP247">
            <v>203914.8</v>
          </cell>
          <cell r="CQ247">
            <v>203933.7</v>
          </cell>
          <cell r="CR247">
            <v>203952.6</v>
          </cell>
          <cell r="CS247">
            <v>203971.5</v>
          </cell>
          <cell r="CT247">
            <v>203990.39999999999</v>
          </cell>
          <cell r="CU247">
            <v>204009.3</v>
          </cell>
          <cell r="CV247">
            <v>54089.1</v>
          </cell>
          <cell r="CW247">
            <v>54098.55</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v>0</v>
          </cell>
          <cell r="DU247">
            <v>0</v>
          </cell>
          <cell r="DV247">
            <v>0</v>
          </cell>
          <cell r="DW247">
            <v>0</v>
          </cell>
          <cell r="DX247">
            <v>0</v>
          </cell>
          <cell r="DY247">
            <v>0</v>
          </cell>
          <cell r="DZ247">
            <v>0</v>
          </cell>
          <cell r="EA247">
            <v>0</v>
          </cell>
          <cell r="EB247">
            <v>0</v>
          </cell>
          <cell r="EC247">
            <v>0</v>
          </cell>
          <cell r="ED247">
            <v>0</v>
          </cell>
          <cell r="EE247">
            <v>0</v>
          </cell>
          <cell r="EF247">
            <v>0</v>
          </cell>
          <cell r="EG247">
            <v>0</v>
          </cell>
          <cell r="EH247">
            <v>0</v>
          </cell>
          <cell r="EI247">
            <v>0</v>
          </cell>
          <cell r="EJ247">
            <v>0</v>
          </cell>
          <cell r="EK247">
            <v>0</v>
          </cell>
          <cell r="EL247">
            <v>0</v>
          </cell>
          <cell r="EM247">
            <v>0</v>
          </cell>
          <cell r="EN247">
            <v>0</v>
          </cell>
          <cell r="EO247">
            <v>0</v>
          </cell>
          <cell r="EP247">
            <v>0</v>
          </cell>
          <cell r="EQ247">
            <v>0</v>
          </cell>
          <cell r="ER247">
            <v>0</v>
          </cell>
          <cell r="ES247">
            <v>0</v>
          </cell>
          <cell r="ET247">
            <v>0</v>
          </cell>
          <cell r="EU247">
            <v>0</v>
          </cell>
          <cell r="EV247">
            <v>0</v>
          </cell>
          <cell r="EW247">
            <v>0</v>
          </cell>
          <cell r="EX247">
            <v>0</v>
          </cell>
          <cell r="EY247">
            <v>0</v>
          </cell>
          <cell r="EZ247">
            <v>0</v>
          </cell>
          <cell r="FA247">
            <v>0</v>
          </cell>
          <cell r="FB247">
            <v>0</v>
          </cell>
          <cell r="FC247">
            <v>0</v>
          </cell>
          <cell r="FD247">
            <v>0</v>
          </cell>
          <cell r="FE247">
            <v>0</v>
          </cell>
          <cell r="FF247">
            <v>0</v>
          </cell>
          <cell r="FG247">
            <v>0</v>
          </cell>
          <cell r="FH247">
            <v>0</v>
          </cell>
          <cell r="FI247">
            <v>0</v>
          </cell>
        </row>
        <row r="248">
          <cell r="V248" t="str">
            <v>PROJECTED RTM</v>
          </cell>
          <cell r="X248" t="str">
            <v>CUMULATIVE TO DATE</v>
          </cell>
          <cell r="Y248">
            <v>175</v>
          </cell>
          <cell r="Z248">
            <v>98</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5062.5</v>
          </cell>
          <cell r="BZ248">
            <v>10125</v>
          </cell>
          <cell r="CA248">
            <v>15187.5</v>
          </cell>
          <cell r="CB248">
            <v>20250</v>
          </cell>
          <cell r="CC248">
            <v>68759.55</v>
          </cell>
          <cell r="CD248">
            <v>68769</v>
          </cell>
          <cell r="CE248">
            <v>68778.45</v>
          </cell>
          <cell r="CF248">
            <v>94100.4</v>
          </cell>
          <cell r="CG248">
            <v>119422.35</v>
          </cell>
          <cell r="CH248">
            <v>194651.1</v>
          </cell>
          <cell r="CI248">
            <v>221332.5</v>
          </cell>
          <cell r="CJ248">
            <v>222701.4</v>
          </cell>
          <cell r="CK248">
            <v>224070.3</v>
          </cell>
          <cell r="CL248">
            <v>224089.2</v>
          </cell>
          <cell r="CM248">
            <v>224108.1</v>
          </cell>
          <cell r="CN248">
            <v>224127</v>
          </cell>
          <cell r="CO248">
            <v>203895.9</v>
          </cell>
          <cell r="CP248">
            <v>203914.8</v>
          </cell>
          <cell r="CQ248">
            <v>203933.7</v>
          </cell>
          <cell r="CR248">
            <v>203952.6</v>
          </cell>
          <cell r="CS248">
            <v>203971.5</v>
          </cell>
          <cell r="CT248">
            <v>203990.39999999999</v>
          </cell>
          <cell r="CU248">
            <v>204009.3</v>
          </cell>
          <cell r="CV248">
            <v>54089.1</v>
          </cell>
          <cell r="CW248">
            <v>54098.55</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v>0</v>
          </cell>
          <cell r="DU248">
            <v>0</v>
          </cell>
          <cell r="DV248">
            <v>0</v>
          </cell>
          <cell r="DW248">
            <v>0</v>
          </cell>
          <cell r="DX248">
            <v>0</v>
          </cell>
          <cell r="DY248">
            <v>0</v>
          </cell>
          <cell r="DZ248">
            <v>0</v>
          </cell>
          <cell r="EA248">
            <v>0</v>
          </cell>
          <cell r="EB248">
            <v>0</v>
          </cell>
          <cell r="EC248">
            <v>0</v>
          </cell>
          <cell r="ED248">
            <v>0</v>
          </cell>
          <cell r="EE248">
            <v>0</v>
          </cell>
          <cell r="EF248">
            <v>0</v>
          </cell>
          <cell r="EG248">
            <v>0</v>
          </cell>
          <cell r="EH248">
            <v>0</v>
          </cell>
          <cell r="EI248">
            <v>0</v>
          </cell>
          <cell r="EJ248">
            <v>0</v>
          </cell>
          <cell r="EK248">
            <v>0</v>
          </cell>
          <cell r="EL248">
            <v>0</v>
          </cell>
          <cell r="EM248">
            <v>0</v>
          </cell>
          <cell r="EN248">
            <v>0</v>
          </cell>
          <cell r="EO248">
            <v>0</v>
          </cell>
          <cell r="EP248">
            <v>0</v>
          </cell>
          <cell r="EQ248">
            <v>0</v>
          </cell>
          <cell r="ER248">
            <v>0</v>
          </cell>
          <cell r="ES248">
            <v>0</v>
          </cell>
          <cell r="ET248">
            <v>0</v>
          </cell>
          <cell r="EU248">
            <v>0</v>
          </cell>
          <cell r="EV248">
            <v>0</v>
          </cell>
          <cell r="EW248">
            <v>0</v>
          </cell>
          <cell r="EX248">
            <v>0</v>
          </cell>
          <cell r="EY248">
            <v>0</v>
          </cell>
          <cell r="EZ248">
            <v>0</v>
          </cell>
          <cell r="FA248">
            <v>0</v>
          </cell>
          <cell r="FB248">
            <v>0</v>
          </cell>
          <cell r="FC248">
            <v>0</v>
          </cell>
          <cell r="FD248">
            <v>0</v>
          </cell>
          <cell r="FE248">
            <v>0</v>
          </cell>
          <cell r="FF248">
            <v>0</v>
          </cell>
          <cell r="FG248">
            <v>0</v>
          </cell>
          <cell r="FH248">
            <v>0</v>
          </cell>
          <cell r="FI248">
            <v>0</v>
          </cell>
        </row>
        <row r="249">
          <cell r="V249" t="str">
            <v>PROJECTED RTM</v>
          </cell>
          <cell r="X249">
            <v>36154</v>
          </cell>
          <cell r="Y249">
            <v>175</v>
          </cell>
          <cell r="Z249">
            <v>98</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cell r="EG249">
            <v>0</v>
          </cell>
          <cell r="EH249">
            <v>0</v>
          </cell>
          <cell r="EI249">
            <v>0</v>
          </cell>
          <cell r="EJ249">
            <v>0</v>
          </cell>
          <cell r="EK249">
            <v>0</v>
          </cell>
          <cell r="EL249">
            <v>0</v>
          </cell>
          <cell r="EM249">
            <v>0</v>
          </cell>
          <cell r="EN249">
            <v>0</v>
          </cell>
          <cell r="EO249">
            <v>0</v>
          </cell>
          <cell r="EP249">
            <v>0</v>
          </cell>
          <cell r="EQ249">
            <v>0</v>
          </cell>
          <cell r="ER249">
            <v>0</v>
          </cell>
          <cell r="ES249">
            <v>0</v>
          </cell>
          <cell r="ET249">
            <v>0</v>
          </cell>
          <cell r="EU249">
            <v>0</v>
          </cell>
          <cell r="EV249">
            <v>0</v>
          </cell>
        </row>
        <row r="250">
          <cell r="V250" t="str">
            <v>PROJECTED STREET</v>
          </cell>
          <cell r="X250">
            <v>36184</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row>
        <row r="251">
          <cell r="V251" t="str">
            <v>+ or - Scheduled Date</v>
          </cell>
          <cell r="X251">
            <v>128</v>
          </cell>
        </row>
        <row r="252">
          <cell r="N252" t="str">
            <v>ENGINEERING</v>
          </cell>
          <cell r="R252" t="str">
            <v>TARZAN STORY STUDIO</v>
          </cell>
          <cell r="V252" t="str">
            <v>START DATE</v>
          </cell>
          <cell r="W252" t="str">
            <v>END     DATE</v>
          </cell>
          <cell r="X252">
            <v>4504.91</v>
          </cell>
          <cell r="Y252" t="str">
            <v>WK Count</v>
          </cell>
          <cell r="Z252" t="str">
            <v>Total Days</v>
          </cell>
        </row>
        <row r="253">
          <cell r="N253" t="str">
            <v>ENGINEERING</v>
          </cell>
          <cell r="R253" t="str">
            <v>TARZAN STORY STUDIO</v>
          </cell>
          <cell r="T253" t="str">
            <v>ANIMATION PRODUCTION</v>
          </cell>
          <cell r="V253" t="str">
            <v>START DATE</v>
          </cell>
          <cell r="W253" t="str">
            <v>END     DATE</v>
          </cell>
          <cell r="X253">
            <v>4504.91</v>
          </cell>
          <cell r="Y253" t="str">
            <v>WK Count</v>
          </cell>
          <cell r="Z253" t="str">
            <v>Total Days</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35975</v>
          </cell>
          <cell r="CJ253">
            <v>35982</v>
          </cell>
          <cell r="CK253">
            <v>35989</v>
          </cell>
          <cell r="CL253">
            <v>35996</v>
          </cell>
          <cell r="CM253">
            <v>36003</v>
          </cell>
          <cell r="CN253">
            <v>36010</v>
          </cell>
          <cell r="CO253">
            <v>36017</v>
          </cell>
          <cell r="CP253">
            <v>36024</v>
          </cell>
          <cell r="CQ253">
            <v>36031</v>
          </cell>
          <cell r="CR253">
            <v>36038</v>
          </cell>
          <cell r="CS253">
            <v>36045</v>
          </cell>
          <cell r="CT253">
            <v>36052</v>
          </cell>
          <cell r="CU253">
            <v>0</v>
          </cell>
          <cell r="CV253">
            <v>0</v>
          </cell>
          <cell r="CW253">
            <v>0</v>
          </cell>
          <cell r="CX253">
            <v>0</v>
          </cell>
          <cell r="CY253">
            <v>0</v>
          </cell>
          <cell r="CZ253">
            <v>0</v>
          </cell>
          <cell r="DA253">
            <v>0</v>
          </cell>
          <cell r="DB253">
            <v>0</v>
          </cell>
          <cell r="DC253">
            <v>0</v>
          </cell>
          <cell r="DD253">
            <v>0</v>
          </cell>
          <cell r="DE253">
            <v>0</v>
          </cell>
          <cell r="DF253">
            <v>0</v>
          </cell>
          <cell r="DG253">
            <v>0</v>
          </cell>
          <cell r="DH253">
            <v>0</v>
          </cell>
          <cell r="DI253">
            <v>0</v>
          </cell>
          <cell r="DJ253">
            <v>0</v>
          </cell>
          <cell r="DK253">
            <v>0</v>
          </cell>
          <cell r="DL253">
            <v>0</v>
          </cell>
          <cell r="DM253">
            <v>0</v>
          </cell>
          <cell r="DN253">
            <v>0</v>
          </cell>
          <cell r="DO253">
            <v>0</v>
          </cell>
          <cell r="DP253">
            <v>0</v>
          </cell>
          <cell r="DQ253">
            <v>0</v>
          </cell>
          <cell r="DR253">
            <v>0</v>
          </cell>
          <cell r="DS253">
            <v>0</v>
          </cell>
          <cell r="DT253">
            <v>0</v>
          </cell>
          <cell r="DU253">
            <v>0</v>
          </cell>
          <cell r="DV253">
            <v>0</v>
          </cell>
          <cell r="DW253">
            <v>0</v>
          </cell>
          <cell r="DX253">
            <v>0</v>
          </cell>
          <cell r="DY253">
            <v>0</v>
          </cell>
          <cell r="DZ253">
            <v>0</v>
          </cell>
          <cell r="EA253">
            <v>0</v>
          </cell>
          <cell r="EB253">
            <v>0</v>
          </cell>
          <cell r="EC253">
            <v>0</v>
          </cell>
          <cell r="ED253">
            <v>0</v>
          </cell>
          <cell r="EE253">
            <v>0</v>
          </cell>
          <cell r="EF253">
            <v>0</v>
          </cell>
          <cell r="EG253">
            <v>0</v>
          </cell>
          <cell r="EH253">
            <v>0</v>
          </cell>
          <cell r="EI253">
            <v>0</v>
          </cell>
          <cell r="EJ253">
            <v>0</v>
          </cell>
          <cell r="EK253">
            <v>0</v>
          </cell>
          <cell r="EL253">
            <v>0</v>
          </cell>
          <cell r="EM253">
            <v>0</v>
          </cell>
          <cell r="EN253">
            <v>0</v>
          </cell>
          <cell r="EO253">
            <v>0</v>
          </cell>
          <cell r="EP253">
            <v>0</v>
          </cell>
          <cell r="EQ253">
            <v>0</v>
          </cell>
          <cell r="ER253">
            <v>0</v>
          </cell>
          <cell r="ES253">
            <v>0</v>
          </cell>
          <cell r="ET253">
            <v>0</v>
          </cell>
          <cell r="EU253">
            <v>0</v>
          </cell>
          <cell r="EV253">
            <v>0</v>
          </cell>
        </row>
        <row r="254">
          <cell r="A254" t="str">
            <v>PREP</v>
          </cell>
          <cell r="F254" t="str">
            <v>ANIMATION</v>
          </cell>
          <cell r="I254" t="str">
            <v>INK &amp; PAINT</v>
          </cell>
          <cell r="L254" t="str">
            <v>ALPHA</v>
          </cell>
          <cell r="N254" t="str">
            <v>BETA</v>
          </cell>
          <cell r="P254" t="str">
            <v>RTM</v>
          </cell>
          <cell r="R254" t="str">
            <v>STREET</v>
          </cell>
          <cell r="T254" t="str">
            <v>ANIMATION PRODUCTION</v>
          </cell>
          <cell r="V254">
            <v>35975</v>
          </cell>
          <cell r="W254">
            <v>36052.068740000002</v>
          </cell>
          <cell r="X254">
            <v>500</v>
          </cell>
          <cell r="Y254">
            <v>12</v>
          </cell>
          <cell r="Z254">
            <v>77.068739999999991</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35975</v>
          </cell>
          <cell r="CJ254">
            <v>35982</v>
          </cell>
          <cell r="CK254">
            <v>35989</v>
          </cell>
          <cell r="CL254">
            <v>35996</v>
          </cell>
          <cell r="CM254">
            <v>36003</v>
          </cell>
          <cell r="CN254">
            <v>36010</v>
          </cell>
          <cell r="CO254">
            <v>36017</v>
          </cell>
          <cell r="CP254">
            <v>36024</v>
          </cell>
          <cell r="CQ254">
            <v>36031</v>
          </cell>
          <cell r="CR254">
            <v>36038</v>
          </cell>
          <cell r="CS254">
            <v>36045</v>
          </cell>
          <cell r="CT254">
            <v>36052</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0</v>
          </cell>
          <cell r="DJ254">
            <v>0</v>
          </cell>
          <cell r="DK254">
            <v>0</v>
          </cell>
          <cell r="DL254">
            <v>0</v>
          </cell>
          <cell r="DM254">
            <v>0</v>
          </cell>
          <cell r="DN254">
            <v>0</v>
          </cell>
          <cell r="DO254">
            <v>0</v>
          </cell>
          <cell r="DP254">
            <v>0</v>
          </cell>
          <cell r="DQ254">
            <v>0</v>
          </cell>
          <cell r="DR254">
            <v>0</v>
          </cell>
          <cell r="DS254">
            <v>0</v>
          </cell>
          <cell r="DT254">
            <v>0</v>
          </cell>
          <cell r="DU254">
            <v>0</v>
          </cell>
          <cell r="DV254">
            <v>0</v>
          </cell>
          <cell r="DW254">
            <v>0</v>
          </cell>
          <cell r="DX254">
            <v>0</v>
          </cell>
          <cell r="DY254">
            <v>0</v>
          </cell>
          <cell r="DZ254">
            <v>0</v>
          </cell>
          <cell r="EA254">
            <v>0</v>
          </cell>
          <cell r="EB254">
            <v>0</v>
          </cell>
          <cell r="EC254">
            <v>0</v>
          </cell>
          <cell r="ED254">
            <v>0</v>
          </cell>
          <cell r="EE254">
            <v>0</v>
          </cell>
          <cell r="EF254">
            <v>0</v>
          </cell>
          <cell r="EG254">
            <v>0</v>
          </cell>
          <cell r="EH254">
            <v>0</v>
          </cell>
          <cell r="EI254">
            <v>0</v>
          </cell>
          <cell r="EJ254">
            <v>0</v>
          </cell>
          <cell r="EK254">
            <v>0</v>
          </cell>
          <cell r="EL254">
            <v>0</v>
          </cell>
          <cell r="EM254">
            <v>0</v>
          </cell>
          <cell r="EN254">
            <v>0</v>
          </cell>
          <cell r="EO254">
            <v>0</v>
          </cell>
          <cell r="EP254">
            <v>0</v>
          </cell>
          <cell r="EQ254">
            <v>0</v>
          </cell>
          <cell r="ER254">
            <v>0</v>
          </cell>
          <cell r="ES254">
            <v>0</v>
          </cell>
          <cell r="ET254">
            <v>0</v>
          </cell>
          <cell r="EU254">
            <v>0</v>
          </cell>
          <cell r="EV254">
            <v>0</v>
          </cell>
        </row>
        <row r="255">
          <cell r="A255" t="str">
            <v>PREP</v>
          </cell>
          <cell r="B255" t="str">
            <v>Days</v>
          </cell>
          <cell r="F255" t="str">
            <v>ANIMATION</v>
          </cell>
          <cell r="G255" t="str">
            <v>Days</v>
          </cell>
          <cell r="H255" t="str">
            <v>Frames</v>
          </cell>
          <cell r="I255" t="str">
            <v>INK &amp; PAINT</v>
          </cell>
          <cell r="J255" t="str">
            <v>Days</v>
          </cell>
          <cell r="L255" t="str">
            <v>ALPHA</v>
          </cell>
          <cell r="N255" t="str">
            <v>BETA</v>
          </cell>
          <cell r="P255" t="str">
            <v>RTM</v>
          </cell>
          <cell r="R255" t="str">
            <v>STREET</v>
          </cell>
          <cell r="T255" t="str">
            <v>Prep Projection</v>
          </cell>
          <cell r="V255">
            <v>35975</v>
          </cell>
          <cell r="W255">
            <v>36052.068740000002</v>
          </cell>
          <cell r="X255">
            <v>500</v>
          </cell>
          <cell r="Y255">
            <v>12</v>
          </cell>
          <cell r="Z255">
            <v>77.068739999999991</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125</v>
          </cell>
          <cell r="CJ255">
            <v>250</v>
          </cell>
          <cell r="CK255">
            <v>375</v>
          </cell>
          <cell r="CL255">
            <v>500</v>
          </cell>
          <cell r="CM255">
            <v>500</v>
          </cell>
          <cell r="CN255">
            <v>500</v>
          </cell>
          <cell r="CO255">
            <v>500</v>
          </cell>
          <cell r="CP255">
            <v>500</v>
          </cell>
          <cell r="CQ255">
            <v>500</v>
          </cell>
          <cell r="CR255">
            <v>500</v>
          </cell>
          <cell r="CS255">
            <v>500</v>
          </cell>
          <cell r="CT255">
            <v>500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cell r="EI255">
            <v>0</v>
          </cell>
          <cell r="EJ255">
            <v>0</v>
          </cell>
          <cell r="EK255">
            <v>0</v>
          </cell>
          <cell r="EL255">
            <v>0</v>
          </cell>
          <cell r="EM255">
            <v>0</v>
          </cell>
          <cell r="EN255">
            <v>0</v>
          </cell>
          <cell r="EO255">
            <v>0</v>
          </cell>
          <cell r="EP255">
            <v>0</v>
          </cell>
          <cell r="EQ255">
            <v>0</v>
          </cell>
          <cell r="ER255">
            <v>0</v>
          </cell>
          <cell r="ES255">
            <v>0</v>
          </cell>
          <cell r="ET255">
            <v>0</v>
          </cell>
          <cell r="EU255">
            <v>0</v>
          </cell>
          <cell r="EV255">
            <v>0</v>
          </cell>
        </row>
        <row r="256">
          <cell r="A256" t="str">
            <v>Wks</v>
          </cell>
          <cell r="B256" t="str">
            <v>Days</v>
          </cell>
          <cell r="F256" t="str">
            <v>Wks</v>
          </cell>
          <cell r="G256" t="str">
            <v>Days</v>
          </cell>
          <cell r="H256" t="str">
            <v>Frames</v>
          </cell>
          <cell r="I256" t="str">
            <v>Wks</v>
          </cell>
          <cell r="J256" t="str">
            <v>Days</v>
          </cell>
          <cell r="K256">
            <v>21</v>
          </cell>
          <cell r="M256">
            <v>29</v>
          </cell>
          <cell r="O256">
            <v>29</v>
          </cell>
          <cell r="Q256">
            <v>29</v>
          </cell>
          <cell r="R256">
            <v>36342</v>
          </cell>
          <cell r="T256" t="str">
            <v>Animation Projection</v>
          </cell>
          <cell r="V256">
            <v>36003</v>
          </cell>
          <cell r="W256">
            <v>36096.068740000002</v>
          </cell>
          <cell r="X256">
            <v>500</v>
          </cell>
          <cell r="Y256">
            <v>14</v>
          </cell>
          <cell r="Z256">
            <v>93.068739999999991</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125</v>
          </cell>
          <cell r="CQ256">
            <v>250</v>
          </cell>
          <cell r="CR256">
            <v>375</v>
          </cell>
          <cell r="CS256">
            <v>500</v>
          </cell>
          <cell r="CT256">
            <v>500</v>
          </cell>
          <cell r="CU256">
            <v>500</v>
          </cell>
          <cell r="CV256">
            <v>500</v>
          </cell>
          <cell r="CW256">
            <v>500</v>
          </cell>
          <cell r="CX256">
            <v>500</v>
          </cell>
          <cell r="CY256">
            <v>500</v>
          </cell>
          <cell r="CZ256">
            <v>500</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cell r="EI256">
            <v>0</v>
          </cell>
          <cell r="EJ256">
            <v>0</v>
          </cell>
          <cell r="EK256">
            <v>0</v>
          </cell>
          <cell r="EL256">
            <v>0</v>
          </cell>
          <cell r="EM256">
            <v>0</v>
          </cell>
          <cell r="EN256">
            <v>0</v>
          </cell>
          <cell r="EO256">
            <v>0</v>
          </cell>
          <cell r="EP256">
            <v>0</v>
          </cell>
          <cell r="EQ256">
            <v>0</v>
          </cell>
          <cell r="ER256">
            <v>0</v>
          </cell>
          <cell r="ES256">
            <v>0</v>
          </cell>
          <cell r="ET256">
            <v>0</v>
          </cell>
          <cell r="EU256">
            <v>0</v>
          </cell>
          <cell r="EV256">
            <v>0</v>
          </cell>
        </row>
        <row r="257">
          <cell r="A257">
            <v>9.0098199999999995</v>
          </cell>
          <cell r="B257">
            <v>77.068739999999991</v>
          </cell>
          <cell r="F257">
            <v>9.0098199999999995</v>
          </cell>
          <cell r="G257">
            <v>93.068739999999991</v>
          </cell>
          <cell r="H257">
            <v>4504.91</v>
          </cell>
          <cell r="I257">
            <v>9.0098199999999995</v>
          </cell>
          <cell r="J257">
            <v>77.068739999999991</v>
          </cell>
          <cell r="K257">
            <v>21</v>
          </cell>
          <cell r="M257">
            <v>29</v>
          </cell>
          <cell r="O257">
            <v>29</v>
          </cell>
          <cell r="Q257">
            <v>29</v>
          </cell>
          <cell r="R257">
            <v>36342</v>
          </cell>
          <cell r="T257" t="str">
            <v>Ink &amp; Paint Projection</v>
          </cell>
          <cell r="V257">
            <v>36033</v>
          </cell>
          <cell r="W257">
            <v>36110.068740000002</v>
          </cell>
          <cell r="X257">
            <v>500</v>
          </cell>
          <cell r="Y257">
            <v>11</v>
          </cell>
          <cell r="Z257">
            <v>77.068739999999991</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125</v>
          </cell>
          <cell r="CS257">
            <v>250</v>
          </cell>
          <cell r="CT257">
            <v>375</v>
          </cell>
          <cell r="CU257">
            <v>500</v>
          </cell>
          <cell r="CV257">
            <v>500</v>
          </cell>
          <cell r="CW257">
            <v>500</v>
          </cell>
          <cell r="CX257">
            <v>500</v>
          </cell>
          <cell r="CY257">
            <v>500</v>
          </cell>
          <cell r="CZ257">
            <v>500</v>
          </cell>
          <cell r="DA257">
            <v>500</v>
          </cell>
          <cell r="DB257">
            <v>500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cell r="EI257">
            <v>0</v>
          </cell>
          <cell r="EJ257">
            <v>0</v>
          </cell>
          <cell r="EK257">
            <v>0</v>
          </cell>
          <cell r="EL257">
            <v>0</v>
          </cell>
          <cell r="EM257">
            <v>0</v>
          </cell>
          <cell r="EN257">
            <v>0</v>
          </cell>
          <cell r="EO257">
            <v>0</v>
          </cell>
          <cell r="EP257">
            <v>0</v>
          </cell>
          <cell r="EQ257">
            <v>0</v>
          </cell>
          <cell r="ER257">
            <v>0</v>
          </cell>
          <cell r="ES257">
            <v>0</v>
          </cell>
          <cell r="ET257">
            <v>0</v>
          </cell>
          <cell r="EU257">
            <v>0</v>
          </cell>
          <cell r="EV257">
            <v>0</v>
          </cell>
        </row>
        <row r="259">
          <cell r="T259" t="str">
            <v>BUDGET FORECAST</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35975</v>
          </cell>
          <cell r="CJ259">
            <v>35982</v>
          </cell>
          <cell r="CK259">
            <v>35989</v>
          </cell>
          <cell r="CL259">
            <v>35996</v>
          </cell>
          <cell r="CM259">
            <v>36003</v>
          </cell>
          <cell r="CN259">
            <v>36010</v>
          </cell>
          <cell r="CO259">
            <v>36017</v>
          </cell>
          <cell r="CP259">
            <v>36024</v>
          </cell>
          <cell r="CQ259">
            <v>36031</v>
          </cell>
          <cell r="CR259">
            <v>36038</v>
          </cell>
          <cell r="CS259">
            <v>36045</v>
          </cell>
          <cell r="CT259">
            <v>36052</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cell r="EG259">
            <v>0</v>
          </cell>
          <cell r="EH259">
            <v>0</v>
          </cell>
          <cell r="EI259">
            <v>0</v>
          </cell>
          <cell r="EJ259">
            <v>0</v>
          </cell>
          <cell r="EK259">
            <v>0</v>
          </cell>
          <cell r="EL259">
            <v>0</v>
          </cell>
          <cell r="EM259">
            <v>0</v>
          </cell>
          <cell r="EN259">
            <v>0</v>
          </cell>
          <cell r="EO259">
            <v>0</v>
          </cell>
          <cell r="EP259">
            <v>0</v>
          </cell>
          <cell r="EQ259">
            <v>0</v>
          </cell>
          <cell r="ER259">
            <v>0</v>
          </cell>
          <cell r="ES259">
            <v>0</v>
          </cell>
          <cell r="ET259">
            <v>0</v>
          </cell>
          <cell r="EU259">
            <v>0</v>
          </cell>
          <cell r="EV259">
            <v>0</v>
          </cell>
          <cell r="EW259">
            <v>0</v>
          </cell>
          <cell r="EX259">
            <v>0</v>
          </cell>
          <cell r="EY259">
            <v>0</v>
          </cell>
          <cell r="EZ259">
            <v>0</v>
          </cell>
          <cell r="FA259">
            <v>0</v>
          </cell>
          <cell r="FB259">
            <v>0</v>
          </cell>
          <cell r="FC259">
            <v>0</v>
          </cell>
          <cell r="FD259">
            <v>0</v>
          </cell>
          <cell r="FE259">
            <v>0</v>
          </cell>
          <cell r="FF259">
            <v>0</v>
          </cell>
          <cell r="FG259">
            <v>0</v>
          </cell>
          <cell r="FH259">
            <v>0</v>
          </cell>
          <cell r="FI259">
            <v>0</v>
          </cell>
        </row>
        <row r="260">
          <cell r="T260" t="str">
            <v>BUDGET FORECAST</v>
          </cell>
          <cell r="V260" t="str">
            <v>PRE PROD</v>
          </cell>
          <cell r="W260">
            <v>30</v>
          </cell>
          <cell r="X260">
            <v>157500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35975</v>
          </cell>
          <cell r="CJ260">
            <v>35982</v>
          </cell>
          <cell r="CK260">
            <v>35989</v>
          </cell>
          <cell r="CL260">
            <v>35996</v>
          </cell>
          <cell r="CM260">
            <v>36003</v>
          </cell>
          <cell r="CN260">
            <v>36010</v>
          </cell>
          <cell r="CO260">
            <v>36017</v>
          </cell>
          <cell r="CP260">
            <v>36024</v>
          </cell>
          <cell r="CQ260">
            <v>36031</v>
          </cell>
          <cell r="CR260">
            <v>36038</v>
          </cell>
          <cell r="CS260">
            <v>36045</v>
          </cell>
          <cell r="CT260">
            <v>36052</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0</v>
          </cell>
          <cell r="EU260">
            <v>0</v>
          </cell>
          <cell r="EV260">
            <v>0</v>
          </cell>
          <cell r="EW260">
            <v>0</v>
          </cell>
          <cell r="EX260">
            <v>0</v>
          </cell>
          <cell r="EY260">
            <v>0</v>
          </cell>
          <cell r="EZ260">
            <v>0</v>
          </cell>
          <cell r="FA260">
            <v>0</v>
          </cell>
          <cell r="FB260">
            <v>0</v>
          </cell>
          <cell r="FC260">
            <v>0</v>
          </cell>
          <cell r="FD260">
            <v>0</v>
          </cell>
          <cell r="FE260">
            <v>0</v>
          </cell>
          <cell r="FF260">
            <v>0</v>
          </cell>
          <cell r="FG260">
            <v>0</v>
          </cell>
          <cell r="FH260">
            <v>0</v>
          </cell>
          <cell r="FI260">
            <v>0</v>
          </cell>
        </row>
        <row r="261">
          <cell r="V261" t="str">
            <v>PRE PROD</v>
          </cell>
          <cell r="W261">
            <v>30</v>
          </cell>
          <cell r="X261">
            <v>157500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3750</v>
          </cell>
          <cell r="CJ261">
            <v>7500</v>
          </cell>
          <cell r="CK261">
            <v>11250</v>
          </cell>
          <cell r="CL261">
            <v>15000</v>
          </cell>
          <cell r="CM261">
            <v>15000</v>
          </cell>
          <cell r="CN261">
            <v>15000</v>
          </cell>
          <cell r="CO261">
            <v>15000</v>
          </cell>
          <cell r="CP261">
            <v>15000</v>
          </cell>
          <cell r="CQ261">
            <v>15000</v>
          </cell>
          <cell r="CR261">
            <v>15000</v>
          </cell>
          <cell r="CS261">
            <v>15000</v>
          </cell>
          <cell r="CT261">
            <v>15000</v>
          </cell>
          <cell r="CU261">
            <v>0</v>
          </cell>
          <cell r="CV261">
            <v>0</v>
          </cell>
          <cell r="CW261">
            <v>0</v>
          </cell>
          <cell r="CX261">
            <v>0</v>
          </cell>
          <cell r="CY261">
            <v>0</v>
          </cell>
          <cell r="CZ261">
            <v>0</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cell r="EI261">
            <v>0</v>
          </cell>
          <cell r="EJ261">
            <v>0</v>
          </cell>
          <cell r="EK261">
            <v>0</v>
          </cell>
          <cell r="EL261">
            <v>0</v>
          </cell>
          <cell r="EM261">
            <v>0</v>
          </cell>
          <cell r="EN261">
            <v>0</v>
          </cell>
          <cell r="EO261">
            <v>0</v>
          </cell>
          <cell r="EP261">
            <v>0</v>
          </cell>
          <cell r="EQ261">
            <v>0</v>
          </cell>
          <cell r="ER261">
            <v>0</v>
          </cell>
          <cell r="ES261">
            <v>0</v>
          </cell>
          <cell r="ET261">
            <v>0</v>
          </cell>
          <cell r="EU261">
            <v>0</v>
          </cell>
          <cell r="EV261">
            <v>0</v>
          </cell>
          <cell r="EW261">
            <v>0</v>
          </cell>
          <cell r="EX261">
            <v>0</v>
          </cell>
          <cell r="EY261">
            <v>0</v>
          </cell>
          <cell r="EZ261">
            <v>0</v>
          </cell>
          <cell r="FA261">
            <v>0</v>
          </cell>
          <cell r="FB261">
            <v>0</v>
          </cell>
          <cell r="FC261">
            <v>0</v>
          </cell>
          <cell r="FD261">
            <v>0</v>
          </cell>
          <cell r="FE261">
            <v>0</v>
          </cell>
          <cell r="FF261">
            <v>0</v>
          </cell>
          <cell r="FG261">
            <v>0</v>
          </cell>
          <cell r="FH261">
            <v>0</v>
          </cell>
          <cell r="FI261">
            <v>0</v>
          </cell>
        </row>
        <row r="262">
          <cell r="V262" t="str">
            <v>PRODUCTION</v>
          </cell>
          <cell r="W262">
            <v>150</v>
          </cell>
          <cell r="X262">
            <v>712500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36003</v>
          </cell>
          <cell r="CN262">
            <v>36010</v>
          </cell>
          <cell r="CO262">
            <v>36017</v>
          </cell>
          <cell r="CP262">
            <v>36024</v>
          </cell>
          <cell r="CQ262">
            <v>36031</v>
          </cell>
          <cell r="CR262">
            <v>36038</v>
          </cell>
          <cell r="CS262">
            <v>36045</v>
          </cell>
          <cell r="CT262">
            <v>36052</v>
          </cell>
          <cell r="CU262">
            <v>36059</v>
          </cell>
          <cell r="CV262">
            <v>36066</v>
          </cell>
          <cell r="CW262">
            <v>36073</v>
          </cell>
          <cell r="CX262">
            <v>36080</v>
          </cell>
          <cell r="CY262">
            <v>36087</v>
          </cell>
          <cell r="CZ262">
            <v>36094</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cell r="EP262">
            <v>0</v>
          </cell>
          <cell r="EQ262">
            <v>0</v>
          </cell>
          <cell r="ER262">
            <v>0</v>
          </cell>
          <cell r="ES262">
            <v>0</v>
          </cell>
          <cell r="ET262">
            <v>0</v>
          </cell>
          <cell r="EU262">
            <v>0</v>
          </cell>
          <cell r="EV262">
            <v>0</v>
          </cell>
          <cell r="EW262">
            <v>0</v>
          </cell>
          <cell r="EX262">
            <v>0</v>
          </cell>
          <cell r="EY262">
            <v>0</v>
          </cell>
          <cell r="EZ262">
            <v>0</v>
          </cell>
          <cell r="FA262">
            <v>0</v>
          </cell>
          <cell r="FB262">
            <v>0</v>
          </cell>
          <cell r="FC262">
            <v>0</v>
          </cell>
          <cell r="FD262">
            <v>0</v>
          </cell>
          <cell r="FE262">
            <v>0</v>
          </cell>
          <cell r="FF262">
            <v>0</v>
          </cell>
          <cell r="FG262">
            <v>0</v>
          </cell>
          <cell r="FH262">
            <v>0</v>
          </cell>
          <cell r="FI262">
            <v>0</v>
          </cell>
        </row>
        <row r="263">
          <cell r="V263" t="str">
            <v>PRODUCTION</v>
          </cell>
          <cell r="W263">
            <v>150</v>
          </cell>
          <cell r="X263">
            <v>712500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18750</v>
          </cell>
          <cell r="CQ263">
            <v>37500</v>
          </cell>
          <cell r="CR263">
            <v>56250</v>
          </cell>
          <cell r="CS263">
            <v>75000</v>
          </cell>
          <cell r="CT263">
            <v>75000</v>
          </cell>
          <cell r="CU263">
            <v>75000</v>
          </cell>
          <cell r="CV263">
            <v>75000</v>
          </cell>
          <cell r="CW263">
            <v>75000</v>
          </cell>
          <cell r="CX263">
            <v>75000</v>
          </cell>
          <cell r="CY263">
            <v>75000</v>
          </cell>
          <cell r="CZ263">
            <v>75000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cell r="EI263">
            <v>0</v>
          </cell>
          <cell r="EJ263">
            <v>0</v>
          </cell>
          <cell r="EK263">
            <v>0</v>
          </cell>
          <cell r="EL263">
            <v>0</v>
          </cell>
          <cell r="EM263">
            <v>0</v>
          </cell>
          <cell r="EN263">
            <v>0</v>
          </cell>
          <cell r="EO263">
            <v>0</v>
          </cell>
          <cell r="EP263">
            <v>0</v>
          </cell>
          <cell r="EQ263">
            <v>0</v>
          </cell>
          <cell r="ER263">
            <v>0</v>
          </cell>
          <cell r="ES263">
            <v>0</v>
          </cell>
          <cell r="ET263">
            <v>0</v>
          </cell>
          <cell r="EU263">
            <v>0</v>
          </cell>
          <cell r="EV263">
            <v>0</v>
          </cell>
          <cell r="EW263">
            <v>0</v>
          </cell>
          <cell r="EX263">
            <v>0</v>
          </cell>
          <cell r="EY263">
            <v>0</v>
          </cell>
          <cell r="EZ263">
            <v>0</v>
          </cell>
          <cell r="FA263">
            <v>0</v>
          </cell>
          <cell r="FB263">
            <v>0</v>
          </cell>
          <cell r="FC263">
            <v>0</v>
          </cell>
          <cell r="FD263">
            <v>0</v>
          </cell>
          <cell r="FE263">
            <v>0</v>
          </cell>
          <cell r="FF263">
            <v>0</v>
          </cell>
          <cell r="FG263">
            <v>0</v>
          </cell>
          <cell r="FH263">
            <v>0</v>
          </cell>
          <cell r="FI263">
            <v>0</v>
          </cell>
        </row>
        <row r="264">
          <cell r="V264" t="str">
            <v>INK &amp; PAINT</v>
          </cell>
          <cell r="W264">
            <v>8</v>
          </cell>
          <cell r="X264">
            <v>38000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36038</v>
          </cell>
          <cell r="CS264">
            <v>36045</v>
          </cell>
          <cell r="CT264">
            <v>36052</v>
          </cell>
          <cell r="CU264">
            <v>36059</v>
          </cell>
          <cell r="CV264">
            <v>36066</v>
          </cell>
          <cell r="CW264">
            <v>36073</v>
          </cell>
          <cell r="CX264">
            <v>36080</v>
          </cell>
          <cell r="CY264">
            <v>36087</v>
          </cell>
          <cell r="CZ264">
            <v>36094</v>
          </cell>
          <cell r="DA264">
            <v>36101</v>
          </cell>
          <cell r="DB264">
            <v>36108</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cell r="FD264">
            <v>0</v>
          </cell>
          <cell r="FE264">
            <v>0</v>
          </cell>
          <cell r="FF264">
            <v>0</v>
          </cell>
          <cell r="FG264">
            <v>0</v>
          </cell>
          <cell r="FH264">
            <v>0</v>
          </cell>
          <cell r="FI264">
            <v>0</v>
          </cell>
        </row>
        <row r="265">
          <cell r="V265" t="str">
            <v>INK &amp; PAINT</v>
          </cell>
          <cell r="W265">
            <v>8</v>
          </cell>
          <cell r="X265">
            <v>38000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1000</v>
          </cell>
          <cell r="CS265">
            <v>2000</v>
          </cell>
          <cell r="CT265">
            <v>3000</v>
          </cell>
          <cell r="CU265">
            <v>4000</v>
          </cell>
          <cell r="CV265">
            <v>4000</v>
          </cell>
          <cell r="CW265">
            <v>4000</v>
          </cell>
          <cell r="CX265">
            <v>4000</v>
          </cell>
          <cell r="CY265">
            <v>4000</v>
          </cell>
          <cell r="CZ265">
            <v>4000</v>
          </cell>
          <cell r="DA265">
            <v>4000</v>
          </cell>
          <cell r="DB265">
            <v>4000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cell r="EP265">
            <v>0</v>
          </cell>
          <cell r="EQ265">
            <v>0</v>
          </cell>
          <cell r="ER265">
            <v>0</v>
          </cell>
          <cell r="ES265">
            <v>0</v>
          </cell>
          <cell r="ET265">
            <v>0</v>
          </cell>
          <cell r="EU265">
            <v>0</v>
          </cell>
          <cell r="EV265">
            <v>0</v>
          </cell>
          <cell r="EW265">
            <v>0</v>
          </cell>
          <cell r="EX265">
            <v>0</v>
          </cell>
          <cell r="EY265">
            <v>0</v>
          </cell>
          <cell r="EZ265">
            <v>0</v>
          </cell>
          <cell r="FA265">
            <v>0</v>
          </cell>
          <cell r="FB265">
            <v>0</v>
          </cell>
          <cell r="FC265">
            <v>0</v>
          </cell>
          <cell r="FD265">
            <v>0</v>
          </cell>
          <cell r="FE265">
            <v>0</v>
          </cell>
          <cell r="FF265">
            <v>0</v>
          </cell>
          <cell r="FG265">
            <v>0</v>
          </cell>
          <cell r="FH265">
            <v>0</v>
          </cell>
          <cell r="FI265">
            <v>0</v>
          </cell>
        </row>
        <row r="266">
          <cell r="X266" t="str">
            <v>DIRECT</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3750</v>
          </cell>
          <cell r="CJ266">
            <v>7500</v>
          </cell>
          <cell r="CK266">
            <v>11250</v>
          </cell>
          <cell r="CL266">
            <v>15000</v>
          </cell>
          <cell r="CM266">
            <v>51003</v>
          </cell>
          <cell r="CN266">
            <v>51010</v>
          </cell>
          <cell r="CO266">
            <v>51017</v>
          </cell>
          <cell r="CP266">
            <v>69774</v>
          </cell>
          <cell r="CQ266">
            <v>88531</v>
          </cell>
          <cell r="CR266">
            <v>144326</v>
          </cell>
          <cell r="CS266">
            <v>164090</v>
          </cell>
          <cell r="CT266">
            <v>165104</v>
          </cell>
          <cell r="CU266">
            <v>151118</v>
          </cell>
          <cell r="CV266">
            <v>151132</v>
          </cell>
          <cell r="CW266">
            <v>151146</v>
          </cell>
          <cell r="CX266">
            <v>151160</v>
          </cell>
          <cell r="CY266">
            <v>151174</v>
          </cell>
          <cell r="CZ266">
            <v>151188</v>
          </cell>
          <cell r="DA266">
            <v>40101</v>
          </cell>
          <cell r="DB266">
            <v>40108</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v>0</v>
          </cell>
          <cell r="DU266">
            <v>0</v>
          </cell>
          <cell r="DV266">
            <v>0</v>
          </cell>
          <cell r="DW266">
            <v>0</v>
          </cell>
          <cell r="DX266">
            <v>0</v>
          </cell>
          <cell r="DY266">
            <v>0</v>
          </cell>
          <cell r="DZ266">
            <v>0</v>
          </cell>
          <cell r="EA266">
            <v>0</v>
          </cell>
          <cell r="EB266">
            <v>0</v>
          </cell>
          <cell r="EC266">
            <v>0</v>
          </cell>
          <cell r="ED266">
            <v>0</v>
          </cell>
          <cell r="EE266">
            <v>0</v>
          </cell>
          <cell r="EF266">
            <v>0</v>
          </cell>
          <cell r="EG266">
            <v>0</v>
          </cell>
          <cell r="EH266">
            <v>0</v>
          </cell>
          <cell r="EI266">
            <v>0</v>
          </cell>
          <cell r="EJ266">
            <v>0</v>
          </cell>
          <cell r="EK266">
            <v>0</v>
          </cell>
          <cell r="EL266">
            <v>0</v>
          </cell>
          <cell r="EM266">
            <v>0</v>
          </cell>
          <cell r="EN266">
            <v>0</v>
          </cell>
          <cell r="EO266">
            <v>0</v>
          </cell>
          <cell r="EP266">
            <v>0</v>
          </cell>
          <cell r="EQ266">
            <v>0</v>
          </cell>
          <cell r="ER266">
            <v>0</v>
          </cell>
          <cell r="ES266">
            <v>0</v>
          </cell>
          <cell r="ET266">
            <v>0</v>
          </cell>
          <cell r="EU266">
            <v>0</v>
          </cell>
          <cell r="EV266">
            <v>0</v>
          </cell>
          <cell r="EW266">
            <v>0</v>
          </cell>
          <cell r="EX266">
            <v>0</v>
          </cell>
          <cell r="EY266">
            <v>0</v>
          </cell>
          <cell r="EZ266">
            <v>0</v>
          </cell>
          <cell r="FA266">
            <v>0</v>
          </cell>
          <cell r="FB266">
            <v>0</v>
          </cell>
          <cell r="FC266">
            <v>0</v>
          </cell>
          <cell r="FD266">
            <v>0</v>
          </cell>
          <cell r="FE266">
            <v>0</v>
          </cell>
          <cell r="FF266">
            <v>0</v>
          </cell>
          <cell r="FG266">
            <v>0</v>
          </cell>
          <cell r="FH266">
            <v>0</v>
          </cell>
          <cell r="FI266">
            <v>0</v>
          </cell>
        </row>
        <row r="267">
          <cell r="X267" t="str">
            <v>DIRECT</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3750</v>
          </cell>
          <cell r="CJ267">
            <v>7500</v>
          </cell>
          <cell r="CK267">
            <v>11250</v>
          </cell>
          <cell r="CL267">
            <v>15000</v>
          </cell>
          <cell r="CM267">
            <v>51003</v>
          </cell>
          <cell r="CN267">
            <v>51010</v>
          </cell>
          <cell r="CO267">
            <v>51017</v>
          </cell>
          <cell r="CP267">
            <v>69774</v>
          </cell>
          <cell r="CQ267">
            <v>88531</v>
          </cell>
          <cell r="CR267">
            <v>144326</v>
          </cell>
          <cell r="CS267">
            <v>164090</v>
          </cell>
          <cell r="CT267">
            <v>165104</v>
          </cell>
          <cell r="CU267">
            <v>151118</v>
          </cell>
          <cell r="CV267">
            <v>151132</v>
          </cell>
          <cell r="CW267">
            <v>151146</v>
          </cell>
          <cell r="CX267">
            <v>151160</v>
          </cell>
          <cell r="CY267">
            <v>151174</v>
          </cell>
          <cell r="CZ267">
            <v>151188</v>
          </cell>
          <cell r="DA267">
            <v>40101</v>
          </cell>
          <cell r="DB267">
            <v>40108</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row>
        <row r="268">
          <cell r="X268" t="str">
            <v>LOADED</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5062.5</v>
          </cell>
          <cell r="CJ268">
            <v>10125</v>
          </cell>
          <cell r="CK268">
            <v>15187.5</v>
          </cell>
          <cell r="CL268">
            <v>20250</v>
          </cell>
          <cell r="CM268">
            <v>68854.05</v>
          </cell>
          <cell r="CN268">
            <v>68863.5</v>
          </cell>
          <cell r="CO268">
            <v>68872.95</v>
          </cell>
          <cell r="CP268">
            <v>94194.9</v>
          </cell>
          <cell r="CQ268">
            <v>119516.85</v>
          </cell>
          <cell r="CR268">
            <v>194840.1</v>
          </cell>
          <cell r="CS268">
            <v>221521.5</v>
          </cell>
          <cell r="CT268">
            <v>222890.4</v>
          </cell>
          <cell r="CU268">
            <v>204009.3</v>
          </cell>
          <cell r="CV268">
            <v>204028.2</v>
          </cell>
          <cell r="CW268">
            <v>204047.1</v>
          </cell>
          <cell r="CX268">
            <v>204066</v>
          </cell>
          <cell r="CY268">
            <v>204084.9</v>
          </cell>
          <cell r="CZ268">
            <v>204103.8</v>
          </cell>
          <cell r="DA268">
            <v>54136.35</v>
          </cell>
          <cell r="DB268">
            <v>54145.8</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v>0</v>
          </cell>
          <cell r="DU268">
            <v>0</v>
          </cell>
          <cell r="DV268">
            <v>0</v>
          </cell>
          <cell r="DW268">
            <v>0</v>
          </cell>
          <cell r="DX268">
            <v>0</v>
          </cell>
          <cell r="DY268">
            <v>0</v>
          </cell>
          <cell r="DZ268">
            <v>0</v>
          </cell>
          <cell r="EA268">
            <v>0</v>
          </cell>
          <cell r="EB268">
            <v>0</v>
          </cell>
          <cell r="EC268">
            <v>0</v>
          </cell>
          <cell r="ED268">
            <v>0</v>
          </cell>
          <cell r="EE268">
            <v>0</v>
          </cell>
          <cell r="EF268">
            <v>0</v>
          </cell>
          <cell r="EG268">
            <v>0</v>
          </cell>
          <cell r="EH268">
            <v>0</v>
          </cell>
          <cell r="EI268">
            <v>0</v>
          </cell>
          <cell r="EJ268">
            <v>0</v>
          </cell>
          <cell r="EK268">
            <v>0</v>
          </cell>
          <cell r="EL268">
            <v>0</v>
          </cell>
          <cell r="EM268">
            <v>0</v>
          </cell>
          <cell r="EN268">
            <v>0</v>
          </cell>
          <cell r="EO268">
            <v>0</v>
          </cell>
          <cell r="EP268">
            <v>0</v>
          </cell>
          <cell r="EQ268">
            <v>0</v>
          </cell>
          <cell r="ER268">
            <v>0</v>
          </cell>
          <cell r="ES268">
            <v>0</v>
          </cell>
          <cell r="ET268">
            <v>0</v>
          </cell>
          <cell r="EU268">
            <v>0</v>
          </cell>
          <cell r="EV268">
            <v>0</v>
          </cell>
          <cell r="EW268">
            <v>0</v>
          </cell>
          <cell r="EX268">
            <v>0</v>
          </cell>
          <cell r="EY268">
            <v>0</v>
          </cell>
          <cell r="EZ268">
            <v>0</v>
          </cell>
          <cell r="FA268">
            <v>0</v>
          </cell>
          <cell r="FB268">
            <v>0</v>
          </cell>
          <cell r="FC268">
            <v>0</v>
          </cell>
          <cell r="FD268">
            <v>0</v>
          </cell>
          <cell r="FE268">
            <v>0</v>
          </cell>
          <cell r="FF268">
            <v>0</v>
          </cell>
          <cell r="FG268">
            <v>0</v>
          </cell>
          <cell r="FH268">
            <v>0</v>
          </cell>
          <cell r="FI268">
            <v>0</v>
          </cell>
        </row>
        <row r="269">
          <cell r="V269" t="str">
            <v>PROJECTED RTM</v>
          </cell>
          <cell r="X269" t="str">
            <v>CUMULATIVE TO DATE</v>
          </cell>
          <cell r="Y269">
            <v>140</v>
          </cell>
          <cell r="Z269">
            <v>63.068739999999991</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5062.5</v>
          </cell>
          <cell r="CJ269">
            <v>10125</v>
          </cell>
          <cell r="CK269">
            <v>15187.5</v>
          </cell>
          <cell r="CL269">
            <v>20250</v>
          </cell>
          <cell r="CM269">
            <v>68854.05</v>
          </cell>
          <cell r="CN269">
            <v>68863.5</v>
          </cell>
          <cell r="CO269">
            <v>68872.95</v>
          </cell>
          <cell r="CP269">
            <v>94194.9</v>
          </cell>
          <cell r="CQ269">
            <v>119516.85</v>
          </cell>
          <cell r="CR269">
            <v>194840.1</v>
          </cell>
          <cell r="CS269">
            <v>221521.5</v>
          </cell>
          <cell r="CT269">
            <v>222890.4</v>
          </cell>
          <cell r="CU269">
            <v>204009.3</v>
          </cell>
          <cell r="CV269">
            <v>204028.2</v>
          </cell>
          <cell r="CW269">
            <v>204047.1</v>
          </cell>
          <cell r="CX269">
            <v>204066</v>
          </cell>
          <cell r="CY269">
            <v>204084.9</v>
          </cell>
          <cell r="CZ269">
            <v>204103.8</v>
          </cell>
          <cell r="DA269">
            <v>54136.35</v>
          </cell>
          <cell r="DB269">
            <v>54145.8</v>
          </cell>
          <cell r="DC269">
            <v>0</v>
          </cell>
          <cell r="DD269">
            <v>0</v>
          </cell>
          <cell r="DE269">
            <v>0</v>
          </cell>
          <cell r="DF269">
            <v>0</v>
          </cell>
          <cell r="DG269">
            <v>0</v>
          </cell>
          <cell r="DH269">
            <v>0</v>
          </cell>
          <cell r="DI269">
            <v>0</v>
          </cell>
          <cell r="DJ269">
            <v>0</v>
          </cell>
          <cell r="DK269">
            <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cell r="EP269">
            <v>0</v>
          </cell>
          <cell r="EQ269">
            <v>0</v>
          </cell>
          <cell r="ER269">
            <v>0</v>
          </cell>
          <cell r="ES269">
            <v>0</v>
          </cell>
          <cell r="ET269">
            <v>0</v>
          </cell>
          <cell r="EU269">
            <v>0</v>
          </cell>
          <cell r="EV269">
            <v>0</v>
          </cell>
          <cell r="EW269">
            <v>0</v>
          </cell>
          <cell r="EX269">
            <v>0</v>
          </cell>
          <cell r="EY269">
            <v>0</v>
          </cell>
          <cell r="EZ269">
            <v>0</v>
          </cell>
          <cell r="FA269">
            <v>0</v>
          </cell>
          <cell r="FB269">
            <v>0</v>
          </cell>
          <cell r="FC269">
            <v>0</v>
          </cell>
          <cell r="FD269">
            <v>0</v>
          </cell>
          <cell r="FE269">
            <v>0</v>
          </cell>
          <cell r="FF269">
            <v>0</v>
          </cell>
          <cell r="FG269">
            <v>0</v>
          </cell>
          <cell r="FH269">
            <v>0</v>
          </cell>
          <cell r="FI269">
            <v>0</v>
          </cell>
        </row>
        <row r="270">
          <cell r="V270" t="str">
            <v>PROJECTED RTM</v>
          </cell>
          <cell r="X270">
            <v>36189.068740000002</v>
          </cell>
          <cell r="Y270">
            <v>140</v>
          </cell>
          <cell r="Z270">
            <v>63.068739999999991</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36038</v>
          </cell>
          <cell r="CS270">
            <v>36045</v>
          </cell>
          <cell r="CT270">
            <v>36052</v>
          </cell>
          <cell r="CU270">
            <v>36059</v>
          </cell>
          <cell r="CV270">
            <v>36066</v>
          </cell>
          <cell r="CW270">
            <v>36073</v>
          </cell>
          <cell r="CX270">
            <v>36080</v>
          </cell>
          <cell r="CY270">
            <v>36087</v>
          </cell>
          <cell r="CZ270">
            <v>36094</v>
          </cell>
          <cell r="DA270">
            <v>36101</v>
          </cell>
          <cell r="DB270">
            <v>36108</v>
          </cell>
          <cell r="DC270">
            <v>0</v>
          </cell>
          <cell r="DD270">
            <v>0</v>
          </cell>
          <cell r="DE270">
            <v>0</v>
          </cell>
          <cell r="DF270">
            <v>0</v>
          </cell>
          <cell r="DG270">
            <v>0</v>
          </cell>
          <cell r="DH270">
            <v>0</v>
          </cell>
          <cell r="DI270">
            <v>0</v>
          </cell>
          <cell r="DJ270">
            <v>0</v>
          </cell>
          <cell r="DK270">
            <v>0</v>
          </cell>
          <cell r="DL270">
            <v>0</v>
          </cell>
          <cell r="DM270">
            <v>0</v>
          </cell>
          <cell r="DN270">
            <v>0</v>
          </cell>
          <cell r="DO270">
            <v>0</v>
          </cell>
          <cell r="DP270">
            <v>0</v>
          </cell>
          <cell r="DQ270">
            <v>0</v>
          </cell>
          <cell r="DR270">
            <v>0</v>
          </cell>
          <cell r="DS270">
            <v>0</v>
          </cell>
          <cell r="DT270">
            <v>0</v>
          </cell>
          <cell r="DU270">
            <v>0</v>
          </cell>
          <cell r="DV270">
            <v>0</v>
          </cell>
          <cell r="DW270">
            <v>0</v>
          </cell>
          <cell r="DX270">
            <v>0</v>
          </cell>
          <cell r="DY270">
            <v>0</v>
          </cell>
          <cell r="DZ270">
            <v>0</v>
          </cell>
          <cell r="EA270">
            <v>0</v>
          </cell>
          <cell r="EB270">
            <v>0</v>
          </cell>
          <cell r="EC270">
            <v>0</v>
          </cell>
          <cell r="ED270">
            <v>0</v>
          </cell>
          <cell r="EE270">
            <v>0</v>
          </cell>
          <cell r="EF270">
            <v>0</v>
          </cell>
          <cell r="EG270">
            <v>0</v>
          </cell>
          <cell r="EH270">
            <v>0</v>
          </cell>
          <cell r="EI270">
            <v>0</v>
          </cell>
          <cell r="EJ270">
            <v>0</v>
          </cell>
          <cell r="EK270">
            <v>0</v>
          </cell>
          <cell r="EL270">
            <v>0</v>
          </cell>
          <cell r="EM270">
            <v>0</v>
          </cell>
          <cell r="EN270">
            <v>0</v>
          </cell>
          <cell r="EO270">
            <v>0</v>
          </cell>
          <cell r="EP270">
            <v>0</v>
          </cell>
          <cell r="EQ270">
            <v>0</v>
          </cell>
          <cell r="ER270">
            <v>0</v>
          </cell>
          <cell r="ES270">
            <v>0</v>
          </cell>
          <cell r="ET270">
            <v>0</v>
          </cell>
          <cell r="EU270">
            <v>0</v>
          </cell>
          <cell r="EV270">
            <v>0</v>
          </cell>
        </row>
        <row r="271">
          <cell r="V271" t="str">
            <v>PROJECTED STREET</v>
          </cell>
          <cell r="X271">
            <v>36219.068740000002</v>
          </cell>
        </row>
        <row r="272">
          <cell r="V272" t="str">
            <v>+ or - Scheduled Date</v>
          </cell>
          <cell r="X272">
            <v>122.93125999999756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Agenda"/>
      <sheetName val="Menu"/>
      <sheetName val="Menutama"/>
      <sheetName val="DL"/>
      <sheetName val="JADWAL"/>
      <sheetName val="data"/>
      <sheetName val="HPS"/>
      <sheetName val="REKAP"/>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D"/>
      <sheetName val="E"/>
      <sheetName val="G"/>
      <sheetName val="H"/>
      <sheetName val="R"/>
      <sheetName val="S"/>
      <sheetName val="T"/>
      <sheetName val="A"/>
      <sheetName val="1"/>
      <sheetName val="2"/>
      <sheetName val="3"/>
      <sheetName val="4"/>
      <sheetName val="6"/>
      <sheetName val="7"/>
      <sheetName val="8"/>
      <sheetName val="9"/>
      <sheetName val="10"/>
      <sheetName val="11"/>
      <sheetName val="Revisi"/>
      <sheetName val="Cover_Kontrak"/>
      <sheetName val="Daftar Isi"/>
      <sheetName val="Kontrak"/>
      <sheetName val="RekapKon"/>
      <sheetName val="CiMaPlbStd"/>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prod03"/>
      <sheetName val="Twr (15)"/>
      <sheetName val="Catalog"/>
      <sheetName val="ADMINISTRASI"/>
      <sheetName val="KMS-DIS5"/>
      <sheetName val="UshDeb00"/>
      <sheetName val="Kamus"/>
      <sheetName val="A.W. TIGER"/>
      <sheetName val="Marshal"/>
      <sheetName val="Bln3_4"/>
      <sheetName val="Detail_311.01"/>
      <sheetName val="Detail_311.02"/>
      <sheetName val="Detail_312"/>
      <sheetName val="SUMMARY_NOV09"/>
      <sheetName val="DataReferensi"/>
      <sheetName val="chemcal"/>
      <sheetName val="Hitung_Energi"/>
      <sheetName val="MyTugas"/>
      <sheetName val="U2.5 RM From Purhase"/>
      <sheetName val="ca"/>
      <sheetName val="Table 5"/>
      <sheetName val="Act"/>
      <sheetName val="Ex-Rate"/>
      <sheetName val="TBM"/>
      <sheetName val="AkumAT"/>
      <sheetName val="tarip"/>
      <sheetName val="HPP_19_"/>
      <sheetName val="name"/>
      <sheetName val="SERI_A"/>
      <sheetName val="Links"/>
      <sheetName val="Lead"/>
      <sheetName val="Penyulang Padam"/>
      <sheetName val="bill qty"/>
      <sheetName val="DebtH12012"/>
      <sheetName val="GeneralInfo"/>
      <sheetName val="BA-1"/>
      <sheetName val="Valuation"/>
      <sheetName val="LabaRugi"/>
      <sheetName val="Assumption"/>
      <sheetName val="Balance Sheet"/>
      <sheetName val="Income Statement"/>
      <sheetName val="F1771"/>
      <sheetName val="NAMES"/>
      <sheetName val="sph"/>
      <sheetName val="reg"/>
      <sheetName val="PROG"/>
      <sheetName val="Input"/>
      <sheetName val="Sche-Harvest-Monodon"/>
      <sheetName val="TB"/>
      <sheetName val="B01.Cons"/>
      <sheetName val="A01.INPUT"/>
      <sheetName val="LK2004"/>
      <sheetName val="HARVEST02"/>
      <sheetName val="NOPAT_VDF"/>
      <sheetName val="Invested capital_VDF"/>
      <sheetName val="DCF_VDF"/>
      <sheetName val="WACC_VDF"/>
      <sheetName val="Summary Page_VDF"/>
      <sheetName val="PV of Op Leases_VDF"/>
      <sheetName val="Income Statement_VDF"/>
      <sheetName val="TB_Dec09"/>
      <sheetName val="TB_Dec08"/>
      <sheetName val="ENS MACHINE"/>
      <sheetName val="Resume"/>
      <sheetName val="P&amp;L98"/>
      <sheetName val="W-NAD"/>
      <sheetName val="Pink Sheet"/>
      <sheetName val="Harga BBM Indonesia"/>
      <sheetName val="KesejahteraanKary&amp;Sumb"/>
      <sheetName val="Uraian"/>
      <sheetName val="XREF"/>
      <sheetName val="Tickmarks"/>
      <sheetName val="PDPKonstruksi"/>
      <sheetName val="B"/>
      <sheetName val="NRCPTK01"/>
      <sheetName val="Master Edit"/>
      <sheetName val="Sheet6"/>
      <sheetName val="analhps"/>
      <sheetName val="Sheet3"/>
      <sheetName val="TRANS"/>
      <sheetName val="CashFlow"/>
      <sheetName val="5-Peralatan"/>
      <sheetName val="analis"/>
      <sheetName val="PARAMETER"/>
      <sheetName val="summary-1"/>
      <sheetName val="GrafikProd"/>
      <sheetName val="Sudah Berjalan"/>
      <sheetName val="Ref"/>
      <sheetName val="COP"/>
      <sheetName val="L_23"/>
      <sheetName val="3-DIV4"/>
      <sheetName val="LOAD"/>
      <sheetName val="Daftar Kegiatan"/>
      <sheetName val="HPS-Person"/>
      <sheetName val="041-L"/>
      <sheetName val="GAB"/>
      <sheetName val="INLAND FACTOR DISTANCE"/>
      <sheetName val="For Report-Akum"/>
      <sheetName val="SATPAM"/>
      <sheetName val="WAN"/>
      <sheetName val="sept"/>
      <sheetName val="PkRp"/>
      <sheetName val="Asumsi"/>
      <sheetName val="rekmodiPtk (MAP)"/>
      <sheetName val="Skor"/>
      <sheetName val="DynamicChart"/>
      <sheetName val="DataTable"/>
      <sheetName val="F-JKM"/>
      <sheetName val="Laba Rugi"/>
      <sheetName val="131 (Piutang PJB)"/>
      <sheetName val="W1"/>
      <sheetName val="Bipeg-U(12D2)"/>
      <sheetName val="L-R"/>
      <sheetName val="Config"/>
      <sheetName val="Assumptions (2)"/>
      <sheetName val="132 (Piutang PLN)"/>
      <sheetName val="133 pihak ke3"/>
      <sheetName val="136.01(piutang belum faktur)"/>
      <sheetName val="TABEL"/>
      <sheetName val="beban"/>
      <sheetName val="WORKPLAN AI SUSUT 2018"/>
      <sheetName val="Sheet1"/>
      <sheetName val="ACTIONPLAN SGU"/>
      <sheetName val="Bulanan"/>
      <sheetName val="Timeline"/>
      <sheetName val="Kendala"/>
      <sheetName val="Lokasi"/>
      <sheetName val="KINERJA YANTEK WIL 1 2019"/>
      <sheetName val="KINERJA YANTEK WIL 2 2019"/>
      <sheetName val="FORM.A3"/>
      <sheetName val="Download_Data"/>
      <sheetName val="FAS"/>
      <sheetName val="PESUT TW2"/>
      <sheetName val="bahan"/>
      <sheetName val="divI"/>
      <sheetName val="divII"/>
      <sheetName val="THN-6"/>
      <sheetName val="61005"/>
      <sheetName val="61007"/>
      <sheetName val="MAP"/>
      <sheetName val="H.Dasar"/>
      <sheetName val="Premi Iuran"/>
      <sheetName val="HARDIBLD"/>
      <sheetName val="KKN"/>
      <sheetName val="Alat"/>
      <sheetName val="Basic"/>
      <sheetName val="Quary"/>
      <sheetName val="Div.2"/>
      <sheetName val="Div.3"/>
      <sheetName val="Div.5"/>
      <sheetName val="Div.6"/>
      <sheetName val="Div.8"/>
      <sheetName val="SewaBeli"/>
      <sheetName val="SPT"/>
      <sheetName val="GRD"/>
      <sheetName val="TRNS-C1"/>
      <sheetName val="Dasar Pemadaman"/>
      <sheetName val="REFERENSI"/>
      <sheetName val="Upah"/>
      <sheetName val="Kontrol"/>
      <sheetName val="dayin"/>
      <sheetName val="IRR sponsor"/>
      <sheetName val="RefG"/>
      <sheetName val="Table 1"/>
      <sheetName val="FKT_PJK"/>
      <sheetName val="Altman Z Score"/>
      <sheetName val="Penjualan"/>
      <sheetName val="Notes"/>
      <sheetName val="SPI"/>
      <sheetName val="DESBAST"/>
      <sheetName val="Top"/>
      <sheetName val="harga lama"/>
      <sheetName val="PENCAPAIAN"/>
      <sheetName val="REALISASI"/>
      <sheetName val="L4-Info"/>
      <sheetName val="trf multiple"/>
      <sheetName val="trfakt sgl"/>
      <sheetName val="A u g"/>
      <sheetName val="K2-FA"/>
      <sheetName val="Monthly"/>
      <sheetName val="Kuantitas &amp; Harga"/>
      <sheetName val="DHSD"/>
      <sheetName val="div 8"/>
      <sheetName val="div 2"/>
      <sheetName val="div 3"/>
      <sheetName val="div 4"/>
      <sheetName val="div 5"/>
      <sheetName val="div 6"/>
      <sheetName val="div 7"/>
      <sheetName val="div 9"/>
      <sheetName val="DESEMBER"/>
      <sheetName val="Div 10"/>
      <sheetName val="Informasi"/>
      <sheetName val="Inv_Indonesia"/>
      <sheetName val="Inv_I"/>
      <sheetName val="Inv_II"/>
      <sheetName val="Inv_III"/>
      <sheetName val="Inv_IV"/>
      <sheetName val="Inv_V"/>
      <sheetName val="Inv_VI"/>
      <sheetName val="Inv_VII"/>
      <sheetName val="Inv_VIII"/>
      <sheetName val="Inv_IX"/>
      <sheetName val="Inv_Batam"/>
      <sheetName val="Inv_LJawa"/>
      <sheetName val="Inv_X"/>
      <sheetName val="Inv_XI"/>
      <sheetName val="data_val"/>
      <sheetName val="SUM_Steel-Strc"/>
      <sheetName val="co_data"/>
      <sheetName val="Adj"/>
      <sheetName val="NPK"/>
      <sheetName val="GL_Account"/>
      <sheetName val="Grf Pedp Lain2"/>
      <sheetName val="P&am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Menu"/>
      <sheetName val="Periode"/>
      <sheetName val="DaftarIsi (2)"/>
      <sheetName val="DaftarIsi"/>
      <sheetName val="Perubahan"/>
      <sheetName val="LabaRugi"/>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UshDeb00"/>
      <sheetName val="Form-B-R1"/>
      <sheetName val="ca"/>
      <sheetName val="TARGET 10.20 - 2005"/>
      <sheetName val="NERACA DAYA"/>
      <sheetName val="HARGA SATUAN"/>
      <sheetName val="Kontrol"/>
      <sheetName val="INLAND FACTOR DISTANCE"/>
      <sheetName val="Asumsi"/>
      <sheetName val="AkumAT"/>
      <sheetName val="SAA"/>
      <sheetName val="PkRp"/>
      <sheetName val="NRCPTK01"/>
      <sheetName val="DivVII"/>
      <sheetName val="GABIP07"/>
      <sheetName val="LK"/>
      <sheetName val="FLI - Sec.1"/>
      <sheetName val="Assumptions (2)"/>
      <sheetName val="prod03"/>
      <sheetName val="CBOX"/>
      <sheetName val="L-R"/>
      <sheetName val="01 A"/>
      <sheetName val="Analisa"/>
      <sheetName val="chooser"/>
      <sheetName val="Kontrak vs Realisasi Gas"/>
      <sheetName val="RKA 2010"/>
      <sheetName val="DAF- PEG"/>
      <sheetName val="Tabel Istilah"/>
      <sheetName val="DivVI"/>
      <sheetName val="bahan"/>
      <sheetName val="Bipeg-U(12D2)"/>
      <sheetName val="M"/>
      <sheetName val="W-NAD"/>
      <sheetName val="gvl"/>
      <sheetName val="BiLuOp(14)"/>
      <sheetName val="BiPinjamin(15)"/>
      <sheetName val="BPeg-F(12D1)"/>
      <sheetName val="IkhtisarBiop(12.0)"/>
      <sheetName val="JualGTarif(11A)"/>
      <sheetName val="LabaRugi Fungsi2004(21B)"/>
      <sheetName val="LabaRugi Lainnya 2005(20)"/>
      <sheetName val="LabaRugi Unsur2004(21A)"/>
      <sheetName val="PendaLuOp(13)"/>
      <sheetName val="PendOpLain(11B)"/>
      <sheetName val="ProduksiTL(12B2)"/>
      <sheetName val="SewaPemb(12A2)"/>
      <sheetName val="An. Alat"/>
      <sheetName val="tunj"/>
      <sheetName val="tabel tarip grade"/>
      <sheetName val="C"/>
      <sheetName val="PB(B)"/>
      <sheetName val="Resume"/>
      <sheetName val="Markup"/>
      <sheetName val="NerSubsis"/>
      <sheetName val="Preventif"/>
      <sheetName val="DaftarIsi_(2)"/>
      <sheetName val="Penyert_lainnya"/>
      <sheetName val="AkunPenutup_AP"/>
      <sheetName val="KursNota_"/>
      <sheetName val="[LKSEM2001PJB_xlsUL_28b"/>
      <sheetName val="ROB_AGUST'06"/>
      <sheetName val="_LKSEM2001PJB_xlsUL_28b"/>
      <sheetName val="TARGET_10_20_-_2005"/>
      <sheetName val="NERACA_DAYA"/>
      <sheetName val="HARGA_SATUAN"/>
      <sheetName val="INLAND_FACTOR_DISTANCE"/>
      <sheetName val="FLI_-_Sec_1"/>
      <sheetName val="Kpg"/>
      <sheetName val="Pry"/>
      <sheetName val="Gab.Cab"/>
      <sheetName val="blk"/>
      <sheetName val="Krn"/>
      <sheetName val="Ksg"/>
      <sheetName val="skm"/>
      <sheetName val="UPpry"/>
      <sheetName val="Pbn"/>
      <sheetName val="Spt"/>
      <sheetName val="target"/>
      <sheetName val="GrafikProd"/>
      <sheetName val="Assumptions_(2)"/>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BLC 2016"/>
      <sheetName val="Du_lieu"/>
      <sheetName val="APBN"/>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A1 pri123"/>
      <sheetName val="Project Data"/>
      <sheetName val="Basic Price"/>
      <sheetName val="BOM"/>
      <sheetName val="Breakdown"/>
      <sheetName val="Selling Price"/>
      <sheetName val="Pareto Per Bay Trafo"/>
      <sheetName val="Code"/>
      <sheetName val="DATA-BASE SUTT"/>
      <sheetName val="TAP"/>
      <sheetName val="Sch-5"/>
      <sheetName val="REKAP"/>
      <sheetName val="REFERENSI"/>
      <sheetName val="Bln3_4"/>
      <sheetName val="TRNS-C1"/>
      <sheetName val="Daftar Kegiatan"/>
      <sheetName val="BOQ"/>
      <sheetName val="5-ALAT(1)"/>
      <sheetName val="4-Basic Price"/>
      <sheetName val="Pk"/>
      <sheetName val="MS"/>
      <sheetName val="Catatan"/>
      <sheetName val="Uraian"/>
      <sheetName val="BBkr"/>
      <sheetName val="kCal"/>
      <sheetName val="Bill of Qty MEP"/>
      <sheetName val="REKAP_AN"/>
      <sheetName val="UBAS"/>
      <sheetName val="REF"/>
      <sheetName val="TRANS"/>
      <sheetName val="FAS"/>
      <sheetName val="assumption"/>
      <sheetName val="#REF"/>
      <sheetName val="Twr (15)"/>
      <sheetName val="Invoice"/>
      <sheetName val="L20Keu"/>
      <sheetName val="ACUAN"/>
      <sheetName val="Kamus"/>
      <sheetName val="SCRAP"/>
      <sheetName val="kroscek BBM"/>
      <sheetName val="simulasi droping"/>
      <sheetName val="ATTB-AKTV"/>
      <sheetName val="GAB"/>
      <sheetName val="data-1"/>
      <sheetName val="Agregat Halus &amp; Kasar"/>
      <sheetName val="DATA"/>
      <sheetName val="Calc Inst"/>
      <sheetName val="CashFlow"/>
      <sheetName val="KMS-DIS5"/>
      <sheetName val="Bill_Qua"/>
      <sheetName val="Tabel ND(Tb8)"/>
      <sheetName val="LAIN2"/>
      <sheetName val="analhps"/>
      <sheetName val="dft-harga"/>
      <sheetName val="Tabels"/>
      <sheetName val="RKAP"/>
      <sheetName val="kali-2001"/>
      <sheetName val=""/>
      <sheetName val="Penjualan"/>
      <sheetName val="ProdSendiri"/>
      <sheetName val="PS&amp;Susut TL"/>
      <sheetName val="SewaBeli"/>
      <sheetName val="Transfer"/>
      <sheetName val="Listing"/>
      <sheetName val="LR_LAIN2"/>
      <sheetName val="scada 2001"/>
      <sheetName val="AHS - Personel"/>
      <sheetName val="AHS - Non Personel"/>
      <sheetName val="Analisa Struktur Data"/>
      <sheetName val="BIAYA TIDAK LANGSUNG"/>
      <sheetName val="W1"/>
      <sheetName val="KOMULATIF"/>
      <sheetName val="Harga BBM Indonesia"/>
      <sheetName val="NERACA SESUAI PROGRAM GL MAGIC"/>
      <sheetName val="AKTIVA"/>
      <sheetName val="GABLUARJAWA1 (2)"/>
      <sheetName val="Harga Upah"/>
      <sheetName val="Harga material"/>
      <sheetName val="H.Satuan"/>
      <sheetName val="Balance Sheet"/>
      <sheetName val="Income Statement"/>
      <sheetName val="RAP"/>
      <sheetName val="343"/>
      <sheetName val="243"/>
      <sheetName val="78"/>
      <sheetName val="Rekapitulasi"/>
      <sheetName val="pddk"/>
      <sheetName val="tabel JHT"/>
      <sheetName val="Usia"/>
      <sheetName val="PRK"/>
      <sheetName val="PROFIL"/>
      <sheetName val="sch 1.2"/>
      <sheetName val="HB "/>
      <sheetName val="Sewa"/>
      <sheetName val="Jual"/>
      <sheetName val="Instalasi"/>
      <sheetName val="Loan"/>
      <sheetName val="Beli"/>
      <sheetName val="List"/>
      <sheetName val="Prod2"/>
      <sheetName val="DaftarIsi_(2)1"/>
      <sheetName val="Penyert_lainnya1"/>
      <sheetName val="AkunPenutup_AP1"/>
      <sheetName val="KursNota_1"/>
      <sheetName val="[LKSEM2001PJB_xlsUL_28b1"/>
      <sheetName val="ROB_AGUST'061"/>
      <sheetName val="_LKSEM2001PJB_xlsUL_28b1"/>
      <sheetName val="TARGET_10_20_-_20051"/>
      <sheetName val="NERACA_DAYA1"/>
      <sheetName val="HARGA_SATUAN1"/>
      <sheetName val="INLAND_FACTOR_DISTANCE1"/>
      <sheetName val="FLI_-_Sec_11"/>
      <sheetName val="Assumptions_(2)1"/>
      <sheetName val="Gab_Cab"/>
      <sheetName val="01_A"/>
      <sheetName val="Kontrak_vs_Realisasi_Gas"/>
      <sheetName val="RKA_2010"/>
      <sheetName val="DAF-_PEG"/>
      <sheetName val="Tabel_Istilah"/>
      <sheetName val="IkhtisarBiop(12_0)"/>
      <sheetName val="LabaRugi_Fungsi2004(21B)"/>
      <sheetName val="LabaRugi_Lainnya_2005(20)"/>
      <sheetName val="LabaRugi_Unsur2004(21A)"/>
      <sheetName val="An__Alat"/>
      <sheetName val="BLC_2016"/>
      <sheetName val="tabel_tarip_grade"/>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Project_Data"/>
      <sheetName val="Basic_Price"/>
      <sheetName val="Selling_Price"/>
      <sheetName val="Pareto_Per_Bay_Trafo"/>
      <sheetName val="A1_pri123"/>
      <sheetName val="Inv_KITLUR_SUMBAGUT"/>
      <sheetName val="Inv_KITLUR_SUMBAGSEL"/>
      <sheetName val="DATA-BASE_SUTT"/>
      <sheetName val="Bill_of_Qty_MEP"/>
      <sheetName val="Cover1"/>
      <sheetName val="mu"/>
      <sheetName val="DAF-1"/>
      <sheetName val="Pt"/>
      <sheetName val="Akun"/>
      <sheetName val="LOAD"/>
      <sheetName val="E7"/>
      <sheetName val="RPBL"/>
      <sheetName val="IPP_3"/>
      <sheetName val="HRG BAHAN &amp; UPAH okk"/>
      <sheetName val="Analis Kusen okk"/>
      <sheetName val="FORM BQ TL PRATU 4cct"/>
      <sheetName val="D1-R (Prelim)"/>
      <sheetName val="gi"/>
      <sheetName val="Budget Import"/>
      <sheetName val="Budget Jasa"/>
      <sheetName val="RAB"/>
      <sheetName val="Parameter"/>
      <sheetName val="Upah"/>
      <sheetName val="harga"/>
      <sheetName val="Sag1"/>
      <sheetName val="ADMINISTRASI"/>
      <sheetName val="R-SM-KIN"/>
      <sheetName val="beban"/>
      <sheetName val="Sudah Berjalan"/>
      <sheetName val="aruskas"/>
      <sheetName val="bakup1"/>
      <sheetName val="BBaku(12C3)"/>
      <sheetName val="BBMJenis(12B1)"/>
      <sheetName val="BOLain(12E2)"/>
      <sheetName val="HarJabor(12C2)"/>
      <sheetName val="LabaRugi Fungsi"/>
      <sheetName val="PembelianiTL(12A1"/>
      <sheetName val="Template-WBS APP"/>
      <sheetName val="Sub"/>
      <sheetName val="HPSI-Portion"/>
      <sheetName val="Assumptions"/>
      <sheetName val="APP CAWANG"/>
      <sheetName val="Currency Rate"/>
      <sheetName val="PA1"/>
      <sheetName val="RAB SPK PB 41.500 VA"/>
      <sheetName val="RAB INV PB 41.500 VA"/>
      <sheetName val="GAMBAR"/>
      <sheetName val="BUKTI BAYAR"/>
      <sheetName val="PERSEDIAAN MATERIAL"/>
      <sheetName val="LK2004"/>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VALUE"/>
      <sheetName val="COVER"/>
      <sheetName val="hal 14b"/>
      <sheetName val="EPC"/>
      <sheetName val="List of Eqp"/>
      <sheetName val="UPA"/>
      <sheetName val="Sheet7"/>
      <sheetName val="WAN"/>
      <sheetName val="WP"/>
      <sheetName val="DebtH12012"/>
      <sheetName val="SEKTOR"/>
      <sheetName val="Usulan"/>
      <sheetName val="Laba (Rugi) Per Unsur"/>
      <sheetName val="CiMaPlbStd"/>
      <sheetName val="SATPAM"/>
      <sheetName val="sept"/>
      <sheetName val="A"/>
      <sheetName val="Ex-Rate"/>
      <sheetName val="Fixset"/>
      <sheetName val="CAL"/>
      <sheetName val="Kurs"/>
      <sheetName val="FORM-B"/>
      <sheetName val="A u g"/>
      <sheetName val="Sheet6"/>
      <sheetName val="Analis"/>
      <sheetName val="KOMPENSASI OKT 09"/>
      <sheetName val="03"/>
      <sheetName val="16"/>
      <sheetName val="2"/>
      <sheetName val="REVISI-10"/>
      <sheetName val="18"/>
      <sheetName val="01"/>
      <sheetName val="17"/>
      <sheetName val="22"/>
      <sheetName val="REVISI-16"/>
      <sheetName val="15"/>
      <sheetName val="08"/>
      <sheetName val="20"/>
      <sheetName val="REVISI-25"/>
      <sheetName val="10"/>
      <sheetName val="TB_SKL"/>
      <sheetName val="XREF"/>
      <sheetName val="Electrical "/>
      <sheetName val="SCADA ENG"/>
      <sheetName val="Supervisory Control System"/>
      <sheetName val="F1771-2"/>
      <sheetName val="spp mesin sn 1428 (Electric)"/>
      <sheetName val="biaya jasa borongan 1428"/>
      <sheetName val="HPS-Person"/>
      <sheetName val="AWAL"/>
      <sheetName val="UP2B"/>
      <sheetName val="UP3B KSKT"/>
      <sheetName val="UP3B KALBAR"/>
      <sheetName val="UP3B KALTIM"/>
      <sheetName val="UPT KSKT"/>
      <sheetName val="UPT KALTIMRA"/>
      <sheetName val="Table 2"/>
      <sheetName val="DENPASAR"/>
      <sheetName val="MATERIAL"/>
      <sheetName val="HS"/>
      <sheetName val="FORM A12 BJI"/>
      <sheetName val="FORM A12MED"/>
      <sheetName val="FORM A12PKM"/>
      <sheetName val="FORM A12PMS 2011"/>
      <sheetName val="FORM A12PSP"/>
      <sheetName val="FORM A12 SBG"/>
      <sheetName val="REKAP KINERJA"/>
      <sheetName val="1.KONTEKS"/>
      <sheetName val="BBM-03"/>
      <sheetName val="JASA"/>
      <sheetName val="Submission Form"/>
      <sheetName val="Detail_311.01"/>
      <sheetName val="Detail_311.02"/>
      <sheetName val="Detail_312"/>
      <sheetName val="SUMMARY_NOV09"/>
      <sheetName val="25.GABUNGAN JASA 2014-2016"/>
      <sheetName val="summary-1"/>
      <sheetName val="FG"/>
      <sheetName val="Top"/>
      <sheetName val="FORM A12BJI"/>
      <sheetName val="FORM A12NIA"/>
      <sheetName val="FORM A12RAP"/>
      <sheetName val="FORM A12PMS"/>
      <sheetName val="FORM A12SBG"/>
      <sheetName val="DATA PENGUSAHAAN"/>
      <sheetName val="CRA-Detail"/>
      <sheetName val="Rekap Piutang"/>
      <sheetName val="Aug-06"/>
      <sheetName val="HARDIBLD"/>
      <sheetName val="Equity"/>
      <sheetName val="KKN"/>
      <sheetName val="KLP"/>
      <sheetName val="KSN"/>
      <sheetName val="NBL"/>
      <sheetName val="PLB"/>
      <sheetName val="RYN"/>
      <sheetName val="TLK"/>
      <sheetName val="chemcal"/>
      <sheetName val="Sensitivitas"/>
      <sheetName val="input-cost"/>
      <sheetName val="DAFT_HARG_SAT_PEK."/>
      <sheetName val="DAFT_ALAT,UPAH &amp; MAT"/>
      <sheetName val="hrg uph+bhn"/>
      <sheetName val="J u l"/>
      <sheetName val="O c t"/>
      <sheetName val="A p r"/>
      <sheetName val="M a y"/>
      <sheetName val="S e p"/>
      <sheetName val="00 received in 01"/>
      <sheetName val="F e b"/>
      <sheetName val="Per GL J a n"/>
      <sheetName val="J u n"/>
      <sheetName val="M a r"/>
      <sheetName val="tr-28202"/>
      <sheetName val="I.5 ADDITION"/>
      <sheetName val="CATALOG"/>
      <sheetName val="K.6DEPOSIT"/>
      <sheetName val="Marshal"/>
      <sheetName val="GeneralInfo"/>
      <sheetName val="Input GENERATION-DATA"/>
      <sheetName val="Download_Data"/>
      <sheetName val="AKTIVA TETAP"/>
      <sheetName val="Tabel ND"/>
      <sheetName val="All"/>
      <sheetName val="BQ Gardu Induk"/>
      <sheetName val="BQ Training"/>
      <sheetName val="Customer"/>
      <sheetName val="reg"/>
      <sheetName val="DataReferensi"/>
      <sheetName val="trenprod2001"/>
      <sheetName val="Kin1TH"/>
      <sheetName val="Res142001"/>
      <sheetName val="Kin3BLN"/>
      <sheetName val="Kin1BLN"/>
      <sheetName val="Kin2TH"/>
      <sheetName val="Kin2BLN"/>
      <sheetName val="10. ND-Lampung"/>
      <sheetName val="PenjTL(18)"/>
      <sheetName val="Unit - Indramayu"/>
      <sheetName val="Dana"/>
      <sheetName val="DrDown"/>
      <sheetName val="Bubes"/>
      <sheetName val="136.01(piutang belum faktur)"/>
      <sheetName val="J a n"/>
      <sheetName val="Rinci sekt 13-14"/>
      <sheetName val="kriteria"/>
      <sheetName val="bybungafix"/>
      <sheetName val="MyTugas"/>
      <sheetName val="Detail_313"/>
      <sheetName val="PDPKonstruksi"/>
      <sheetName val="Test Accrue"/>
      <sheetName val="CMK"/>
      <sheetName val="FORM A1_A2 APD"/>
      <sheetName val="Fak_aktif"/>
      <sheetName val="LK-1"/>
      <sheetName val="Material Distribusi"/>
      <sheetName val="LABA RUGI"/>
      <sheetName val="FORM A1_A2  Gambir"/>
      <sheetName val="FORM A1_A2  Kebayoran"/>
      <sheetName val="FORM A1_A2  Kramatjati"/>
      <sheetName val="FORM A1_A2  Tangerang"/>
      <sheetName val="FORM A1_A2 KD"/>
      <sheetName val="TID1_Old"/>
      <sheetName val="Basket 6"/>
      <sheetName val="Trunking"/>
      <sheetName val="DB"/>
      <sheetName val="HARVEST02"/>
      <sheetName val="TB Juni2011Gabungan"/>
      <sheetName val="Links"/>
      <sheetName val="Lead"/>
      <sheetName val="Rekap 2002 mod"/>
      <sheetName val="TABEL"/>
      <sheetName val="U2.5 RM From Purhase"/>
      <sheetName val="Resource Plan (2)"/>
      <sheetName val="dataPHT"/>
      <sheetName val="dataKIT"/>
      <sheetName val="LKVL-CK-HT-GD1"/>
      <sheetName val="TONG HOP VL-NC"/>
      <sheetName val="chitiet"/>
      <sheetName val="TONGKE3p "/>
      <sheetName val="TH VL, NC, DDHT Thanhphuoc"/>
      <sheetName val="DONGIA"/>
      <sheetName val="DON GIA"/>
      <sheetName val="TONGKE-HT"/>
      <sheetName val="DG"/>
      <sheetName val="TNHCHINH"/>
      <sheetName val="CHITIET VL-NC"/>
      <sheetName val="Tiepdia"/>
      <sheetName val="TDTKP"/>
      <sheetName val="VCV-BE-TONG"/>
      <sheetName val="Table 1"/>
      <sheetName val="anal"/>
      <sheetName val="uba"/>
      <sheetName val="PREDIKSI PRODUKSI"/>
      <sheetName val="61005"/>
      <sheetName val="61007"/>
      <sheetName val="Premi Iuran"/>
      <sheetName val="divI"/>
      <sheetName val="FORM.A3"/>
      <sheetName val="2013"/>
      <sheetName val="MAP"/>
      <sheetName val="AN-MAJOR"/>
      <sheetName val="SK62"/>
      <sheetName val="JULI"/>
      <sheetName val="BiPinjaman(15)"/>
      <sheetName val="R_SM_KIN"/>
      <sheetName val="APO"/>
      <sheetName val="PESUT TW2"/>
      <sheetName val="Hg.Sat"/>
      <sheetName val="DATA AKHIR"/>
      <sheetName val="Transver kWh"/>
      <sheetName val="Grf Pedp Lain2"/>
      <sheetName val="RUTIN"/>
      <sheetName val="Prdk 2000 (2)"/>
      <sheetName val="grafi kesiapan versi p3b dan pe"/>
      <sheetName val="divII"/>
      <sheetName val="BA-1"/>
      <sheetName val="BA1"/>
      <sheetName val="LabaRugi Fungsi th (t-1)(21B)"/>
      <sheetName val="LabaRugi Lainnya(20)"/>
      <sheetName val="LabaRugi Unsur th(t-1)(21A)"/>
      <sheetName val="H.Dasar"/>
      <sheetName val="LOGRESUME"/>
      <sheetName val="DbGab"/>
      <sheetName val="neraca 1999-2000"/>
      <sheetName val="PERIODIK"/>
      <sheetName val="RKAP 2016"/>
      <sheetName val="RAB GI"/>
      <sheetName val="PembelianTL(12A1)"/>
      <sheetName val="Daftar Tabel"/>
      <sheetName val="Sheet5"/>
      <sheetName val="TDL2001"/>
      <sheetName val="M-PEG"/>
      <sheetName val="Wil-2"/>
      <sheetName val="D-2"/>
      <sheetName val="tabel-JHT"/>
      <sheetName val="rkap2008"/>
      <sheetName val="Taksonomi Risiko"/>
      <sheetName val="HRG BHN"/>
      <sheetName val="DKH"/>
      <sheetName val="Adj"/>
      <sheetName val="Summary"/>
      <sheetName val="1. IMPASSING"/>
      <sheetName val="Kuantitas &amp; Harga"/>
      <sheetName val="Master Edit"/>
      <sheetName val="JTR&amp;SR'07"/>
      <sheetName val="PORTAL'07"/>
      <sheetName val="TB"/>
      <sheetName val="KONTRAK"/>
      <sheetName val="PROG"/>
      <sheetName val="Scenario"/>
      <sheetName val="Scenario (CN)"/>
      <sheetName val="N"/>
      <sheetName val="ANALISA  (BARU)"/>
      <sheetName val="Analisa SNI 2009"/>
      <sheetName val="PUNCAK-89"/>
      <sheetName val="131 (Piutang PJB)"/>
      <sheetName val="132 (Piutang PLN)"/>
      <sheetName val="133 pihak ke3"/>
      <sheetName val="BAG-2"/>
      <sheetName val="For Report-Akum"/>
      <sheetName val="Kalimantan"/>
      <sheetName val="Inflasi $"/>
      <sheetName val="Dolar dalam Rp"/>
      <sheetName val="compare"/>
      <sheetName val="HR"/>
      <sheetName val="Kalk"/>
      <sheetName val="Div2"/>
      <sheetName val="Rekap WP"/>
      <sheetName val="REKAPAN RFM 687"/>
      <sheetName val="Analisa Upah &amp; Bahan Plum"/>
      <sheetName val="RINCIAN HARGA MATERIAL"/>
      <sheetName val="KB"/>
      <sheetName val="Pareto_SKR#4"/>
      <sheetName val="JOURNAL"/>
      <sheetName val="JOURNAL2"/>
      <sheetName val="JURNAL JAN'98"/>
      <sheetName val="F-2"/>
      <sheetName val="NOPAT_VDF"/>
      <sheetName val="Invested capital_VDF"/>
      <sheetName val="DCF_VDF"/>
      <sheetName val="WACC_VDF"/>
      <sheetName val="Summary Page_VDF"/>
      <sheetName val="PV of Op Leases_VDF"/>
      <sheetName val="Income Statement_VDF"/>
      <sheetName val="4SM00369 &amp; 4SM00370 "/>
      <sheetName val="Ch"/>
      <sheetName val="Isolasi Luar Dalam"/>
      <sheetName val="Isolasi Luar"/>
      <sheetName val="NAMA DEPT"/>
      <sheetName val="data_val"/>
      <sheetName val="JURNAL"/>
      <sheetName val="BP1_23"/>
      <sheetName val="Piutang Normal Psrt"/>
      <sheetName val="Identitas"/>
      <sheetName val="A.W. TIGER"/>
      <sheetName val="Data Validasi"/>
      <sheetName val="Yearly_acc"/>
      <sheetName val="HBA Base"/>
      <sheetName val="DBF"/>
      <sheetName val="DBF Mode"/>
      <sheetName val="2. Volume Pasokan 2017"/>
      <sheetName val="SP"/>
      <sheetName val="URA E450"/>
      <sheetName val="RISK_table"/>
      <sheetName val="FA Movement"/>
      <sheetName val="data_benefit(2)"/>
      <sheetName val="Steel-Twr"/>
      <sheetName val="Lstsub"/>
      <sheetName val="Mat.Group vs Val.Class"/>
      <sheetName val="Dasar Pemadaman"/>
      <sheetName val="ExchangeRate"/>
      <sheetName val="HRG_BAHAN_&amp;_UPAH_okk"/>
      <sheetName val="Analis_Kusen_okk"/>
      <sheetName val="Exch Rate"/>
      <sheetName val="BOQ Rekap"/>
      <sheetName val="D-Bahan &amp; Upah"/>
      <sheetName val="div-6"/>
      <sheetName val="div-7"/>
      <sheetName val="Confidential PAS HMI"/>
      <sheetName val="MAPPING"/>
      <sheetName val="RJBR"/>
      <sheetName val="FCM"/>
      <sheetName val="Database"/>
      <sheetName val="BQ-E20-02(Rp)"/>
      <sheetName val="ELEKTRONIK"/>
      <sheetName val="ELEKTRIKAL"/>
      <sheetName val="MEKANIKAL"/>
      <sheetName val="REKAP BAHAN"/>
      <sheetName val="SCH2"/>
      <sheetName val="hps"/>
      <sheetName val="ACCOUNT"/>
      <sheetName val="USAHA"/>
      <sheetName val="ap lt angung"/>
      <sheetName val="LISDES LAHAT sumber mulia"/>
      <sheetName val="Pengalaman"/>
      <sheetName val="ESCON"/>
      <sheetName val="SAP"/>
      <sheetName val="Data Tower"/>
      <sheetName val="R2BU-Retrieve"/>
      <sheetName val="PROTECTION "/>
      <sheetName val="Smg"/>
      <sheetName val="Table 5"/>
      <sheetName val="JSiar"/>
      <sheetName val="BASIC"/>
      <sheetName val="DaTa "/>
      <sheetName val="GL_Account"/>
      <sheetName val="RumusTB 1 bln"/>
      <sheetName val="Data Customer"/>
      <sheetName val="Workshop Tools"/>
      <sheetName val="NPK"/>
      <sheetName val="Valuation"/>
      <sheetName val="Altman Z Score"/>
      <sheetName val="BOY"/>
      <sheetName val="ISI"/>
      <sheetName val="NB BOY"/>
      <sheetName val="NB ISI"/>
      <sheetName val="REV07F3"/>
      <sheetName val="P&amp;L"/>
      <sheetName val="FE-1770-I"/>
      <sheetName val="FE-1770.P1"/>
      <sheetName val="FE-1770-II"/>
      <sheetName val="PP"/>
      <sheetName val="Rtn-09"/>
      <sheetName val="Rek-1"/>
      <sheetName val="PRK-09"/>
      <sheetName val="List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CFLK2 01"/>
      <sheetName val="NRC ENERGI"/>
      <sheetName val="1"/>
      <sheetName val="BiInves-Ikhtisar CJI3"/>
      <sheetName val="Persd-Mat APDP"/>
      <sheetName val="Persd-Mat KTP"/>
      <sheetName val="Persd-Mat skp"/>
      <sheetName val="Persd-Mat ptk"/>
      <sheetName val="Persd-Mat skw"/>
      <sheetName val="Persd-Mat kwl"/>
      <sheetName val="Persd-Mat SGU"/>
      <sheetName val="CashFlow012001Anggaran"/>
      <sheetName val="PdptBP"/>
      <sheetName val="PdptLain"/>
      <sheetName val="ProdVolBiaya"/>
      <sheetName val="IPP"/>
      <sheetName val="Har"/>
      <sheetName val="BPeg"/>
      <sheetName val="Depr"/>
      <sheetName val="BAdmin"/>
      <sheetName val="LuarOperasi"/>
      <sheetName val="SL3"/>
      <sheetName val="ENERGI MIX 2005-2010-OK-rev2"/>
      <sheetName val="Bln2.1"/>
      <sheetName val="Data_Gang_U1"/>
      <sheetName val="SKTM-SD JAN (24)"/>
      <sheetName val="Sheet1 (2)"/>
      <sheetName val="THN-7"/>
      <sheetName val="HON-KT"/>
      <sheetName val="Meter merek Ganz"/>
      <sheetName val="SortSheet"/>
      <sheetName val="JAN09"/>
      <sheetName val="JML MDU"/>
      <sheetName val="Mar 2004"/>
      <sheetName val="Source1"/>
      <sheetName val="Source2"/>
      <sheetName val="SBS-SBT"/>
      <sheetName val="Mat&amp;PDP YAD"/>
      <sheetName val="Data I"/>
      <sheetName val="B.3.a.3"/>
      <sheetName val="GenlistHI"/>
      <sheetName val="the list"/>
      <sheetName val="Proyeksi Produksi"/>
      <sheetName val="Penyulang Padam"/>
      <sheetName val="matr aux"/>
      <sheetName val="matr engine"/>
      <sheetName val="jasa rehab"/>
      <sheetName val="jasa pondasi"/>
      <sheetName val="jasa rekon material"/>
      <sheetName val="chitimc"/>
      <sheetName val="dongia (2)"/>
      <sheetName val="giathanh1"/>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Rekap rutin psb"/>
      <sheetName val="Program Strategis"/>
      <sheetName val="8.b Lamp B-1 BAHP Evaluasi SPH"/>
      <sheetName val="Rekap 2011"/>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ENERGI_MIX_2005-2010-OK-rev2"/>
      <sheetName val="Bln2_1"/>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CALC"/>
      <sheetName val="BOQ-Indonesia"/>
      <sheetName val="Grafik Wil"/>
      <sheetName val="Model"/>
      <sheetName val="QlocSgl"/>
      <sheetName val="COVER A1_A3"/>
      <sheetName val="Macro"/>
      <sheetName val="prev-i"/>
      <sheetName val="D"/>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Breakfast"/>
      <sheetName val="Lunch"/>
      <sheetName val="mainDishes"/>
      <sheetName val="sideDishes"/>
      <sheetName val="Snacks"/>
      <sheetName val="FailureMode_PLTU"/>
      <sheetName val="FailureMode_PLTG"/>
      <sheetName val="Factor"/>
      <sheetName val="dengan pembangkitan"/>
      <sheetName val="DSCR"/>
      <sheetName val="REAL"/>
      <sheetName val="1.2 SAIDI"/>
      <sheetName val="4.1 BPP"/>
      <sheetName val="DIV5"/>
      <sheetName val="Hal-1"/>
      <sheetName val="ENBB"/>
      <sheetName val="Scope"/>
      <sheetName val="huruf"/>
      <sheetName val="PRK-SUTT"/>
      <sheetName val="06b"/>
      <sheetName val="grafik-010B"/>
      <sheetName val="QSS"/>
      <sheetName val="Rek.Analisa"/>
      <sheetName val="HARKIT"/>
      <sheetName val="AHS-JTR"/>
      <sheetName val="Tabel Kode"/>
      <sheetName val="WIL"/>
      <sheetName val="form"/>
      <sheetName val="PAL"/>
      <sheetName val="PPJ"/>
      <sheetName val="PPN"/>
      <sheetName val="TAGSUS"/>
      <sheetName val="MATERAI"/>
      <sheetName val="BAK"/>
      <sheetName val="SMS"/>
      <sheetName val="UMTL"/>
      <sheetName val="Rekap HAR"/>
      <sheetName val="Ref Unggulan"/>
      <sheetName val="Sheet4"/>
      <sheetName val="data_ee_&lt;nra(1)"/>
      <sheetName val="data_ee_&lt;nra(2)"/>
      <sheetName val="table"/>
      <sheetName val="PGT 2.2"/>
      <sheetName val="BAHAN BAKAR(19-21)"/>
      <sheetName val="Hitung_Energi"/>
      <sheetName val="Kerusakan Trafo"/>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Rekap_rutin_psb"/>
      <sheetName val="Program_Strategis"/>
      <sheetName val="Twr_(15)"/>
      <sheetName val="Calc_Inst"/>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engan_pembangkitan"/>
      <sheetName val="Prdk_2000_(2)"/>
      <sheetName val="1_2_SAIDI"/>
      <sheetName val="4_1_BPP"/>
      <sheetName val="Sudah_Berjalan"/>
      <sheetName val="Laba_Rugi"/>
      <sheetName val="Bln1.3"/>
      <sheetName val="R"/>
      <sheetName val="salary"/>
      <sheetName val="R_ccode"/>
      <sheetName val="StU"/>
      <sheetName val="Rekap Biaya"/>
      <sheetName val="BOQ GI BELAWAN"/>
      <sheetName val="AHSP PAKAI"/>
      <sheetName val="LIST HARGA"/>
      <sheetName val="Isian Biodata"/>
      <sheetName val="Config"/>
      <sheetName val="Land Clearing-pnw"/>
      <sheetName val="A1 PRY"/>
      <sheetName val="WBS 2"/>
      <sheetName val="Mobilisasi"/>
      <sheetName val="D7(1)"/>
      <sheetName val="tabel1"/>
      <sheetName val="10 Trafo"/>
      <sheetName val="2008-rev1"/>
      <sheetName val="2008_rev1"/>
      <sheetName val="8LT 12"/>
      <sheetName val="F-JKM"/>
      <sheetName val="rekmodiPtk (MAP)"/>
      <sheetName val="ACUANBARU"/>
      <sheetName val="laporan pemakaian blangko"/>
      <sheetName val="Anal HPS"/>
      <sheetName val="PDPT - BL"/>
      <sheetName val="AHS "/>
      <sheetName val="pricing"/>
      <sheetName val="B"/>
      <sheetName val="|PRIVATE|Datasheets"/>
      <sheetName val="|PRIVATE|Template"/>
      <sheetName val="Non-Statistical Sampling Master"/>
      <sheetName val="Two Step Revenue Testing Master"/>
      <sheetName val="Global Data"/>
      <sheetName val="GRP"/>
      <sheetName val="GLVA"/>
      <sheetName val="GKWH"/>
      <sheetName val="kemphis"/>
      <sheetName val="EXPERTISE ALL_Ceritified"/>
      <sheetName val="F-1"/>
      <sheetName val="A.W. VANAMEI"/>
      <sheetName val="HARGA SWAL+SKT"/>
      <sheetName val="Construction Period Costs"/>
      <sheetName val="Plant Characteristics"/>
      <sheetName val="Answer"/>
      <sheetName val="Productivity"/>
      <sheetName val="name"/>
      <sheetName val="DynamicChart"/>
      <sheetName val="DataTable"/>
      <sheetName val="Asli"/>
      <sheetName val="Final"/>
      <sheetName val="buku"/>
      <sheetName val="REK-PEG"/>
      <sheetName val="Hopf"/>
      <sheetName val="LAMPUNG"/>
      <sheetName val="RekapKinerja2005"/>
      <sheetName val="RekapSusut2005"/>
      <sheetName val="lpb"/>
      <sheetName val="GMTN 201710Y"/>
      <sheetName val="GMTN 201730Y"/>
      <sheetName val="Vendor UJH"/>
      <sheetName val="1721-A1"/>
      <sheetName val="1770S "/>
      <sheetName val="simulasi tb 5"/>
      <sheetName val="Peralatan-ok jgn dirubah lagi"/>
      <sheetName val="Ref-Trx"/>
      <sheetName val="LOADDAT"/>
      <sheetName val="UshDeb0"/>
      <sheetName val="KH-Q1,Q2,01"/>
      <sheetName val="REKAP PER SPK"/>
      <sheetName val="SISTEM SUMBAGSEL"/>
      <sheetName val="NOTES "/>
      <sheetName val="WORKING"/>
      <sheetName val="OLDMAP"/>
      <sheetName val="HOME"/>
      <sheetName val="Data Input"/>
      <sheetName val="Gangguan"/>
      <sheetName val="BP"/>
      <sheetName val="RkpDrDown"/>
      <sheetName val="bayar_04_fak"/>
      <sheetName val="M-01-PJB"/>
      <sheetName val="Har R.Corr &amp; NR OH"/>
      <sheetName val="DISC Profile"/>
      <sheetName val="Dashboard"/>
      <sheetName val="PLTD Bitung"/>
      <sheetName val="P2-i3"/>
      <sheetName val="sr, jtr &amp; trafo"/>
      <sheetName val="jtm"/>
      <sheetName val="P&amp;L98"/>
      <sheetName val="Rumus"/>
      <sheetName val="Ana"/>
      <sheetName val="CRITERIA3"/>
      <sheetName val="11b"/>
      <sheetName val="TBM"/>
      <sheetName val="Kuit"/>
      <sheetName val="Data_Mutation"/>
      <sheetName val="Harga BBM"/>
      <sheetName val="Data_Opname"/>
      <sheetName val="MOTOSO"/>
      <sheetName val="DI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9"/>
      <sheetName val="Permanent info"/>
      <sheetName val="WH21"/>
      <sheetName val="WH23"/>
      <sheetName val="Tabel PTKP"/>
      <sheetName val="25"/>
      <sheetName val="Pola Beban (2)"/>
      <sheetName val="Pendapatan IPTL 2008 23"/>
      <sheetName val="23 switchgear 20 kv rev"/>
      <sheetName val="Inflasi 2019"/>
      <sheetName val="Rapi_grace"/>
      <sheetName val="KONTROL&amp;PROTEKSI new"/>
      <sheetName val="Rapi_farid"/>
      <sheetName val="perhitungan inflasi"/>
      <sheetName val="LAB&amp;Minyak2"/>
      <sheetName val="DSS"/>
      <sheetName val="entry kpj"/>
      <sheetName val="NPWP"/>
      <sheetName val="PSP Master JEIA "/>
      <sheetName val="Pemeliharaan"/>
      <sheetName val="TB_Dec09"/>
      <sheetName val="TB_Dec08"/>
      <sheetName val="i3"/>
      <sheetName val="o3"/>
      <sheetName val="46"/>
      <sheetName val="minggu (2)"/>
      <sheetName val="galian saluran"/>
      <sheetName val="se006t"/>
      <sheetName val="2.Basic Price"/>
      <sheetName val="D2"/>
      <sheetName val="INPUT HARGA"/>
      <sheetName val="HPE"/>
      <sheetName val="KINERJA UNIT"/>
      <sheetName val="Contract"/>
      <sheetName val="DDA"/>
      <sheetName val="GAAP"/>
      <sheetName val="BegBal"/>
      <sheetName val="Input"/>
      <sheetName val="PSC"/>
      <sheetName val="Share"/>
      <sheetName val="Nov"/>
      <sheetName val="Rekap AI 2022_BK"/>
      <sheetName val="BPP 3"/>
      <sheetName val="M-GOWA"/>
      <sheetName val="NP"/>
      <sheetName val="AU 01"/>
      <sheetName val="BALT"/>
      <sheetName val="DeVIASI"/>
      <sheetName val="KoMposisi"/>
      <sheetName val="P1-o3"/>
      <sheetName val="JSO"/>
      <sheetName val="data OCR"/>
      <sheetName val="DataBase Har"/>
      <sheetName val="DBase"/>
      <sheetName val="Price"/>
      <sheetName val="OTA"/>
      <sheetName val="N o v"/>
      <sheetName val="Galian 1"/>
      <sheetName val="H MAT"/>
      <sheetName val="Source"/>
      <sheetName val="MRT-03 "/>
      <sheetName val="SCH"/>
      <sheetName val="Div3"/>
      <sheetName val="Div4"/>
      <sheetName val="Div6"/>
      <sheetName val="Div7"/>
      <sheetName val="Div8"/>
      <sheetName val="graf2"/>
      <sheetName val="www.Kelasexcel.web.id"/>
      <sheetName val="GD"/>
      <sheetName val="Debt-Tariff"/>
      <sheetName val="Dep-tariff"/>
      <sheetName val="total"/>
      <sheetName val="manpower"/>
      <sheetName val="tools"/>
      <sheetName val="EfB-HL"/>
      <sheetName val="part"/>
      <sheetName val="RINCIAN"/>
      <sheetName val="Efficiency English"/>
      <sheetName val="HGPI Duri"/>
      <sheetName val="200212ac"/>
      <sheetName val="KK"/>
      <sheetName val="KEBUTUHAN MATERIAL UP3 FBB"/>
      <sheetName val="KEBUTUHAN MATERIAL UP3 FBT"/>
      <sheetName val="KEBUTUHAN MATERIAL UP3 KUPANG"/>
      <sheetName val="KEBUTUHAN MATERIAL UP3 SUMBA"/>
      <sheetName val="rencana"/>
      <sheetName val="KINERJA OPERASI"/>
      <sheetName val="TARGET-RKAP"/>
      <sheetName val="HSBU"/>
      <sheetName val="ANALISA GRS TENGAH"/>
      <sheetName val="RESUM-MON"/>
      <sheetName val="Analisa BOW 08 NP"/>
      <sheetName val="MPADC"/>
      <sheetName val="anaUTama"/>
      <sheetName val="Daftar Harga"/>
      <sheetName val="saldo"/>
      <sheetName val="General Parameter"/>
      <sheetName val="dumtk"/>
      <sheetName val="Grouping"/>
      <sheetName val="R.A.B"/>
      <sheetName val="DAS"/>
      <sheetName val="PL-2"/>
      <sheetName val="dataTRF"/>
      <sheetName val="dataPDH_Pasok"/>
      <sheetName val="Perm. Test"/>
      <sheetName val="AnTek"/>
      <sheetName val="AT"/>
      <sheetName val="Analisa Quarry"/>
      <sheetName val="3-DIV3"/>
      <sheetName val="MAPDC"/>
      <sheetName val="ALAT"/>
      <sheetName val="ANTEK-AGGA"/>
      <sheetName val="BURDA"/>
      <sheetName val="ANTEK-GAL"/>
      <sheetName val="HRS-ATB"/>
      <sheetName val="ANTEK-PRIME"/>
      <sheetName val="ANTEK-TIMB"/>
      <sheetName val="BD-LS"/>
      <sheetName val="BIA-LUMPSUM"/>
      <sheetName val="CRUSER"/>
      <sheetName val="KEBALAT"/>
      <sheetName val="3-DIV5"/>
      <sheetName val="FDR"/>
      <sheetName val="WBS"/>
      <sheetName val="FEB"/>
      <sheetName val="JAN"/>
      <sheetName val="MAR"/>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Rekap_rutin_psb1"/>
      <sheetName val="Program_Strategis1"/>
      <sheetName val="FORM_A31"/>
      <sheetName val="Rekap_20111"/>
      <sheetName val="tabel_JHT1"/>
      <sheetName val="Twr_(15)1"/>
      <sheetName val="Calc_Inst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Dasar_Pemadaman"/>
      <sheetName val="hal_14b"/>
      <sheetName val="NERACA_SESUAI_PROGRAM_GL_MAGIC"/>
      <sheetName val="Material_Distribusi"/>
      <sheetName val="Tabel_Kode"/>
      <sheetName val="Rekap_2002_mod"/>
      <sheetName val="Ref_Unggulan"/>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sch_1_2"/>
      <sheetName val="FE-1770_P1"/>
      <sheetName val="AHSP_PAKAI"/>
      <sheetName val="LIST_HARGA"/>
      <sheetName val="4SM00369_&amp;_4SM00370_"/>
      <sheetName val="HRG_BHN"/>
      <sheetName val="AKTIVA_TETAP"/>
      <sheetName val="Daftar_Tabel"/>
      <sheetName val="Isian_Biodata"/>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PLTD_Bitung"/>
      <sheetName val="10_Trafo"/>
      <sheetName val="8LT_12"/>
      <sheetName val="Non-Statistical_Sampling_Master"/>
      <sheetName val="Two_Step_Revenue_Testing_Master"/>
      <sheetName val="Global_Data"/>
      <sheetName val="DATA_AKHIR"/>
      <sheetName val="scada_2001"/>
      <sheetName val="EXPERTISE_ALL_Ceritified"/>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PSP_Master_JEIA_"/>
      <sheetName val="KINERJA_UNIT"/>
      <sheetName val="Rekap_Piutang"/>
      <sheetName val="2_Basic_Price"/>
      <sheetName val="Agregat_Halus_&amp;_Kasar"/>
      <sheetName val="INPUT_HARGA"/>
      <sheetName val="DPKlah"/>
      <sheetName val="EAS"/>
      <sheetName val="anal Lamp 4a"/>
      <sheetName val="Manpower-Cost"/>
      <sheetName val="Sheet8"/>
      <sheetName val="2-asi-00"/>
      <sheetName val="Trading Statement"/>
      <sheetName val="Based Data_wacc"/>
      <sheetName val="MON. SKKO"/>
      <sheetName val="MASTER"/>
      <sheetName val="JAD-PEL"/>
      <sheetName val="M.Pekerjaan"/>
      <sheetName val="Tataudara"/>
      <sheetName val="Worksheet-03"/>
      <sheetName val="eks me sd 31 MAR 07 "/>
      <sheetName val="eks me sd 28 fEB 07 "/>
      <sheetName val="eks me sd 31 Jan 07"/>
      <sheetName val="eks me sd 31 Des 06"/>
      <sheetName val="eks me sd 31 JULI 07 "/>
      <sheetName val="eks me sd 31 MEI 07  "/>
      <sheetName val="eks me sd 30 APRIL 07 "/>
      <sheetName val="TARIF"/>
      <sheetName val="Foundation"/>
      <sheetName val="kwhpakai_all"/>
      <sheetName val="kirim"/>
      <sheetName val="PS GI"/>
      <sheetName val="terima"/>
      <sheetName val="stand&amp;faktor kali"/>
      <sheetName val="Perintah"/>
      <sheetName val="Formulas"/>
      <sheetName val="ME2N"/>
      <sheetName val="ANALISA SNI'07(Bangli)"/>
      <sheetName val="ANALISA SNI"/>
      <sheetName val="RAB 1"/>
      <sheetName val="RAB 10"/>
      <sheetName val="RAB 11"/>
      <sheetName val="RAB 4"/>
      <sheetName val="RAB 6"/>
      <sheetName val="RAB 7"/>
      <sheetName val="BOQ EM"/>
      <sheetName val="AHSP SNI"/>
      <sheetName val="DUTCH CONE"/>
      <sheetName val="D4"/>
      <sheetName val="D6"/>
      <sheetName val="D7"/>
      <sheetName val="D8"/>
      <sheetName val="ReInKit"/>
      <sheetName val="ReInTran"/>
      <sheetName val="ReInDis"/>
      <sheetName val="ReInTUL&amp;Lain"/>
      <sheetName val="bbtest2"/>
      <sheetName val="LEMBAR4"/>
      <sheetName val="Farmer-Pond-Monodon"/>
      <sheetName val="IPL_SCHEDULE"/>
      <sheetName val="dapeg lama"/>
      <sheetName val="FS"/>
      <sheetName val="Bid Summary"/>
      <sheetName val="OVERALL V2"/>
      <sheetName val="집계표(OPTION)"/>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대비표"/>
      <sheetName val="Inds &amp; For"/>
      <sheetName val="indeks"/>
      <sheetName val="Breakdown-CommSvc"/>
      <sheetName val="Breakdown-ConstrSvc"/>
      <sheetName val="Breakdown-EngSvc"/>
      <sheetName val="Engineering"/>
      <sheetName val="Owner Jkt Office"/>
      <sheetName val="Owner Site Office"/>
      <sheetName val="Breakdown-ProjMgtServ"/>
      <sheetName val="Breakdown-ProcSvc"/>
      <sheetName val="Inditect non Markup"/>
      <sheetName val="Detail  INDirect Cost"/>
      <sheetName val="Form-05A"/>
      <sheetName val="MP1-ProjMgtSvc"/>
      <sheetName val="Personel Detail-ProjMgtSvc"/>
      <sheetName val="Personel Bulanan-ProjMgtSvc"/>
      <sheetName val="Fasilitas&amp;Tunjangan-ProjMgtSvc"/>
      <sheetName val="Travelling-ProjMgtSvc"/>
      <sheetName val="Insentif-ProjMgtSvc"/>
      <sheetName val="Insentif Mngt"/>
      <sheetName val="MP2-EngSvc"/>
      <sheetName val="Personel Detail-EngSvc"/>
      <sheetName val="Personel Bulanan-EngSvc"/>
      <sheetName val="Fasilitas&amp;Tunjangan-EngSvc"/>
      <sheetName val="TravellingEngSvc"/>
      <sheetName val="Insentif-EngSvc"/>
      <sheetName val="MP3-ProcSvc"/>
      <sheetName val="Personel Detail-ProcSvc"/>
      <sheetName val="Personel Bulanan-ProcSvc"/>
      <sheetName val="Fasilitas&amp;Tunjangan-ProcSvc"/>
      <sheetName val="Travelling-ProcSvc"/>
      <sheetName val="Insentif-ProcSvc"/>
      <sheetName val="MP4_ConstrSvc"/>
      <sheetName val="Personel Detail-ConstrSvc"/>
      <sheetName val="Personel Bulanan-ConstrSvc"/>
      <sheetName val="Fasilitas&amp;Tunjangan-ConstrSvc"/>
      <sheetName val="Mob-Demob-ConstrSvc"/>
      <sheetName val="Travelling-ConstrSvc"/>
      <sheetName val="QC"/>
      <sheetName val="HSE"/>
      <sheetName val="Facilities for PTM"/>
      <sheetName val="Migas"/>
      <sheetName val="ICT Jkt"/>
      <sheetName val="ICT Balongan"/>
      <sheetName val="Training &amp; Others"/>
      <sheetName val="FAT"/>
      <sheetName val="MPS"/>
      <sheetName val="LOCAL"/>
      <sheetName val="quick account rate"/>
      <sheetName val="quick account rate2"/>
      <sheetName val="Sewa Ruang Meeting"/>
      <sheetName val="MT2-EngSvc"/>
      <sheetName val="Definition"/>
      <sheetName val="Dummy"/>
      <sheetName val="SR"/>
      <sheetName val="FLIb on COD"/>
      <sheetName val="FLIb for Phase One except COD"/>
      <sheetName val="FLIb for Phase Two"/>
      <sheetName val="FLI after COD"/>
      <sheetName val="FLI before COD"/>
      <sheetName val="FLI _ Sec_1"/>
      <sheetName val="pldt"/>
      <sheetName val="Pendukung"/>
      <sheetName val="Peralatan"/>
      <sheetName val="Metode"/>
      <sheetName val="XXXX"/>
      <sheetName val="AG Pipe Qty Analysis"/>
      <sheetName val="Proj Cost Sumry"/>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srt"/>
      <sheetName val="maker"/>
      <sheetName val="bq"/>
      <sheetName val="PRO"/>
      <sheetName val="SUMPRO"/>
      <sheetName val="sex"/>
      <sheetName val="dbp-0601"/>
      <sheetName val="General"/>
      <sheetName val="Neraca Changes"/>
      <sheetName val="Laba Rugi Changes"/>
      <sheetName val="Investasi Changes"/>
      <sheetName val="Daftar Isi"/>
      <sheetName val="PTKU"/>
      <sheetName val="LabaRugi Unsur"/>
      <sheetName val="HarMat(12C1)"/>
      <sheetName val="BOLain(12E1)"/>
      <sheetName val="L"/>
      <sheetName val="TUL III-09"/>
      <sheetName val="FAKTORMWHJUAL (2)"/>
      <sheetName val="FAKTORMWHJUAL"/>
      <sheetName val="Feuil2"/>
      <sheetName val="XL4Test5"/>
      <sheetName val="ANALISABBM"/>
      <sheetName val="NR"/>
      <sheetName val="CF"/>
      <sheetName val="PSO2005"/>
      <sheetName val="PENJ2005"/>
      <sheetName val="HPP"/>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FUNGSI"/>
      <sheetName val="Rp.kWh"/>
      <sheetName val="L1"/>
      <sheetName val="L2"/>
      <sheetName val="L3"/>
      <sheetName val="Pembelian"/>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KINERJA"/>
      <sheetName val="SPDN"/>
      <sheetName val="PEREQ"/>
      <sheetName val="PPem"/>
      <sheetName val="LRANG"/>
      <sheetName val="NRANG"/>
      <sheetName val="ROE"/>
      <sheetName val="PenTL"/>
      <sheetName val="PenGol"/>
      <sheetName val="SalesUnit"/>
      <sheetName val="KVAGOL"/>
      <sheetName val="Ongkos Angkut"/>
      <sheetName val="OIL"/>
      <sheetName val="AOHAR"/>
      <sheetName val="POLain"/>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RISD"/>
      <sheetName val="pelanggan"/>
      <sheetName val="investasi"/>
      <sheetName val="sfc&amp;hrgbbm"/>
      <sheetName val="biayabbm"/>
      <sheetName val="PRODUKSI"/>
      <sheetName val="penjualantl"/>
      <sheetName val="ekuitas"/>
      <sheetName val="neracatlub"/>
      <sheetName val="neracatl"/>
      <sheetName val="lkbiayabbm"/>
      <sheetName val="pinjaman"/>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A"/>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UNIT 1"/>
      <sheetName val="RIP 1"/>
      <sheetName val="RKAI 1"/>
      <sheetName val="RISD 1"/>
      <sheetName val="RIP"/>
      <sheetName val="RKAI"/>
      <sheetName val="DAF PROY"/>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OPSISDIS"/>
      <sheetName val="PJBS"/>
      <sheetName val="BA_Rapen"/>
      <sheetName val=" Biaya Hsd&amp;Oli"/>
      <sheetName val="&lt;&lt;Bridge&gt;&gt;"/>
      <sheetName val="FungsiEP"/>
      <sheetName val="Listrik Mati 05"/>
      <sheetName val="Listrik Mati 06"/>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2008"/>
      <sheetName val="Location"/>
      <sheetName val="jabatan-07"/>
      <sheetName val="L-PENGUS-24.00"/>
      <sheetName val="ROH,DMA, PROD"/>
      <sheetName val="ROH PBS"/>
      <sheetName val="ROH JAM 00-06"/>
      <sheetName val="MEK"/>
      <sheetName val="List Unit &amp; AP"/>
      <sheetName val="Rekap Start UP"/>
      <sheetName val="DFTR GARDIST"/>
      <sheetName val="BRUT0-1"/>
      <sheetName val="RKS"/>
      <sheetName val="MJREV"/>
      <sheetName val="Indikator215"/>
      <sheetName val="BD prix PDR"/>
      <sheetName val="GGN PER UNIT"/>
      <sheetName val="SAIDI"/>
      <sheetName val="L27 Data"/>
      <sheetName val="ringkasan penilaian (2)"/>
      <sheetName val="P2-o1a"/>
      <sheetName val="o1a"/>
      <sheetName val="KIN&amp;PROD"/>
      <sheetName val="PENGUJIAN"/>
      <sheetName val="TUG W49"/>
      <sheetName val="List of Inventory W49"/>
      <sheetName val="TUG W50"/>
      <sheetName val="List of Inventory W51"/>
      <sheetName val="TUG W51"/>
      <sheetName val="List of Inventory W50"/>
      <sheetName val="IP___TUKG7_Daftar_Sisa_Materia_"/>
      <sheetName val="Daftar Peserta"/>
      <sheetName val="Simulasi SPPD"/>
      <sheetName val="Data asli"/>
      <sheetName val="Database SPPD ke JKT"/>
      <sheetName val="refrence"/>
      <sheetName val="02"/>
      <sheetName val="06"/>
      <sheetName val="Vendor"/>
      <sheetName val="FNDWRR"/>
      <sheetName val="03 UAT DAN PS"/>
      <sheetName val="FORM (isian)"/>
      <sheetName val="KKJ (2)"/>
      <sheetName val="DK-BIDANG"/>
      <sheetName val="Monitoring AI OH SI 2019"/>
      <sheetName val="APO-HAR"/>
      <sheetName val="Noodles (assumptions)"/>
      <sheetName val="Bahan "/>
      <sheetName val="Pekerjaan "/>
      <sheetName val="REVISI-29"/>
      <sheetName val="05"/>
      <sheetName val="data_benefit(1)"/>
      <sheetName val="icvan1"/>
      <sheetName val="TW1"/>
      <sheetName val="산근"/>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당초"/>
      <sheetName val="노임단가"/>
      <sheetName val="???"/>
      <sheetName val="예산"/>
      <sheetName val="VC2 10.99"/>
      <sheetName val="BQMPALOC"/>
      <sheetName val="inter"/>
      <sheetName val="KP1590_E"/>
      <sheetName val="영업2"/>
      <sheetName val="1월"/>
      <sheetName val="금액내역서"/>
      <sheetName val="공문"/>
      <sheetName val="영업3"/>
      <sheetName val="??"/>
      <sheetName val="ERECIN"/>
      <sheetName val="INPUT DATA"/>
      <sheetName val="집계표 (25,26ဩ"/>
      <sheetName val="12CGOU"/>
      <sheetName val="경영혁신본부"/>
      <sheetName val="BQ_Utl_Off"/>
      <sheetName val="BD集計用"/>
      <sheetName val="»ê±Ù"/>
      <sheetName val="___"/>
      <sheetName val="95삼성급(본사)"/>
      <sheetName val="입출재고현황 (2)"/>
      <sheetName val="연돌일위집계"/>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DESCRIPTION"/>
      <sheetName val="SANDAN"/>
      <sheetName val="갑지"/>
      <sheetName val="Final(1)summary"/>
      <sheetName val="수입"/>
      <sheetName val="Form 0"/>
      <sheetName val="Form D-1"/>
      <sheetName val="Form B-1"/>
      <sheetName val="Form F-1"/>
      <sheetName val="Assist(B-1)"/>
      <sheetName val="Form A"/>
      <sheetName val="세금자료"/>
      <sheetName val="General Data"/>
      <sheetName val="__"/>
      <sheetName val="LABOR &amp; 자재"/>
      <sheetName val="제작도"/>
      <sheetName val="SALA-002"/>
      <sheetName val="DRUM"/>
      <sheetName val="eq_data"/>
      <sheetName val="TTL"/>
      <sheetName val="뜃맟뭁돽띿맟_-BLDG"/>
      <sheetName val="내역서 耰&quot;"/>
      <sheetName val="_x0008_"/>
      <sheetName val="DHEQSUPT"/>
      <sheetName val="기성내역"/>
      <sheetName val="CB"/>
      <sheetName val="당진1,2호기전선관설치및접지4차공사내역서-을지"/>
      <sheetName val="M-EQPT-Z"/>
      <sheetName val="Price Schedule"/>
      <sheetName val="간접비내역-1"/>
      <sheetName val="Lup2"/>
      <sheetName val="간접비 총괄"/>
      <sheetName val="노임단가표"/>
      <sheetName val="INPUT_DATA"/>
      <sheetName val="General_Data"/>
      <sheetName val="집계표_(25,26ဩ"/>
      <sheetName val="Form_0"/>
      <sheetName val="POWER"/>
      <sheetName val="6PILE  (돌출)"/>
      <sheetName val="당초내역서"/>
      <sheetName val="3.공통공사대비"/>
      <sheetName val="주간기성"/>
      <sheetName val="???(OPTION)"/>
      <sheetName val="IN"/>
      <sheetName val="내역ࠜĀ"/>
      <sheetName val="h-013211-2"/>
      <sheetName val="비교검토"/>
      <sheetName val="INSTR"/>
      <sheetName val="BOROUGE2"/>
      <sheetName val="PRICES"/>
      <sheetName val="合成単価作成表-BLDG"/>
      <sheetName val="????¢ç¢®¡¿????"/>
      <sheetName val="??????????¢ç??????"/>
      <sheetName val="???¡§????"/>
      <sheetName val="???????¢ç¢®¢¯????"/>
      <sheetName val="Rate Analysis"/>
      <sheetName val="CAL."/>
      <sheetName val="EQT-ESTN"/>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Cash2"/>
      <sheetName val="Z"/>
      <sheetName val="WE'T"/>
      <sheetName val="CTEMCOST"/>
      <sheetName val="EQUIPMENT -2"/>
      <sheetName val="찍기"/>
      <sheetName val="실행"/>
      <sheetName val="공사비 내역 (가)"/>
      <sheetName val="EQUIP"/>
      <sheetName val="Static Equip"/>
      <sheetName val="CAT_5"/>
      <sheetName val="내역"/>
      <sheetName val="단면 (2)"/>
      <sheetName val="Form A "/>
      <sheetName val="LEGEND"/>
      <sheetName val="내역ࠜĀ_x005f_x0000_M4)"/>
      <sheetName val="내역서 耰&quot;_x005f_x0000__x005f_x0000_"/>
      <sheetName val="_x005f_x0008_"/>
      <sheetName val="PROCURE"/>
      <sheetName val="jobhist"/>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electrical"/>
      <sheetName val="기계내역서"/>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EQUIPMENT_-2"/>
      <sheetName val="CAL_"/>
      <sheetName val="Rate_Analysis"/>
      <sheetName val="내역서_耰&quot;??"/>
      <sheetName val="PBS"/>
      <sheetName val="내역ࠜĀ?M4)"/>
      <sheetName val="경영혁신본뷀"/>
      <sheetName val="Cash Flow bulanan"/>
      <sheetName val="PI"/>
      <sheetName val="EQUIP LIST"/>
      <sheetName val="9906"/>
      <sheetName val="인부신상자료"/>
      <sheetName val="___¡§____"/>
      <sheetName val="____¢ç¢®¡¿____"/>
      <sheetName val="__________¢ç______"/>
      <sheetName val="_______¢ç¢®¢¯____"/>
      <sheetName val="_______®¡¿____"/>
      <sheetName val="__________________"/>
      <sheetName val="갑지(추정)"/>
      <sheetName val="ELEC_DCI"/>
      <sheetName val="INST_DCI"/>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7. 월별투입내역서"/>
      <sheetName val="BM DATA SHEET"/>
      <sheetName val="입찰품의서"/>
      <sheetName val="계측 내역서"/>
      <sheetName val="고압수량(철거)"/>
      <sheetName val="견적"/>
      <sheetName val="갑지1"/>
      <sheetName val="2.2 STAFF Scedule"/>
      <sheetName val="내역서 耰&quot;_x005f_x005f_x005f_x0000__x005f_x005f_x0000"/>
      <sheetName val="_x005f_x005f_x005f_x0008_"/>
      <sheetName val="내역ࠜĀ_M4)"/>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CIVIL"/>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Administrative Prices"/>
      <sheetName val="WBS 44"/>
      <sheetName val="WBS 41"/>
      <sheetName val="Precios por Administración"/>
      <sheetName val="Resumen"/>
      <sheetName val="Precios Unitarios"/>
      <sheetName val="Subcon A"/>
      <sheetName val="AILC004"/>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Direct"/>
      <sheetName val="FORM-12"/>
      <sheetName val="내역ࠜĀM4)"/>
      <sheetName val="D-623D"/>
      <sheetName val="SCHEDD TAMBAHAN"/>
      <sheetName val="I-KAMAR"/>
      <sheetName val="schalt"/>
      <sheetName val="schtng"/>
      <sheetName val="schbhn"/>
      <sheetName val="I_KAMAR"/>
      <sheetName val="_SANDAN.XLS__"/>
      <sheetName val="Particular Sch"/>
      <sheetName val="TJ1Q47"/>
      <sheetName val="입찰내역 발주처 양식"/>
      <sheetName val="RAB AR&amp;STR"/>
      <sheetName val="Unit Price "/>
      <sheetName val="내역서"/>
      <sheetName val="Form B"/>
      <sheetName val="trf(36%)"/>
      <sheetName val="MP MOB"/>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DB@Acess"/>
      <sheetName val="집계표"/>
      <sheetName val="내역ࠜĀ_x005f_x005f_x005f_x005f_x005f_x005f_x005f_x005f_x0"/>
      <sheetName val="내역서 耰&quot;_x005f_x005f_x005f_x005f_x005f_x005f_x005f_x005f_"/>
      <sheetName val="_x005f_x005f_x005f_x005f_x005f_x005f_x005f_x005f_x005f_x005f_"/>
      <sheetName val="BATCH"/>
      <sheetName val="sum"/>
      <sheetName val="Hot"/>
      <sheetName val="Data List"/>
      <sheetName val="Man Power &amp; Comp"/>
      <sheetName val="MP-PLAN"/>
      <sheetName val="L-TIGA"/>
      <sheetName val="MP_PLAN"/>
      <sheetName val="PNT"/>
      <sheetName val="AHS"/>
      <sheetName val="Evaluasi Penw"/>
      <sheetName val="{}"/>
      <sheetName val="LISTRIK"/>
      <sheetName val="F ALARM"/>
      <sheetName val="UP MINOR"/>
      <sheetName val="Piping BQ for one turbine"/>
      <sheetName val="Utility and Fire flange"/>
      <sheetName val="97 사업추정(WEKI)"/>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총괄표"/>
      <sheetName val="Resource table"/>
      <sheetName val="일일총괄"/>
      <sheetName val="criteria"/>
      <sheetName val="RFP002"/>
      <sheetName val="Menus"/>
      <sheetName val="DK-KH"/>
      <sheetName val="_x0004_"/>
      <sheetName val="_x000a_"/>
      <sheetName val="BREAKDOWN(철거설치)"/>
      <sheetName val="BREAKDOWN(신규설치)"/>
      <sheetName val="자바라1"/>
      <sheetName val="Code_Magics"/>
      <sheetName val="Curves"/>
      <sheetName val="Note"/>
      <sheetName val="data_dci"/>
      <sheetName val="Heads"/>
      <sheetName val="BASE"/>
      <sheetName val="data_mci"/>
      <sheetName val="BLDG_DCI"/>
      <sheetName val="BLDG_MCI"/>
      <sheetName val="PRO_A"/>
      <sheetName val="Tables"/>
      <sheetName val="Page_2"/>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piping"/>
      <sheetName val="Mech"/>
      <sheetName val="Fire Protection"/>
      <sheetName val="Buildings"/>
      <sheetName val="Instrument"/>
      <sheetName val="Labor"/>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도"/>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상반기손익차2총괄"/>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stability check"/>
      <sheetName val="design criteria"/>
      <sheetName val="design load"/>
      <sheetName val="mto-rev0B"/>
      <sheetName val="한강운반비"/>
      <sheetName val="BOQ-B.DOWN"/>
      <sheetName val="LOB"/>
      <sheetName val="Dir Manpower Other Exp."/>
      <sheetName val="수량산출서"/>
      <sheetName val="Proposal"/>
      <sheetName val="실행내역"/>
      <sheetName val="VIZ4"/>
      <sheetName val="VIZ7"/>
      <sheetName val="UZ"/>
      <sheetName val="K_SURFACES"/>
      <sheetName val="Administrative_Prices"/>
      <sheetName val="WBS_44"/>
      <sheetName val="WBS_41"/>
      <sheetName val="Precios_por_Administración"/>
      <sheetName val="Precios_Unitarios"/>
      <sheetName val="Subcon_A"/>
      <sheetName val="ITB COST"/>
      <sheetName val="MODULE CONFIRM"/>
      <sheetName val="분전반계산서(석관)"/>
      <sheetName val="이자율"/>
      <sheetName val="WIND"/>
      <sheetName val="노임9월"/>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공사내역"/>
      <sheetName val="일위대가(계측기설치)"/>
      <sheetName val="EP0618"/>
      <sheetName val="FWBS"/>
      <sheetName val="설계명세1-1"/>
      <sheetName val="Cash In-Cash Out Actual"/>
      <sheetName val="CIBATU5OO"/>
      <sheetName val="PROGRESS"/>
      <sheetName val="실행(ALT1)"/>
      <sheetName val="내역서1999.8최종"/>
      <sheetName val="실행철강하도"/>
      <sheetName val="전기"/>
      <sheetName val="dc1"/>
      <sheetName val="SILICATE"/>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영업소실적"/>
      <sheetName val="PROJECT BRIEF"/>
      <sheetName val="tggwan(mac)"/>
      <sheetName val="Library"/>
      <sheetName val="첨부1-집행내역(요약)"/>
      <sheetName val="5"/>
      <sheetName val="Overall"/>
      <sheetName val="골조시행"/>
      <sheetName val=" "/>
      <sheetName val="할증 "/>
      <sheetName val="CÓDIGOS"/>
      <sheetName val="MTP"/>
      <sheetName val="BILL"/>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M 11"/>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EE-PROP"/>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OCT.FDN"/>
      <sheetName val="D-3109"/>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RAB_AR&amp;ST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OCT_FDN"/>
      <sheetName val="General_Notes"/>
      <sheetName val="Statprod gab"/>
      <sheetName val="Normalisasi"/>
      <sheetName val="L 1"/>
      <sheetName val="Analisa-Harga"/>
      <sheetName val="Analisa Lump sum"/>
      <sheetName val="data-pendukung"/>
      <sheetName val="CH-RANC"/>
      <sheetName val="351BQMCN"/>
      <sheetName val="As"/>
      <sheetName val="2003상반기노임기준"/>
      <sheetName val="유림골조"/>
      <sheetName val="TQ Format"/>
      <sheetName val="도면자료제출일정"/>
      <sheetName val="DROP DOWN"/>
      <sheetName val="Action Item"/>
      <sheetName val="Rating"/>
      <sheetName val="BQMP"/>
      <sheetName val="Header"/>
      <sheetName val="ID.CD"/>
      <sheetName val="개시대사 (2)"/>
      <sheetName val="용접품"/>
      <sheetName val="절단품"/>
      <sheetName val="Equipment Spec List"/>
      <sheetName val="SPEC LIST(EQUP, SYS)"/>
      <sheetName val="drg"/>
      <sheetName val="BM"/>
      <sheetName val="Distribution Table"/>
      <sheetName val="BA1047集約"/>
      <sheetName val="Sec I ML"/>
      <sheetName val="GRAND REKAP"/>
      <sheetName val="HARSAT"/>
      <sheetName val="analisa (2)"/>
      <sheetName val="HargaDasar"/>
      <sheetName val="D-4-Struktur"/>
      <sheetName val="Analisa 2"/>
      <sheetName val="CUACA"/>
      <sheetName val="ANALISA-S"/>
      <sheetName val="hrgsat"/>
      <sheetName val="SCHEDULE"/>
      <sheetName val="Analisa Fave"/>
      <sheetName val="Bank"/>
      <sheetName val="BUA"/>
      <sheetName val="Harsat Bahan"/>
      <sheetName val="Harsat Subkon"/>
      <sheetName val="Harsat Upah"/>
      <sheetName val="Master 1.0"/>
      <sheetName val="Estimate"/>
      <sheetName val="DIV_5"/>
      <sheetName val="DIV_7A"/>
      <sheetName val="DIV_2"/>
      <sheetName val="DIV_4"/>
      <sheetName val="DIV_6"/>
      <sheetName val="DIV_8"/>
      <sheetName val="MT_an"/>
      <sheetName val="dasar"/>
      <sheetName val="Harga Sat_APP"/>
      <sheetName val="AMP"/>
      <sheetName val="6-AGREGAT"/>
      <sheetName val="STAF"/>
      <sheetName val="jpr"/>
      <sheetName val="Hitung"/>
      <sheetName val="Up &amp; bhn"/>
      <sheetName val="Str"/>
      <sheetName val="34"/>
      <sheetName val="_"/>
      <sheetName val="Analysis"/>
      <sheetName val="EVA-004-MEC"/>
      <sheetName val="USDKRW"/>
      <sheetName val="Inquiry"/>
      <sheetName val="품셈TABLE"/>
      <sheetName val="DISCIPLINE"/>
      <sheetName val="당초?∸ἀ"/>
      <sheetName val="손익차총괄2"/>
      <sheetName val="Up"/>
      <sheetName val="tblg denda"/>
      <sheetName val="tblg_denda"/>
      <sheetName val="LRK "/>
      <sheetName val="Air Cooler-E"/>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Others"/>
      <sheetName val="환율"/>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백분율"/>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sdm"/>
      <sheetName val="Alat (2)"/>
      <sheetName val="RAB-NEGO"/>
      <sheetName val="DAF-2"/>
      <sheetName val="Anl"/>
      <sheetName val="뻘Nࠀ역서"/>
      <sheetName val="breakdown of wage ra"/>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etail direct cost"/>
      <sheetName val="DC Detail"/>
      <sheetName val="summ"/>
      <sheetName val="Comm"/>
      <sheetName val="Equipment"/>
      <sheetName val="Consumable"/>
      <sheetName val="OSBL Equipment List"/>
      <sheetName val="FireProof"/>
      <sheetName val="Platform &amp; ladder est weight"/>
      <sheetName val="Surface"/>
      <sheetName val="FO Sum"/>
      <sheetName val="Rate MP insentif 6x"/>
      <sheetName val="Rate MP insentif 2x"/>
      <sheetName val="SPJ"/>
      <sheetName val="Format biaya MP"/>
      <sheetName val="Format biaya SPJ"/>
      <sheetName val="Tools&amp;Consum"/>
      <sheetName val="Equip. Sch"/>
      <sheetName val="RFP003D"/>
      <sheetName val="AC"/>
      <sheetName val="Eng_Hrs (HO)"/>
      <sheetName val="Form-05A Services"/>
      <sheetName val="MP5_CommSvc"/>
      <sheetName val="Form-05B Other Cost"/>
      <sheetName val="Other Cost"/>
      <sheetName val="ICT HO"/>
      <sheetName val="ICT FO"/>
      <sheetName val="Insurance"/>
      <sheetName val="Transportation Cost"/>
      <sheetName val="Pre-comm Material"/>
      <sheetName val="Vendor Serviceman"/>
      <sheetName val="Training"/>
      <sheetName val="Pre-comm Matl"/>
      <sheetName val="QC Tools"/>
      <sheetName val="QC Certificate &amp; NDT"/>
      <sheetName val="QC Migas Cost"/>
      <sheetName val="MHI Facilities"/>
      <sheetName val="Breakdown-WarantyPrd"/>
      <sheetName val="Khs-09 "/>
      <sheetName val="2009 04FEB09JDWL "/>
      <sheetName val="2009 04FEB09 _rekap_"/>
      <sheetName val="KOMPONEN 04FEB2009 "/>
      <sheetName val="Notes"/>
      <sheetName val="K.TambahAC"/>
      <sheetName val="FH"/>
      <sheetName val="K.TambahFH"/>
      <sheetName val="Pipe"/>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Con_Hrs"/>
      <sheetName val="Software"/>
      <sheetName val="Disb_HO"/>
      <sheetName val="Disb_CM"/>
      <sheetName val="OrgRates2000"/>
      <sheetName val="OrgRates1999"/>
      <sheetName val="BillingRATES"/>
      <sheetName val="Eng_Exp"/>
      <sheetName val="MHRS"/>
      <sheetName val="OP PNYL"/>
      <sheetName val="trend"/>
      <sheetName val="pnyl"/>
      <sheetName val="CPR"/>
      <sheetName val="CWP"/>
      <sheetName val="CKD"/>
      <sheetName val="CPG"/>
      <sheetName val="CPL"/>
      <sheetName val="CBK"/>
      <sheetName val="CBB"/>
      <sheetName val="Rekap Cetak"/>
      <sheetName val="uts"/>
      <sheetName val="SUSUt 9%"/>
      <sheetName val="KATALOG"/>
      <sheetName val="INDEX"/>
      <sheetName val="AREAS"/>
      <sheetName val="L Januari"/>
      <sheetName val="Foundation DA 7 charging system"/>
      <sheetName val="SAT-BHN"/>
      <sheetName val="BEFORE ALLOCATION"/>
      <sheetName val="pro ra op"/>
      <sheetName val="grafik"/>
      <sheetName val="Memb Schd"/>
      <sheetName val="I"/>
      <sheetName val="RL-BPP"/>
      <sheetName val="Asumsi "/>
      <sheetName val="BPP"/>
      <sheetName val="SubLis-07"/>
      <sheetName val="Rekap Sublis"/>
      <sheetName val="Rekap BPP"/>
      <sheetName val="F"/>
      <sheetName val="G"/>
      <sheetName val="H"/>
      <sheetName val="J"/>
      <sheetName val="K"/>
      <sheetName val="By Non BPP-06"/>
      <sheetName val="LRAnak"/>
      <sheetName val="KWHJUAL"/>
      <sheetName val="Indk"/>
      <sheetName val="Debcap"/>
      <sheetName val="asumsi-org"/>
      <sheetName val="PERHITUNGAN"/>
      <sheetName val="ESTIMASI SUBSIDI 2007 DEPKEU 17"/>
      <sheetName val="Target Produksi"/>
      <sheetName val="REKAP PROD"/>
      <sheetName val="Lap"/>
      <sheetName val="realisasi Prod"/>
      <sheetName val="AGENDA MEETING "/>
      <sheetName val="JENIS PDP"/>
      <sheetName val="Asumsi_"/>
      <sheetName val="Rekap_Sublis"/>
      <sheetName val="Rekap_BPP"/>
      <sheetName val="By_Non_BPP-06"/>
      <sheetName val="FORM REN RUTIN KIT"/>
      <sheetName val="Eng Services"/>
      <sheetName val="Manpower Plan"/>
      <sheetName val="Personel Detail"/>
      <sheetName val="Personel Bulanan"/>
      <sheetName val="Fasilitas&amp;Tunjangan"/>
      <sheetName val="Travelling"/>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RPP 12 SEPT"/>
      <sheetName val="Testing"/>
      <sheetName val="ME-KDS"/>
      <sheetName val="ME-BANTL"/>
      <sheetName val="ME-BTNG"/>
      <sheetName val="basic-price"/>
      <sheetName val="⼅킴`଀　ମ_x005f_x0000_ᰳ蠀ᰫ관킱쁠壢耄䢿਀_x005f_x0002_＀"/>
      <sheetName val="⼅킴`଀　ମ?ᰳ蠀ᰫ관킱쁠壢耄䢿਀_x005f_x0002_＀_xffff"/>
      <sheetName val="⼅킴`଀　ମ_ᰳ蠀ᰫ관킱쁠壢耄䢿਀_x005f_x0002_＀_xffff"/>
      <sheetName val="⼅킴`଀　ମ_ᰳ蠀ᰫ관킱쁠壢耄䢿਀_x0002_＀_xffff"/>
      <sheetName val="Reference"/>
      <sheetName val="UAI-2000"/>
      <sheetName val="⼅킴`଀　ମ_x005f_x005f_x005f_x0000_ᰳ蠀ᰫ관킱쁠壢耄䢿਀_x"/>
      <sheetName val="⼅킴`଀　ମ_ᰳ蠀ᰫ관킱쁠壢耄䢿਀_x005f_x005f_x005f_x0002_＀"/>
      <sheetName val="⼅킴`଀　ମ?ᰳ蠀ᰫ관킱쁠壢耄䢿਀_x005f_x005f_x005f_x0002_＀"/>
      <sheetName val="SUTT"/>
      <sheetName val="⼅킴`଀　ମ_x005f_x005f_x005f_x005f_x005f_x005f_x005f_x0000_"/>
      <sheetName val="⼅킴`଀　ମ_ᰳ蠀ᰫ관킱쁠壢耄䢿਀_x005f_x005f_x005f_x005f_x"/>
      <sheetName val="⼅킴`଀　ମ?ᰳ蠀ᰫ관킱쁠壢耄䢿਀_x005f_x005f_x005f_x005f_x"/>
      <sheetName val="LAMPIRAN"/>
      <sheetName val="13.REFERENSI"/>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REGION"/>
      <sheetName val="OFFGRID"/>
      <sheetName val="⼅킴`଀　ମ?ᰳ蠀ᰫ관킱쁠壢耄䢿਀_x0002_＀"/>
      <sheetName val="⼅킴`଀　ମ_x005f_x005f_x005f_x005f_x005f_x005f_x005f_x005f_"/>
      <sheetName val="REKAP Prbndingn"/>
      <sheetName val="A.Alat"/>
      <sheetName val="LK 2006"/>
      <sheetName val="DES2003"/>
      <sheetName val="NP-7"/>
      <sheetName val="HSLAIN-LAIN"/>
      <sheetName val="Preisbildungsblatt"/>
      <sheetName val="Des"/>
      <sheetName val="Beltra  (7)"/>
      <sheetName val="Jakban"/>
      <sheetName val="MS scc"/>
      <sheetName val="struktur tdk dipakai"/>
      <sheetName val="PNT-QUOT-#3"/>
      <sheetName val="COAT&amp;WRAP-QIOT-#3"/>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PP_12_SEPT"/>
      <sheetName val="Target_Produksi"/>
      <sheetName val="REKAP_PROD"/>
      <sheetName val="⼅킴`଀　ମᰳ蠀ᰫ관킱쁠壢耄䢿਀＀"/>
      <sheetName val="⼅킴`଀　ମ_ᰳ蠀ᰫ관킱쁠壢耄䢿਀＀_xffff"/>
      <sheetName val="AO_2017"/>
      <sheetName val="13_REFERENSI"/>
      <sheetName val="app_madiun"/>
      <sheetName val="app_bali"/>
      <sheetName val="⼅킴`଀　ମ_ᰳ蠀ᰫ관킱쁠壢耄䢿਀＀"/>
      <sheetName val="R SD-REKAP1"/>
      <sheetName val="Mobilisasi div-1"/>
      <sheetName val="⼅킴`଀　ମ?ᰳ蠀ᰫ관킱쁠壢耄䢿਀_x005f_x0002_＀"/>
      <sheetName val="BASIC DATA SHEET"/>
      <sheetName val="CONTENTS"/>
      <sheetName val="LEGEND AND NAME DATA SHEET"/>
      <sheetName val="뜃맟뭁돽띿맟__BLDG"/>
      <sheetName val="KLASIFIKASI"/>
      <sheetName val="⼅킴`଀　ମ?ᰳ蠀ᰫ관킱쁠壢耄䢿਀_x0002_＀_xffff"/>
      <sheetName val="⼅킴`଀　ମ?ᰳ蠀ᰫ관킱쁠壢耄䢿਀_x005f_x005f_x"/>
      <sheetName val="BD3"/>
      <sheetName val="BQ-Arun"/>
      <sheetName val="OPTION"/>
      <sheetName val="L-4a,b"/>
      <sheetName val="Jenis Pemeliharaan"/>
      <sheetName val="Kode User"/>
      <sheetName val="anls by sewa"/>
      <sheetName val="FJ per BLN"/>
      <sheetName val="SITE-E"/>
      <sheetName val="terbilang HPE"/>
      <sheetName val="Hari libur"/>
      <sheetName val="Jadwal"/>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Analisa 600"/>
      <sheetName val="THN-6"/>
      <sheetName val="HARGA BAHAN BAKU"/>
      <sheetName val="struktur_tdk_dipakai"/>
      <sheetName val="REKAP_Prbndingn"/>
      <sheetName val="⼅킴`଀　ମ?ᰳ蠀ᰫ관킱쁠壢耄䢿਀＀"/>
      <sheetName val="TP_DATABASE"/>
      <sheetName val="MM.PAGE-2.X"/>
      <sheetName val="⼅킴`଀　ମ_ᰳ蠀ᰫ관킱쁠壢耄䢿਀_x005f_x0002_＀ヿ଱ꠀᰳ耀ଘ"/>
      <sheetName val="⼅킴`଀　ମ_ᰳ蠀ᰫ관킱쁠壢耄䢿਀_x0002_＀ヿ଱ꠀᰳ耀ଘ"/>
      <sheetName val="Quote"/>
      <sheetName val="SK"/>
      <sheetName val="Tunduk Panitia"/>
      <sheetName val="DAFGED"/>
      <sheetName val="terbilang"/>
      <sheetName val="H.BAHAN"/>
      <sheetName val="SWJJR"/>
      <sheetName val="JDPN"/>
      <sheetName val="KLYT"/>
      <sheetName val="BNL"/>
      <sheetName val="SGS"/>
      <sheetName val="PDWG"/>
      <sheetName val="BMYU"/>
      <sheetName val="HW"/>
      <sheetName val="HU 2017"/>
      <sheetName val="AO"/>
      <sheetName val="Tabel (AO)"/>
      <sheetName val="Luncuran 2017"/>
      <sheetName val="AI"/>
      <sheetName val="REVISI SKKI"/>
      <sheetName val="Tabel (AI)"/>
      <sheetName val="Surat Pengembalian AI"/>
      <sheetName val="Rincian AI 5 Tahun_BK"/>
      <sheetName val="HARGA ALAT"/>
      <sheetName val="Isian"/>
      <sheetName val="terbilang PP"/>
      <sheetName val="indek PP"/>
      <sheetName val="ND PP"/>
      <sheetName val="12. ND bMS"/>
      <sheetName val="13. SPPBJ"/>
      <sheetName val="15. Srt. Konfirm. BG"/>
      <sheetName val="Vol."/>
      <sheetName val="MAT&amp;LABOR"/>
      <sheetName val="Rkp1"/>
      <sheetName val="Prog Desc"/>
      <sheetName val="BL"/>
      <sheetName val="DAPRO"/>
      <sheetName val="Pdemin"/>
      <sheetName val="Pegawai"/>
      <sheetName val="DC REAL PER TW"/>
      <sheetName val="AGREGAT"/>
      <sheetName val="A.Div10"/>
      <sheetName val="A.Div3"/>
      <sheetName val="A.Div 2"/>
      <sheetName val="A.Div 4"/>
      <sheetName val="A.Div5"/>
      <sheetName val="A.Div7"/>
      <sheetName val="PR"/>
      <sheetName val="BQ25"/>
      <sheetName val="Analisa BOW"/>
      <sheetName val="Rinci H Borong"/>
      <sheetName val="Prof"/>
      <sheetName val="ttd"/>
      <sheetName val="CYLB31.8"/>
      <sheetName val="Ea. ANA POND"/>
      <sheetName val="AnaSat"/>
      <sheetName val="C2 HARGA MAT CFIA"/>
      <sheetName val="TOT RKP CFIA"/>
      <sheetName val="A1 RAB SVEY1"/>
      <sheetName val="A RKP SVEY"/>
      <sheetName val="Overall S Curve-Total "/>
      <sheetName val="KURVA S"/>
      <sheetName val="ANALISA SNI'13 "/>
      <sheetName val="Cek Extend Material"/>
      <sheetName val="BRONZE BANDAR NELAYAN"/>
      <sheetName val="Mobilisasi-pnw"/>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GRD"/>
      <sheetName val="KATALOG HS NON-ICON"/>
      <sheetName val="I-PPh"/>
      <sheetName val="Macro "/>
      <sheetName val="tuong"/>
      <sheetName val="기준"/>
      <sheetName val="PaintBreak"/>
      <sheetName val="INSSUBCON"/>
      <sheetName val="BW"/>
      <sheetName val="A+Supl."/>
      <sheetName val="7"/>
      <sheetName val="daf-3(OK)"/>
      <sheetName val="daf-7(OK)"/>
      <sheetName val="Analisa "/>
      <sheetName val="Har Sat"/>
      <sheetName val="mc adam"/>
      <sheetName val="ps batu&amp;brjg"/>
      <sheetName val="G_SUMMARY"/>
      <sheetName val="DIVISI 3"/>
      <sheetName val="Div.6"/>
      <sheetName val="Keterangan"/>
      <sheetName val="Analis Kusen 1 ESKALASI"/>
      <sheetName val="Koefisien"/>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bleqoq"/>
      <sheetName val="Inter. 1(1)&amp;2(0)"/>
      <sheetName val="Inter. 1(1)&amp;2(1)"/>
      <sheetName val="Form-05A Bare Cost"/>
      <sheetName val="Form-05B Calculation Cost"/>
      <sheetName val="Form-05C Major Item"/>
      <sheetName val="Summary FO"/>
      <sheetName val="BoQ FO"/>
      <sheetName val="BoQ FO Bare"/>
      <sheetName val="LC"/>
      <sheetName val="Labor Rate"/>
      <sheetName val="HE Rate"/>
      <sheetName val="Indeks Sell"/>
      <sheetName val="UU_PR-4&amp;5"/>
      <sheetName val="BBS (UU_PR-4)"/>
      <sheetName val="BBS (UU_PR-5)"/>
      <sheetName val="Breakdown Instrument"/>
      <sheetName val="Sch.6"/>
      <sheetName val="Detail by Cat"/>
      <sheetName val="terdistribusi"/>
      <sheetName val="NM"/>
      <sheetName val="Prod"/>
      <sheetName val="man_PEP"/>
      <sheetName val="FORM X COST"/>
      <sheetName val="RINC FIN T4  _3_"/>
      <sheetName val="RINC FIN T4  _2_"/>
      <sheetName val="Form-7"/>
      <sheetName val="Proc_REK_1"/>
      <sheetName val="COST SUMM"/>
      <sheetName val="INDIRECT COST-PART l"/>
      <sheetName val="notifier"/>
      <sheetName val="AHSbj"/>
      <sheetName val="MK"/>
      <sheetName val="UU_PR-4&amp;5.xls"/>
      <sheetName val="PR(S-Curve) (Future Cost)"/>
      <sheetName val="PR(S-Curve)"/>
      <sheetName val="bhn "/>
      <sheetName val="Base_Data"/>
      <sheetName val="Keb. Bhn, alt, tenaga"/>
      <sheetName val="NAMES"/>
      <sheetName val="4-MVAC"/>
      <sheetName val="EK"/>
      <sheetName val="Anls"/>
      <sheetName val="dia-in"/>
      <sheetName val="Appendix 2(SatDas)"/>
      <sheetName val="SELL-SUMM-COST"/>
      <sheetName val="APP-9"/>
      <sheetName val="WT-LIST"/>
      <sheetName val="unit rate analysis"/>
      <sheetName val="Man Power"/>
      <sheetName val="REQDELTA"/>
      <sheetName val="Rate"/>
      <sheetName val="DHS AC"/>
      <sheetName val="Analisa Baja"/>
      <sheetName val="jadw"/>
      <sheetName val="Waktu"/>
      <sheetName val="Struktur"/>
      <sheetName val="BQ ARS"/>
      <sheetName val="MARK-UP_CALC"/>
      <sheetName val="CM Services"/>
      <sheetName val="Mob-Demob"/>
      <sheetName val="PersEqpt"/>
      <sheetName val="Breakdown-FabSvc"/>
      <sheetName val="MP5_FabSvc"/>
      <sheetName val="Personel Detail-FabSvc"/>
      <sheetName val="Personel Bulanan-FabSvc"/>
      <sheetName val="Fasilitas&amp;Tunjangan-FabSvc"/>
      <sheetName val="Mob-Demob-FabSvc"/>
      <sheetName val="Travelling-FabSvc"/>
      <sheetName val="penyulang"/>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1.b Pola Operasi"/>
      <sheetName val="REN-DMA-09"/>
      <sheetName val="2015-0"/>
      <sheetName val="(L1.3) CFLOW Print"/>
      <sheetName val="Microsoft Package"/>
      <sheetName val="DTU"/>
      <sheetName val="Rkp"/>
      <sheetName val="Kabel C&amp;S"/>
      <sheetName val="BBT HARDU"/>
      <sheetName val="BBT HARJAR"/>
      <sheetName val="BOBOT + VMAN"/>
      <sheetName val="biak"/>
      <sheetName val="timika"/>
      <sheetName val="jayapura"/>
      <sheetName val="manokwari"/>
      <sheetName val="merauke"/>
      <sheetName val="wilayah"/>
      <sheetName val="Prod-kWh"/>
      <sheetName val="RL2006"/>
      <sheetName val="usd"/>
      <sheetName val="CAB"/>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MO"/>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DAT-BUL"/>
      <sheetName val="HARGA_SATUAN2"/>
      <sheetName val="sch_1_21"/>
      <sheetName val="JKM 03 "/>
      <sheetName val="100000"/>
      <sheetName val="UJ.UPJ KECIL"/>
      <sheetName val="PS_GI"/>
      <sheetName val="stand&amp;faktor_kali"/>
      <sheetName val="har-AO"/>
      <sheetName val="PS_GI1"/>
      <sheetName val="stand&amp;faktor_kali1"/>
      <sheetName val="HARGA_SATUAN3"/>
      <sheetName val="sch_1_22"/>
      <sheetName val="Twr_(15)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Faktor"/>
      <sheetName val="D-2 (E)"/>
      <sheetName val="D-5"/>
      <sheetName val="H_S_BAHAN"/>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Harga Satuan Upah &amp; Bahan"/>
      <sheetName val="Exchange"/>
      <sheetName val="KEBTH"/>
      <sheetName val="BrkDwn Disc Insulator"/>
      <sheetName val="BQ PRICE"/>
      <sheetName val="ANAL-"/>
      <sheetName val="S CURVE"/>
      <sheetName val="DExp.Lmb"/>
      <sheetName val="GBR 3"/>
      <sheetName val="Data LM 2019"/>
      <sheetName val="SFC TJ.BATU"/>
      <sheetName val="DGGKIT+ Derating"/>
      <sheetName val="JENIS_PDP"/>
      <sheetName val="UJ_UPJ_KECIL"/>
      <sheetName val="LabaRugi_Fungsi_th_(t-1)(21B)"/>
      <sheetName val="LabaRugi_Lainnya(20)"/>
      <sheetName val="LabaRugi_Unsur_th(t-1)(21A)"/>
      <sheetName val="Harga_Satuan_Upah_&amp;_Bahan"/>
      <sheetName val="Mobilisasi_div-1"/>
      <sheetName val="BOQ_Rekap"/>
      <sheetName val="D-Bahan_&amp;_Upah"/>
      <sheetName val="Harga_Alat"/>
      <sheetName val="Satuan"/>
      <sheetName val="UPAH DAN BAHAN"/>
      <sheetName val="Daftar tunggu"/>
      <sheetName val="Monitor"/>
      <sheetName val="SKKI dalam Proses"/>
      <sheetName val="Usulan Baru"/>
      <sheetName val="Usulan Potensial"/>
      <sheetName val="Param"/>
      <sheetName val="Amortization Table"/>
      <sheetName val="MS Est"/>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ASE"/>
      <sheetName val="PC Srv"/>
      <sheetName val="GPS"/>
      <sheetName val="Exceed"/>
      <sheetName val="Compilers"/>
      <sheetName val="Clearcase"/>
      <sheetName val="NA_TS"/>
      <sheetName val="PA_TS"/>
      <sheetName val="PM_TS"/>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BIAYA BP"/>
      <sheetName val="DATA_NOV04"/>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1"/>
      <sheetName val="Module2"/>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CONDITION"/>
      <sheetName val="Tower Input 2 of TWINK"/>
      <sheetName val="FLIb_on_COD"/>
      <sheetName val="FLIb_for_Phase_One_except_COD"/>
      <sheetName val="FLIb_for_Phase_Two"/>
      <sheetName val="FLI_after_COD"/>
      <sheetName val="FLI_before_COD"/>
      <sheetName val="FLI___Sec_1"/>
      <sheetName val="kWh"/>
      <sheetName val="acc"/>
      <sheetName val="least"/>
      <sheetName val="urgen"/>
      <sheetName val="CM BAG TIMUR"/>
      <sheetName val="バルブ材質選定データ"/>
      <sheetName val="MONITORING 307"/>
      <sheetName val="CM_BAG_TIMUR"/>
      <sheetName val="koef"/>
      <sheetName val="ANALISA MEKANIKAL"/>
      <sheetName val="POMPA"/>
      <sheetName val="PANEL"/>
      <sheetName val="LAMPU"/>
      <sheetName val="AN LISTRIK"/>
      <sheetName val="KABEL "/>
      <sheetName val="Cover Daf-2"/>
      <sheetName val="Upah Bahan"/>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R"/>
      <sheetName val="UPAH "/>
      <sheetName val="TKDN"/>
      <sheetName val="HEA"/>
      <sheetName val="konsorsium"/>
      <sheetName val="HARGA  SATUAN"/>
      <sheetName val="ANAL-UPAH"/>
      <sheetName val="REK-UPAH+BAHAN"/>
      <sheetName val="ANALISA- BAHAN"/>
      <sheetName val="VOLUME"/>
      <sheetName val="dp-001"/>
      <sheetName val="Steel"/>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REAL-LR"/>
      <sheetName val="harga "/>
      <sheetName val="H_BHN"/>
      <sheetName val="A_BANTU"/>
      <sheetName val="abk 1-14"/>
      <sheetName val="Hsatbahan"/>
      <sheetName val="Budg.Cost"/>
      <sheetName val="PRic3List"/>
      <sheetName val="HYPOTHESES"/>
      <sheetName val="OH by F"/>
      <sheetName val="CM_BAG_TIMUR1"/>
      <sheetName val="MONITORING_307"/>
      <sheetName val="Cover_Daf-2"/>
      <sheetName val="ANALISA_MEKANIKAL"/>
      <sheetName val="AN_LISTRIK"/>
      <sheetName val="KABEL_"/>
      <sheetName val="Upah_Bahan"/>
      <sheetName val="LabaRugi_Fungsi"/>
      <sheetName val="FORM_REN_RUTIN_KIT"/>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CVR_(2)"/>
      <sheetName val="RKLS_&amp;_LBR_DSR"/>
      <sheetName val="REKAP_"/>
      <sheetName val="time_1_"/>
      <sheetName val="harga_"/>
      <sheetName val="harga 2008"/>
      <sheetName val="BasicPrice"/>
      <sheetName val="NEnergi"/>
      <sheetName val="Bill of Quantity"/>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lisa Str"/>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plumbing"/>
      <sheetName val="Curah Hujan Bulanan"/>
      <sheetName val="Data Realisasi"/>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Tunduk_Panitia"/>
      <sheetName val="Mobilisasi_div-11"/>
      <sheetName val="BOQ_Rekap1"/>
      <sheetName val="D-Bahan_&amp;_Upah1"/>
      <sheetName val="A_Alat"/>
      <sheetName val="anls_by_sewa"/>
      <sheetName val="Harga_Alat1"/>
      <sheetName val="Harga_Satuan_Upah_&amp;_Bahan1"/>
      <sheetName val="A_Div10"/>
      <sheetName val="A_Div3"/>
      <sheetName val="A_Div_2"/>
      <sheetName val="A_Div_4"/>
      <sheetName val="A_Div5"/>
      <sheetName val="A_Div7"/>
      <sheetName val="SUSUt_9%"/>
      <sheetName val="DExp_Lmb"/>
      <sheetName val="GBR_3"/>
      <sheetName val="BrkDwn_Disc_Insulator"/>
      <sheetName val="D-2_(E)"/>
      <sheetName val="LK_2006"/>
      <sheetName val="BQ_PRICE"/>
      <sheetName val="Beltra__(7)"/>
      <sheetName val="S_CURVE"/>
      <sheetName val="Data_LM_2019"/>
      <sheetName val="SFC_TJ_BATU"/>
      <sheetName val="DGGKIT+_Derating"/>
      <sheetName val="FJ_per_BLN"/>
      <sheetName val="Mat__List'10"/>
      <sheetName val="FORM_A1_A2__Tangerang"/>
      <sheetName val="FORM_A1_A2__Gambir"/>
      <sheetName val="FORM_A1_A2__Kebayoran"/>
      <sheetName val="FORM_A1_A2__Kramatjati"/>
      <sheetName val="FORM_A1_A2_KD"/>
      <sheetName val="Basket_6"/>
      <sheetName val="HU_2017"/>
      <sheetName val="Tabel_(AO)"/>
      <sheetName val="Luncuran_2017"/>
      <sheetName val="REVISI_SKKI"/>
      <sheetName val="Tabel_(AI)"/>
      <sheetName val="Surat_Pengembalian_AI"/>
      <sheetName val="UPAH_DAN_BAHAN"/>
      <sheetName val="TB_Juni2011Gabungan"/>
      <sheetName val="Curah_Hujan_Bulanan"/>
      <sheetName val="Data_Realisasi"/>
      <sheetName val="Calendar"/>
      <sheetName val="civil-work"/>
      <sheetName val="Concrete"/>
      <sheetName val="non feeder-kc"/>
      <sheetName val="BQ MC-0"/>
      <sheetName val="TERBIL2"/>
      <sheetName val="DI-ESTI"/>
      <sheetName val="rab kj rev0"/>
      <sheetName val="PLANT"/>
      <sheetName val="L4c"/>
      <sheetName val="6"/>
      <sheetName val="ISOLATOR"/>
      <sheetName val="pasca"/>
      <sheetName val="DATA-BASE_SUTT1"/>
      <sheetName val="Tunduk_Panitia1"/>
      <sheetName val="Tabel_Istilah1"/>
      <sheetName val="A_Alat1"/>
      <sheetName val="Mahakam_Ry"/>
      <sheetName val="Worksheet"/>
      <sheetName val="REKAPITULASI ANALISA"/>
      <sheetName val="DAFTAR UPAH"/>
      <sheetName val="Tran0104"/>
      <sheetName val="CRITERIA2"/>
      <sheetName val="Detail-PARENT"/>
      <sheetName val="O &amp; M"/>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GBR_31"/>
      <sheetName val="DExp_Lmb1"/>
      <sheetName val="BrkDwn_Disc_Insulator1"/>
      <sheetName val="SUSUt_9%1"/>
      <sheetName val="LK_20061"/>
      <sheetName val="D-2_(E)1"/>
      <sheetName val="BQ_PRICE1"/>
      <sheetName val="Beltra__(7)1"/>
      <sheetName val="S_CURVE1"/>
      <sheetName val="Data_LM_20191"/>
      <sheetName val="Electrical_1"/>
      <sheetName val="SCADA_ENG1"/>
      <sheetName val="SFC_TJ_BATU1"/>
      <sheetName val="Mat__List'101"/>
      <sheetName val="prod~alt"/>
      <sheetName val="Anl. Peralatan"/>
      <sheetName val="Jadwal (2)"/>
      <sheetName val="upah (2)"/>
      <sheetName val="DivIII"/>
      <sheetName val="DivIV"/>
      <sheetName val="DivV"/>
      <sheetName val="DivVIII"/>
      <sheetName val="DivIX"/>
      <sheetName val="DivX"/>
      <sheetName val="REKTOT"/>
      <sheetName val="rekI"/>
      <sheetName val="bqI"/>
      <sheetName val="rek2"/>
      <sheetName val="bq2"/>
      <sheetName val="umum"/>
      <sheetName val="mobilisation"/>
      <sheetName val="metoda"/>
      <sheetName val="Twr _15_"/>
      <sheetName val="JAN 2011"/>
      <sheetName val="mpp"/>
      <sheetName val="indir"/>
      <sheetName val="cvlRKYS"/>
      <sheetName val="Bare Summary"/>
      <sheetName val="Cov_bid"/>
      <sheetName val="THREE PASS"/>
      <sheetName val="vessel weight"/>
      <sheetName val="civil-yin"/>
      <sheetName val="Scheme Mob."/>
      <sheetName val="Conn. Lib"/>
      <sheetName val="AN_KSN"/>
      <sheetName val="Kantor"/>
      <sheetName val="LOADING2"/>
      <sheetName val="PPC"/>
      <sheetName val="Matrl"/>
      <sheetName val="Mob"/>
      <sheetName val="tifico"/>
      <sheetName val="CASH"/>
      <sheetName val="REF.ONLY"/>
      <sheetName val="COST"/>
      <sheetName val="RAB.SEKRETARIAT (1)"/>
      <sheetName val="Work Volume Elec"/>
      <sheetName val="villa"/>
      <sheetName val="Cover Daf_2"/>
      <sheetName val="GSMTOWER"/>
      <sheetName val="01A- RAB"/>
      <sheetName val="DATA HARGA"/>
      <sheetName val="BQ STP 35 M3 A&amp;B"/>
      <sheetName val="DETAIL RAP"/>
      <sheetName val="Week9-Feb    "/>
      <sheetName val="I-ME"/>
      <sheetName val="rab - persiapan &amp; lantai-1"/>
      <sheetName val="MASTER R1"/>
      <sheetName val="valve-20k"/>
      <sheetName val="Dafmat"/>
      <sheetName val="Bunga"/>
      <sheetName val="Rekap Addendum"/>
      <sheetName val="BAG_2"/>
      <sheetName val="CBD"/>
      <sheetName val="PConsCS"/>
      <sheetName val="TOTAL  "/>
      <sheetName val="TOWN"/>
      <sheetName val="DAF_2"/>
      <sheetName val="TU"/>
      <sheetName val="Bare_Summary"/>
      <sheetName val="Memb_Schd"/>
      <sheetName val="Conn__Lib"/>
      <sheetName val="Mark Up"/>
      <sheetName val="arab"/>
      <sheetName val="RAB (OK)"/>
      <sheetName val=" schedule AMD-2 Rev III"/>
      <sheetName val="DRAFTREVISI090605"/>
      <sheetName val="Jenis Pelatihan"/>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TGP"/>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PAJAK"/>
      <sheetName val="Januari"/>
      <sheetName val="Desember"/>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 (FIX)"/>
      <sheetName val="3-DIV4"/>
      <sheetName val="Strategic Inisiative"/>
      <sheetName val="Gangg_PL"/>
      <sheetName val="Data Validation"/>
      <sheetName val="Biaya Departemen"/>
      <sheetName val="LPP"/>
      <sheetName val="ASSUM-COMB-Prop"/>
      <sheetName val="주주명부&lt;끝&gt;"/>
      <sheetName val="GASATAGG.XLS"/>
      <sheetName val="Informasi"/>
      <sheetName val="Instalasi-Transmisi"/>
      <sheetName val="E450"/>
      <sheetName val="Job"/>
      <sheetName val="SWENG_Risk"/>
      <sheetName val="TRA_TS"/>
      <sheetName val="랙_기능별 물자"/>
      <sheetName val="Logistics"/>
      <sheetName val="FP_JUAL_"/>
      <sheetName val="Harga Dasar"/>
      <sheetName val="Proj Summ"/>
      <sheetName val="FRYPROD"/>
      <sheetName val="NR _ MTM"/>
      <sheetName val="NR - MTM"/>
      <sheetName val="rekap impor"/>
      <sheetName val="civil Riau"/>
      <sheetName val="Bonus"/>
      <sheetName val="Donat"/>
      <sheetName val="Fuel"/>
      <sheetName val="Meals"/>
      <sheetName val="Medical"/>
      <sheetName val="Overtime"/>
      <sheetName val="Pention"/>
      <sheetName val="K2-FA"/>
      <sheetName val="E3. ANALISA HS HAR TEK SUTM"/>
      <sheetName val="E6. ANALISA HS HAR"/>
      <sheetName val="18 Mei 2023 (BISNIS)"/>
      <sheetName val="TSR"/>
      <sheetName val="UNIT3"/>
      <sheetName val="UNIT4"/>
      <sheetName val="NB UNIT1"/>
      <sheetName val="NB AE"/>
      <sheetName val="NB TSR"/>
      <sheetName val="NB UNIT3"/>
      <sheetName val="NB UNIT4"/>
      <sheetName val="NB TELE"/>
      <sheetName val="UNIT1"/>
      <sheetName val="AE"/>
      <sheetName val="laporan"/>
      <sheetName val="0220"/>
      <sheetName val="Tickmarks"/>
      <sheetName val="Budget_US"/>
      <sheetName val="tarip"/>
      <sheetName val="fr BS"/>
      <sheetName val="Sample Size"/>
      <sheetName val="Data_Umum"/>
      <sheetName val="1.Rollfwd"/>
      <sheetName val="BIAYA_DESEMBER_2007_AUDITED_R"/>
      <sheetName val="SPI"/>
      <sheetName val="MN1"/>
      <sheetName val="Instructions"/>
      <sheetName val="Option List"/>
      <sheetName val="Bal Sheet"/>
      <sheetName val="PPT"/>
      <sheetName val="Harian"/>
      <sheetName val="Biaya"/>
      <sheetName val="CD&amp;Stok"/>
      <sheetName val="0"/>
      <sheetName val="Reconcil.bal.sheet(out)"/>
      <sheetName val="Assets"/>
      <sheetName val="1A"/>
      <sheetName val="BLK-KWH"/>
      <sheetName val="KVA"/>
      <sheetName val="PLG"/>
      <sheetName val="Rensar"/>
      <sheetName val="Rp.Penj."/>
      <sheetName val="PEMAKAIAN PAKAN &amp; OBAT"/>
      <sheetName val="Family"/>
      <sheetName val="COST-SUM"/>
      <sheetName val="CPC"/>
      <sheetName val="List AT-Dedy"/>
      <sheetName val="GKP"/>
      <sheetName val="k341k612"/>
      <sheetName val="412src2"/>
      <sheetName val="412"/>
      <sheetName val="SELISIHKURSSOURCE"/>
      <sheetName val="Uph&amp;bhn"/>
      <sheetName val="bio01"/>
      <sheetName val="EWT05"/>
      <sheetName val="EWT08"/>
      <sheetName val="EWT09"/>
      <sheetName val="EWT06"/>
      <sheetName val="EWT03"/>
      <sheetName val="EWL15"/>
      <sheetName val="EWT04"/>
      <sheetName val="Hrg"/>
      <sheetName val="coef"/>
      <sheetName val="MT-C"/>
      <sheetName val="275kV"/>
      <sheetName val="내역서_(N _x000e__x000e__x000e_  _x0012__x0010__"/>
      <sheetName val="__-BLDG"/>
      <sheetName val="OPT_"/>
      <sheetName val="Weekl_"/>
      <sheetName val="내역서_(N____"/>
      <sheetName val="내역서_(N   _"/>
      <sheetName val="__x0"/>
      <sheetName val="당초_∸ἀ"/>
      <sheetName val="Top Schedule"/>
      <sheetName val="Okt"/>
      <sheetName val="1crb"/>
      <sheetName val="DaftarIsi_(2)2"/>
      <sheetName val="Penyert_lainnya2"/>
      <sheetName val="AkunPenutup_AP2"/>
      <sheetName val="KursNota_2"/>
      <sheetName val="[LKSEM2001PJB_xlsUL_28b2"/>
      <sheetName val="ROB_AGUST'062"/>
      <sheetName val="_LKSEM2001PJB_xlsUL_28b2"/>
      <sheetName val="TARGET_10_20_-_20052"/>
      <sheetName val="FLI_-_Sec_12"/>
      <sheetName val="Assumptions_(2)2"/>
      <sheetName val="01_A1"/>
      <sheetName val="RKA_20101"/>
      <sheetName val="LabaRugi_Fungsi2004(21B)1"/>
      <sheetName val="LabaRugi_Lainnya_2005(20)1"/>
      <sheetName val="LabaRugi_Unsur2004(21A)1"/>
      <sheetName val="An__Alat1"/>
      <sheetName val="tabel_tarip_grade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BLC_20161"/>
      <sheetName val="Project_Data1"/>
      <sheetName val="Basic_Price1"/>
      <sheetName val="Selling_Price1"/>
      <sheetName val="Pareto_Per_Bay_Trafo1"/>
      <sheetName val="Bill_of_Qty_MEP1"/>
      <sheetName val="kroscek_BBM"/>
      <sheetName val="simulasi_droping"/>
      <sheetName val="Tabel_ND(Tb8)"/>
      <sheetName val="AHS_-_Personel"/>
      <sheetName val="AHS_-_Non_Personel"/>
      <sheetName val="Analisa_Struktur_Data"/>
      <sheetName val="Harga_Upah"/>
      <sheetName val="Harga_material"/>
      <sheetName val="HB_"/>
      <sheetName val="D1-R_(Prelim)"/>
      <sheetName val="RAB_SPK_PB_41_500_VA"/>
      <sheetName val="RAB_INV_PB_41_500_VA"/>
      <sheetName val="BUKTI_BAYAR"/>
      <sheetName val="PERSEDIAAN_MATERIAL"/>
      <sheetName val="List_of_Eqp"/>
      <sheetName val="Laba_(Rugi)_Per_Unsur"/>
      <sheetName val="KOMPENSASI_OKT_09"/>
      <sheetName val="spp_mesin_sn_1428_(Electric)"/>
      <sheetName val="biaya_jasa_borongan_1428"/>
      <sheetName val="UP3B_KSKT"/>
      <sheetName val="UP3B_KALBAR"/>
      <sheetName val="UP3B_KALTIM"/>
      <sheetName val="UPT_KSKT"/>
      <sheetName val="UPT_KALTIMRA"/>
      <sheetName val="Table_2"/>
      <sheetName val="1_KONTEKS"/>
      <sheetName val="25_GABUNGAN_JASA_2014-2016"/>
      <sheetName val="DATA_PENGUSAHAAN"/>
      <sheetName val="DAFT_HARG_SAT_PEK_"/>
      <sheetName val="DAFT_ALAT,UPAH_&amp;_MAT"/>
      <sheetName val="hrg_uph+bhn"/>
      <sheetName val="Tabel_ND"/>
      <sheetName val="10__ND-Lampung"/>
      <sheetName val="Unit_-_Indramayu"/>
      <sheetName val="J_a_n"/>
      <sheetName val="Test_Accrue"/>
      <sheetName val="U2_5_RM_From_Purhase"/>
      <sheetName val="Table_1"/>
      <sheetName val="1__IMPASSING"/>
      <sheetName val="HBA_Base"/>
      <sheetName val="DBF_Mode"/>
      <sheetName val="2__Volume_Pasokan_2017"/>
      <sheetName val="ANALISA__(BARU)"/>
      <sheetName val="Analisa_SNI_2009"/>
      <sheetName val="Rinci_sekt_13-14"/>
      <sheetName val="131_(Piutang_PJB)"/>
      <sheetName val="132_(Piutang_PLN)"/>
      <sheetName val="133_pihak_ke3"/>
      <sheetName val="Master_Edit"/>
      <sheetName val="Scenario_(CN)"/>
      <sheetName val="Inflasi_$"/>
      <sheetName val="Dolar_dalam_Rp"/>
      <sheetName val="Rekap_WP"/>
      <sheetName val="REKAPAN_RFM_687"/>
      <sheetName val="Analisa_Upah_&amp;_Bahan_Plum"/>
      <sheetName val="JURNAL_JAN'98"/>
      <sheetName val="Invested_capital_VDF"/>
      <sheetName val="Summary_Page_VDF"/>
      <sheetName val="PV_of_Op_Leases_VDF"/>
      <sheetName val="Income_Statement_VDF"/>
      <sheetName val="Isolasi_Luar_Dalam"/>
      <sheetName val="Isolasi_Luar"/>
      <sheetName val="NAMA_DEPT"/>
      <sheetName val="URA_E450"/>
      <sheetName val="FA_Movement"/>
      <sheetName val="Mat_Group_vs_Val_Class"/>
      <sheetName val="DaftarIsi_(2)7"/>
      <sheetName val="Penyert_lainnya7"/>
      <sheetName val="AkunPenutup_AP7"/>
      <sheetName val="KursNota_7"/>
      <sheetName val="[LKSEM2001PJB_xlsUL_28b7"/>
      <sheetName val="ROB_AGUST'067"/>
      <sheetName val="_LKSEM2001PJB_xlsUL_28b7"/>
      <sheetName val="TARGET_10_20_-_20057"/>
      <sheetName val="NERACA_DAYA7"/>
      <sheetName val="FLI_-_Sec_17"/>
      <sheetName val="Assumptions_(2)7"/>
      <sheetName val="01_A6"/>
      <sheetName val="Kontrak_vs_Realisasi_Gas6"/>
      <sheetName val="RKA_20106"/>
      <sheetName val="DAF-_PEG6"/>
      <sheetName val="Tabel_Istilah6"/>
      <sheetName val="IkhtisarBiop(12_0)6"/>
      <sheetName val="LabaRugi_Fungsi2004(21B)6"/>
      <sheetName val="LabaRugi_Lainnya_2005(20)6"/>
      <sheetName val="LabaRugi_Unsur2004(21A)6"/>
      <sheetName val="An__Alat6"/>
      <sheetName val="tabel_tarip_grade6"/>
      <sheetName val="Gab_Cab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BLC_20166"/>
      <sheetName val="Project_Data6"/>
      <sheetName val="Basic_Price6"/>
      <sheetName val="Selling_Price6"/>
      <sheetName val="Pareto_Per_Bay_Trafo6"/>
      <sheetName val="A1_pri1236"/>
      <sheetName val="Inv_KITLUR_SUMBAGUT6"/>
      <sheetName val="Inv_KITLUR_SUMBAGSEL6"/>
      <sheetName val="DATA-BASE_SUTT6"/>
      <sheetName val="Daftar_Kegiatan5"/>
      <sheetName val="4-Basic_Price5"/>
      <sheetName val="Bill_of_Qty_MEP6"/>
      <sheetName val="kroscek_BBM5"/>
      <sheetName val="simulasi_droping5"/>
      <sheetName val="Agregat_Halus_&amp;_Kasar5"/>
      <sheetName val="Calc_Inst5"/>
      <sheetName val="Tabel_ND(Tb8)5"/>
      <sheetName val="PS&amp;Susut_TL5"/>
      <sheetName val="scada_20015"/>
      <sheetName val="AHS_-_Personel5"/>
      <sheetName val="AHS_-_Non_Personel5"/>
      <sheetName val="Analisa_Struktur_Data5"/>
      <sheetName val="BIAYA_TIDAK_LANGSUNG5"/>
      <sheetName val="Harga_BBM_Indonesia5"/>
      <sheetName val="NERACA_SESUAI_PROGRAM_GL_MAGIC5"/>
      <sheetName val="GABLUARJAWA1_(2)5"/>
      <sheetName val="Harga_Upah5"/>
      <sheetName val="Harga_material5"/>
      <sheetName val="H_Satuan5"/>
      <sheetName val="Balance_Sheet5"/>
      <sheetName val="Income_Statement5"/>
      <sheetName val="tabel_JHT5"/>
      <sheetName val="HB_5"/>
      <sheetName val="Sudah_Berjalan5"/>
      <sheetName val="HRG_BAHAN_&amp;_UPAH_okk5"/>
      <sheetName val="Analis_Kusen_okk5"/>
      <sheetName val="FORM_BQ_TL_PRATU_4cct5"/>
      <sheetName val="D1-R_(Prelim)5"/>
      <sheetName val="Budget_Import5"/>
      <sheetName val="Budget_Jasa5"/>
      <sheetName val="APP_CAWANG5"/>
      <sheetName val="Template-WBS_APP5"/>
      <sheetName val="LabaRugi_Fungsi5"/>
      <sheetName val="Electrical_5"/>
      <sheetName val="SCADA_ENG5"/>
      <sheetName val="Supervisory_Control_System5"/>
      <sheetName val="Currency_Rate5"/>
      <sheetName val="RAB_SPK_PB_41_500_VA5"/>
      <sheetName val="RAB_INV_PB_41_500_VA5"/>
      <sheetName val="BUKTI_BAYAR5"/>
      <sheetName val="PERSEDIAAN_MATERIAL5"/>
      <sheetName val="hal_14b5"/>
      <sheetName val="List_of_Eqp5"/>
      <sheetName val="Laba_(Rugi)_Per_Unsur5"/>
      <sheetName val="A_u_g5"/>
      <sheetName val="KOMPENSASI_OKT_095"/>
      <sheetName val="spp_mesin_sn_1428_(Electric)5"/>
      <sheetName val="biaya_jasa_borongan_14285"/>
      <sheetName val="UP3B_KSKT5"/>
      <sheetName val="UP3B_KALBAR5"/>
      <sheetName val="UP3B_KALTIM5"/>
      <sheetName val="UPT_KSKT5"/>
      <sheetName val="UPT_KALTIMRA5"/>
      <sheetName val="Table_25"/>
      <sheetName val="FORM_A12_BJI5"/>
      <sheetName val="FORM_A12MED5"/>
      <sheetName val="FORM_A12PKM5"/>
      <sheetName val="FORM_A12PMS_20115"/>
      <sheetName val="FORM_A12PSP5"/>
      <sheetName val="FORM_A12_SBG5"/>
      <sheetName val="REKAP_KINERJA5"/>
      <sheetName val="1_KONTEKS5"/>
      <sheetName val="Detail_311_015"/>
      <sheetName val="Detail_311_025"/>
      <sheetName val="25_GABUNGAN_JASA_2014-20165"/>
      <sheetName val="FORM_A12BJI5"/>
      <sheetName val="FORM_A12NIA5"/>
      <sheetName val="FORM_A12RAP5"/>
      <sheetName val="FORM_A12PMS5"/>
      <sheetName val="FORM_A12SBG5"/>
      <sheetName val="DATA_PENGUSAHAAN5"/>
      <sheetName val="Rekap_Piutang5"/>
      <sheetName val="DAFT_HARG_SAT_PEK_5"/>
      <sheetName val="DAFT_ALAT,UPAH_&amp;_MAT5"/>
      <sheetName val="hrg_uph+bhn5"/>
      <sheetName val="J_u_l5"/>
      <sheetName val="O_c_t5"/>
      <sheetName val="A_p_r5"/>
      <sheetName val="M_a_y5"/>
      <sheetName val="S_e_p5"/>
      <sheetName val="00_received_in_015"/>
      <sheetName val="F_e_b5"/>
      <sheetName val="Per_GL_J_a_n5"/>
      <sheetName val="J_u_n5"/>
      <sheetName val="M_a_r5"/>
      <sheetName val="I_5_ADDITION5"/>
      <sheetName val="K_6DEPOSIT5"/>
      <sheetName val="Input_GENERATION-DATA5"/>
      <sheetName val="AKTIVA_TETAP5"/>
      <sheetName val="Tabel_ND5"/>
      <sheetName val="BQ_Gardu_Induk5"/>
      <sheetName val="BQ_Training5"/>
      <sheetName val="RINCIAN_HARGA_MATERIAL5"/>
      <sheetName val="FORM_A1_A2__Gambir5"/>
      <sheetName val="FORM_A1_A2__Kebayoran5"/>
      <sheetName val="FORM_A1_A2__Kramatjati5"/>
      <sheetName val="FORM_A1_A2__Tangerang5"/>
      <sheetName val="FORM_A1_A2_KD5"/>
      <sheetName val="Basket_65"/>
      <sheetName val="Material_Distribusi5"/>
      <sheetName val="LABA_RUGI5"/>
      <sheetName val="10__ND-Lampung5"/>
      <sheetName val="Unit_-_Indramayu5"/>
      <sheetName val="136_01(piutang_belum_faktur)5"/>
      <sheetName val="J_a_n5"/>
      <sheetName val="Test_Accrue5"/>
      <sheetName val="FORM_A1_A2_APD5"/>
      <sheetName val="TB_Juni2011Gabungan5"/>
      <sheetName val="Rekap_2002_mod5"/>
      <sheetName val="U2_5_RM_From_Purhase5"/>
      <sheetName val="Resource_Plan_(2)5"/>
      <sheetName val="TONG_HOP_VL-NC5"/>
      <sheetName val="TONGKE3p_5"/>
      <sheetName val="TH_VL,_NC,_DDHT_Thanhphuoc5"/>
      <sheetName val="DON_GIA5"/>
      <sheetName val="CHITIET_VL-NC5"/>
      <sheetName val="Table_15"/>
      <sheetName val="1__IMPASSING5"/>
      <sheetName val="Data_Validasi5"/>
      <sheetName val="Daftar_Tabel5"/>
      <sheetName val="For_Report-Akum5"/>
      <sheetName val="HBA_Base5"/>
      <sheetName val="DBF_Mode5"/>
      <sheetName val="2__Volume_Pasokan_20175"/>
      <sheetName val="Kuantitas_&amp;_Harga5"/>
      <sheetName val="PREDIKSI_PRODUKSI5"/>
      <sheetName val="Premi_Iuran5"/>
      <sheetName val="FORM_A35"/>
      <sheetName val="PESUT_TW25"/>
      <sheetName val="Hg_Sat5"/>
      <sheetName val="DATA_AKHIR5"/>
      <sheetName val="Transver_kWh5"/>
      <sheetName val="Grf_Pedp_Lain25"/>
      <sheetName val="Prdk_2000_(2)5"/>
      <sheetName val="grafi_kesiapan_versi_p3b_dan_p5"/>
      <sheetName val="LabaRugi_Fungsi_th_(t-1)(21B)5"/>
      <sheetName val="LabaRugi_Lainnya(20)5"/>
      <sheetName val="LabaRugi_Unsur_th(t-1)(21A)5"/>
      <sheetName val="H_Dasar5"/>
      <sheetName val="neraca_1999-20005"/>
      <sheetName val="RKAP_20165"/>
      <sheetName val="RAB_GI5"/>
      <sheetName val="ANALISA__(BARU)5"/>
      <sheetName val="Analisa_SNI_20095"/>
      <sheetName val="Taksonomi_Risiko5"/>
      <sheetName val="HRG_BHN5"/>
      <sheetName val="Rinci_sekt_13-145"/>
      <sheetName val="131_(Piutang_PJB)5"/>
      <sheetName val="132_(Piutang_PLN)5"/>
      <sheetName val="133_pihak_ke35"/>
      <sheetName val="Master_Edit5"/>
      <sheetName val="Scenario_(CN)5"/>
      <sheetName val="Inflasi_$5"/>
      <sheetName val="Dolar_dalam_Rp5"/>
      <sheetName val="Rekap_WP5"/>
      <sheetName val="REKAPAN_RFM_6875"/>
      <sheetName val="Analisa_Upah_&amp;_Bahan_Plum5"/>
      <sheetName val="Piutang_Normal_Psrt5"/>
      <sheetName val="JURNAL_JAN'985"/>
      <sheetName val="Invested_capital_VDF5"/>
      <sheetName val="Summary_Page_VDF5"/>
      <sheetName val="PV_of_Op_Leases_VDF5"/>
      <sheetName val="Income_Statement_VDF5"/>
      <sheetName val="4SM00369_&amp;_4SM00370_5"/>
      <sheetName val="Isolasi_Luar_Dalam5"/>
      <sheetName val="Isolasi_Luar5"/>
      <sheetName val="NAMA_DEPT5"/>
      <sheetName val="A_W__TIGER5"/>
      <sheetName val="URA_E4505"/>
      <sheetName val="FA_Movement5"/>
      <sheetName val="Mat_Group_vs_Val_Class5"/>
      <sheetName val="Dasar_Pemadaman5"/>
      <sheetName val="DaftarIsi_(2)3"/>
      <sheetName val="Penyert_lainnya3"/>
      <sheetName val="AkunPenutup_AP3"/>
      <sheetName val="KursNota_3"/>
      <sheetName val="[LKSEM2001PJB_xlsUL_28b3"/>
      <sheetName val="ROB_AGUST'063"/>
      <sheetName val="_LKSEM2001PJB_xlsUL_28b3"/>
      <sheetName val="TARGET_10_20_-_20053"/>
      <sheetName val="NERACA_DAYA3"/>
      <sheetName val="FLI_-_Sec_13"/>
      <sheetName val="Assumptions_(2)3"/>
      <sheetName val="01_A2"/>
      <sheetName val="Kontrak_vs_Realisasi_Gas2"/>
      <sheetName val="RKA_20102"/>
      <sheetName val="DAF-_PEG2"/>
      <sheetName val="Tabel_Istilah2"/>
      <sheetName val="IkhtisarBiop(12_0)2"/>
      <sheetName val="LabaRugi_Fungsi2004(21B)2"/>
      <sheetName val="LabaRugi_Lainnya_2005(20)2"/>
      <sheetName val="LabaRugi_Unsur2004(21A)2"/>
      <sheetName val="An__Alat2"/>
      <sheetName val="tabel_tarip_grade2"/>
      <sheetName val="Gab_Cab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BLC_20162"/>
      <sheetName val="Project_Data2"/>
      <sheetName val="Basic_Price2"/>
      <sheetName val="Selling_Price2"/>
      <sheetName val="Pareto_Per_Bay_Trafo2"/>
      <sheetName val="Inv_KITLUR_SUMBAGUT2"/>
      <sheetName val="Inv_KITLUR_SUMBAGSEL2"/>
      <sheetName val="DATA-BASE_SUTT2"/>
      <sheetName val="Daftar_Kegiatan1"/>
      <sheetName val="4-Basic_Price1"/>
      <sheetName val="Bill_of_Qty_MEP2"/>
      <sheetName val="kroscek_BBM1"/>
      <sheetName val="simulasi_droping1"/>
      <sheetName val="Agregat_Halus_&amp;_Kasar1"/>
      <sheetName val="Tabel_ND(Tb8)1"/>
      <sheetName val="scada_20011"/>
      <sheetName val="AHS_-_Personel1"/>
      <sheetName val="AHS_-_Non_Personel1"/>
      <sheetName val="Analisa_Struktur_Data1"/>
      <sheetName val="BIAYA_TIDAK_LANGSUNG1"/>
      <sheetName val="NERACA_SESUAI_PROGRAM_GL_MAGIC1"/>
      <sheetName val="GABLUARJAWA1_(2)1"/>
      <sheetName val="Harga_Upah1"/>
      <sheetName val="Harga_material1"/>
      <sheetName val="H_Satuan1"/>
      <sheetName val="HB_1"/>
      <sheetName val="HRG_BAHAN_&amp;_UPAH_okk1"/>
      <sheetName val="Analis_Kusen_okk1"/>
      <sheetName val="D1-R_(Prelim)1"/>
      <sheetName val="Budget_Import1"/>
      <sheetName val="Budget_Jasa1"/>
      <sheetName val="APP_CAWANG1"/>
      <sheetName val="Template-WBS_APP1"/>
      <sheetName val="LabaRugi_Fungsi1"/>
      <sheetName val="Supervisory_Control_System1"/>
      <sheetName val="Currency_Rate1"/>
      <sheetName val="RAB_SPK_PB_41_500_VA1"/>
      <sheetName val="RAB_INV_PB_41_500_VA1"/>
      <sheetName val="BUKTI_BAYAR1"/>
      <sheetName val="PERSEDIAAN_MATERIAL1"/>
      <sheetName val="hal_14b1"/>
      <sheetName val="List_of_Eqp1"/>
      <sheetName val="Laba_(Rugi)_Per_Unsur1"/>
      <sheetName val="A_u_g1"/>
      <sheetName val="KOMPENSASI_OKT_091"/>
      <sheetName val="spp_mesin_sn_1428_(Electric)1"/>
      <sheetName val="biaya_jasa_borongan_14281"/>
      <sheetName val="UP3B_KSKT1"/>
      <sheetName val="UP3B_KALBAR1"/>
      <sheetName val="UP3B_KALTIM1"/>
      <sheetName val="UPT_KSKT1"/>
      <sheetName val="UPT_KALTIMRA1"/>
      <sheetName val="Table_21"/>
      <sheetName val="FORM_A12_BJI1"/>
      <sheetName val="FORM_A12MED1"/>
      <sheetName val="FORM_A12PKM1"/>
      <sheetName val="FORM_A12PMS_20111"/>
      <sheetName val="FORM_A12PSP1"/>
      <sheetName val="FORM_A12_SBG1"/>
      <sheetName val="REKAP_KINERJA1"/>
      <sheetName val="1_KONTEKS1"/>
      <sheetName val="Detail_311_011"/>
      <sheetName val="Detail_311_021"/>
      <sheetName val="25_GABUNGAN_JASA_2014-20161"/>
      <sheetName val="FORM_A12BJI1"/>
      <sheetName val="FORM_A12NIA1"/>
      <sheetName val="FORM_A12RAP1"/>
      <sheetName val="FORM_A12PMS1"/>
      <sheetName val="FORM_A12SBG1"/>
      <sheetName val="DATA_PENGUSAHAAN1"/>
      <sheetName val="Rekap_Piutang1"/>
      <sheetName val="DAFT_HARG_SAT_PEK_1"/>
      <sheetName val="DAFT_ALAT,UPAH_&amp;_MAT1"/>
      <sheetName val="hrg_uph+bhn1"/>
      <sheetName val="J_u_l1"/>
      <sheetName val="O_c_t1"/>
      <sheetName val="A_p_r1"/>
      <sheetName val="M_a_y1"/>
      <sheetName val="S_e_p1"/>
      <sheetName val="00_received_in_011"/>
      <sheetName val="F_e_b1"/>
      <sheetName val="Per_GL_J_a_n1"/>
      <sheetName val="J_u_n1"/>
      <sheetName val="M_a_r1"/>
      <sheetName val="I_5_ADDITION1"/>
      <sheetName val="K_6DEPOSIT1"/>
      <sheetName val="Input_GENERATION-DATA1"/>
      <sheetName val="AKTIVA_TETAP1"/>
      <sheetName val="Tabel_ND1"/>
      <sheetName val="BQ_Gardu_Induk1"/>
      <sheetName val="BQ_Training1"/>
      <sheetName val="RINCIAN_HARGA_MATERIAL1"/>
      <sheetName val="FORM_A1_A2__Gambir1"/>
      <sheetName val="FORM_A1_A2__Kebayoran1"/>
      <sheetName val="FORM_A1_A2__Kramatjati1"/>
      <sheetName val="FORM_A1_A2__Tangerang1"/>
      <sheetName val="FORM_A1_A2_KD1"/>
      <sheetName val="Basket_61"/>
      <sheetName val="Material_Distribusi1"/>
      <sheetName val="10__ND-Lampung1"/>
      <sheetName val="Unit_-_Indramayu1"/>
      <sheetName val="136_01(piutang_belum_faktur)1"/>
      <sheetName val="J_a_n1"/>
      <sheetName val="Test_Accrue1"/>
      <sheetName val="FORM_A1_A2_APD1"/>
      <sheetName val="TB_Juni2011Gabungan1"/>
      <sheetName val="Rekap_2002_mod1"/>
      <sheetName val="U2_5_RM_From_Purhase1"/>
      <sheetName val="Table_11"/>
      <sheetName val="1__IMPASSING1"/>
      <sheetName val="Data_Validasi1"/>
      <sheetName val="Daftar_Tabel1"/>
      <sheetName val="For_Report-Akum1"/>
      <sheetName val="HBA_Base1"/>
      <sheetName val="DBF_Mode1"/>
      <sheetName val="2__Volume_Pasokan_20171"/>
      <sheetName val="DATA_AKHIR1"/>
      <sheetName val="Grf_Pedp_Lain21"/>
      <sheetName val="grafi_kesiapan_versi_p3b_dan_p1"/>
      <sheetName val="RKAP_20161"/>
      <sheetName val="ANALISA__(BARU)1"/>
      <sheetName val="Analisa_SNI_20091"/>
      <sheetName val="HRG_BHN1"/>
      <sheetName val="Rinci_sekt_13-141"/>
      <sheetName val="131_(Piutang_PJB)1"/>
      <sheetName val="132_(Piutang_PLN)1"/>
      <sheetName val="133_pihak_ke31"/>
      <sheetName val="Master_Edit1"/>
      <sheetName val="Scenario_(CN)1"/>
      <sheetName val="Inflasi_$1"/>
      <sheetName val="Dolar_dalam_Rp1"/>
      <sheetName val="Rekap_WP1"/>
      <sheetName val="REKAPAN_RFM_6871"/>
      <sheetName val="Analisa_Upah_&amp;_Bahan_Plum1"/>
      <sheetName val="Piutang_Normal_Psrt1"/>
      <sheetName val="JURNAL_JAN'981"/>
      <sheetName val="Invested_capital_VDF1"/>
      <sheetName val="Summary_Page_VDF1"/>
      <sheetName val="PV_of_Op_Leases_VDF1"/>
      <sheetName val="Income_Statement_VDF1"/>
      <sheetName val="4SM00369_&amp;_4SM00370_1"/>
      <sheetName val="Isolasi_Luar_Dalam1"/>
      <sheetName val="Isolasi_Luar1"/>
      <sheetName val="NAMA_DEPT1"/>
      <sheetName val="A_W__TIGER1"/>
      <sheetName val="URA_E4501"/>
      <sheetName val="FA_Movement1"/>
      <sheetName val="Mat_Group_vs_Val_Class1"/>
      <sheetName val="Dasar_Pemadaman1"/>
      <sheetName val="DaftarIsi_(2)4"/>
      <sheetName val="Penyert_lainnya4"/>
      <sheetName val="AkunPenutup_AP4"/>
      <sheetName val="KursNota_4"/>
      <sheetName val="[LKSEM2001PJB_xlsUL_28b4"/>
      <sheetName val="ROB_AGUST'064"/>
      <sheetName val="_LKSEM2001PJB_xlsUL_28b4"/>
      <sheetName val="TARGET_10_20_-_20054"/>
      <sheetName val="NERACA_DAYA4"/>
      <sheetName val="FLI_-_Sec_14"/>
      <sheetName val="Assumptions_(2)4"/>
      <sheetName val="01_A3"/>
      <sheetName val="Kontrak_vs_Realisasi_Gas3"/>
      <sheetName val="RKA_20103"/>
      <sheetName val="DAF-_PEG3"/>
      <sheetName val="Tabel_Istilah3"/>
      <sheetName val="IkhtisarBiop(12_0)3"/>
      <sheetName val="LabaRugi_Fungsi2004(21B)3"/>
      <sheetName val="LabaRugi_Lainnya_2005(20)3"/>
      <sheetName val="LabaRugi_Unsur2004(21A)3"/>
      <sheetName val="An__Alat3"/>
      <sheetName val="tabel_tarip_grade3"/>
      <sheetName val="Gab_Cab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BLC_20163"/>
      <sheetName val="Project_Data3"/>
      <sheetName val="Basic_Price3"/>
      <sheetName val="Selling_Price3"/>
      <sheetName val="Pareto_Per_Bay_Trafo3"/>
      <sheetName val="A1_pri1233"/>
      <sheetName val="Inv_KITLUR_SUMBAGUT3"/>
      <sheetName val="Inv_KITLUR_SUMBAGSEL3"/>
      <sheetName val="DATA-BASE_SUTT3"/>
      <sheetName val="Daftar_Kegiatan2"/>
      <sheetName val="4-Basic_Price2"/>
      <sheetName val="Bill_of_Qty_MEP3"/>
      <sheetName val="kroscek_BBM2"/>
      <sheetName val="simulasi_droping2"/>
      <sheetName val="Agregat_Halus_&amp;_Kasar2"/>
      <sheetName val="Calc_Inst2"/>
      <sheetName val="Tabel_ND(Tb8)2"/>
      <sheetName val="scada_20012"/>
      <sheetName val="AHS_-_Personel2"/>
      <sheetName val="AHS_-_Non_Personel2"/>
      <sheetName val="Analisa_Struktur_Data2"/>
      <sheetName val="BIAYA_TIDAK_LANGSUNG2"/>
      <sheetName val="NERACA_SESUAI_PROGRAM_GL_MAGIC2"/>
      <sheetName val="GABLUARJAWA1_(2)2"/>
      <sheetName val="Harga_Upah2"/>
      <sheetName val="Harga_material2"/>
      <sheetName val="H_Satuan2"/>
      <sheetName val="Balance_Sheet2"/>
      <sheetName val="Income_Statement2"/>
      <sheetName val="tabel_JHT2"/>
      <sheetName val="HB_2"/>
      <sheetName val="Sudah_Berjalan2"/>
      <sheetName val="HRG_BAHAN_&amp;_UPAH_okk2"/>
      <sheetName val="Analis_Kusen_okk2"/>
      <sheetName val="D1-R_(Prelim)2"/>
      <sheetName val="Budget_Import2"/>
      <sheetName val="Budget_Jasa2"/>
      <sheetName val="APP_CAWANG2"/>
      <sheetName val="Template-WBS_APP2"/>
      <sheetName val="LabaRugi_Fungsi2"/>
      <sheetName val="Electrical_2"/>
      <sheetName val="SCADA_ENG2"/>
      <sheetName val="Supervisory_Control_System2"/>
      <sheetName val="Currency_Rate2"/>
      <sheetName val="RAB_SPK_PB_41_500_VA2"/>
      <sheetName val="RAB_INV_PB_41_500_VA2"/>
      <sheetName val="BUKTI_BAYAR2"/>
      <sheetName val="PERSEDIAAN_MATERIAL2"/>
      <sheetName val="hal_14b2"/>
      <sheetName val="List_of_Eqp2"/>
      <sheetName val="Laba_(Rugi)_Per_Unsur2"/>
      <sheetName val="A_u_g2"/>
      <sheetName val="KOMPENSASI_OKT_092"/>
      <sheetName val="spp_mesin_sn_1428_(Electric)2"/>
      <sheetName val="biaya_jasa_borongan_14282"/>
      <sheetName val="UP3B_KSKT2"/>
      <sheetName val="UP3B_KALBAR2"/>
      <sheetName val="UP3B_KALTIM2"/>
      <sheetName val="UPT_KSKT2"/>
      <sheetName val="UPT_KALTIMRA2"/>
      <sheetName val="Table_22"/>
      <sheetName val="FORM_A12_BJI2"/>
      <sheetName val="FORM_A12MED2"/>
      <sheetName val="FORM_A12PKM2"/>
      <sheetName val="FORM_A12PMS_20112"/>
      <sheetName val="FORM_A12PSP2"/>
      <sheetName val="FORM_A12_SBG2"/>
      <sheetName val="REKAP_KINERJA2"/>
      <sheetName val="1_KONTEKS2"/>
      <sheetName val="Detail_311_012"/>
      <sheetName val="Detail_311_022"/>
      <sheetName val="25_GABUNGAN_JASA_2014-20162"/>
      <sheetName val="FORM_A12BJI2"/>
      <sheetName val="FORM_A12NIA2"/>
      <sheetName val="FORM_A12RAP2"/>
      <sheetName val="FORM_A12PMS2"/>
      <sheetName val="FORM_A12SBG2"/>
      <sheetName val="DATA_PENGUSAHAAN2"/>
      <sheetName val="Rekap_Piutang2"/>
      <sheetName val="DAFT_HARG_SAT_PEK_2"/>
      <sheetName val="DAFT_ALAT,UPAH_&amp;_MAT2"/>
      <sheetName val="hrg_uph+bhn2"/>
      <sheetName val="J_u_l2"/>
      <sheetName val="O_c_t2"/>
      <sheetName val="A_p_r2"/>
      <sheetName val="M_a_y2"/>
      <sheetName val="S_e_p2"/>
      <sheetName val="00_received_in_012"/>
      <sheetName val="F_e_b2"/>
      <sheetName val="Per_GL_J_a_n2"/>
      <sheetName val="J_u_n2"/>
      <sheetName val="M_a_r2"/>
      <sheetName val="I_5_ADDITION2"/>
      <sheetName val="K_6DEPOSIT2"/>
      <sheetName val="Input_GENERATION-DATA2"/>
      <sheetName val="AKTIVA_TETAP2"/>
      <sheetName val="Tabel_ND2"/>
      <sheetName val="BQ_Gardu_Induk2"/>
      <sheetName val="BQ_Training2"/>
      <sheetName val="RINCIAN_HARGA_MATERIAL2"/>
      <sheetName val="FORM_A1_A2__Gambir2"/>
      <sheetName val="FORM_A1_A2__Kebayoran2"/>
      <sheetName val="FORM_A1_A2__Kramatjati2"/>
      <sheetName val="FORM_A1_A2__Tangerang2"/>
      <sheetName val="FORM_A1_A2_KD2"/>
      <sheetName val="Basket_62"/>
      <sheetName val="Material_Distribusi2"/>
      <sheetName val="LABA_RUGI2"/>
      <sheetName val="10__ND-Lampung2"/>
      <sheetName val="Unit_-_Indramayu2"/>
      <sheetName val="136_01(piutang_belum_faktur)2"/>
      <sheetName val="J_a_n2"/>
      <sheetName val="Test_Accrue2"/>
      <sheetName val="FORM_A1_A2_APD2"/>
      <sheetName val="TB_Juni2011Gabungan2"/>
      <sheetName val="Rekap_2002_mod2"/>
      <sheetName val="U2_5_RM_From_Purhase2"/>
      <sheetName val="TONG_HOP_VL-NC2"/>
      <sheetName val="TONGKE3p_2"/>
      <sheetName val="TH_VL,_NC,_DDHT_Thanhphuoc2"/>
      <sheetName val="DON_GIA2"/>
      <sheetName val="CHITIET_VL-NC2"/>
      <sheetName val="Table_12"/>
      <sheetName val="1__IMPASSING2"/>
      <sheetName val="Data_Validasi2"/>
      <sheetName val="Daftar_Tabel2"/>
      <sheetName val="For_Report-Akum2"/>
      <sheetName val="HBA_Base2"/>
      <sheetName val="DBF_Mode2"/>
      <sheetName val="2__Volume_Pasokan_20172"/>
      <sheetName val="FORM_A32"/>
      <sheetName val="DATA_AKHIR2"/>
      <sheetName val="Transver_kWh2"/>
      <sheetName val="Grf_Pedp_Lain22"/>
      <sheetName val="Prdk_2000_(2)2"/>
      <sheetName val="grafi_kesiapan_versi_p3b_dan_p2"/>
      <sheetName val="LabaRugi_Fungsi_th_(t-1)(21B)2"/>
      <sheetName val="LabaRugi_Lainnya(20)2"/>
      <sheetName val="LabaRugi_Unsur_th(t-1)(21A)2"/>
      <sheetName val="RKAP_20162"/>
      <sheetName val="ANALISA__(BARU)2"/>
      <sheetName val="Analisa_SNI_20092"/>
      <sheetName val="Taksonomi_Risiko2"/>
      <sheetName val="HRG_BHN2"/>
      <sheetName val="Rinci_sekt_13-142"/>
      <sheetName val="131_(Piutang_PJB)2"/>
      <sheetName val="132_(Piutang_PLN)2"/>
      <sheetName val="133_pihak_ke32"/>
      <sheetName val="Master_Edit2"/>
      <sheetName val="Scenario_(CN)2"/>
      <sheetName val="Inflasi_$2"/>
      <sheetName val="Dolar_dalam_Rp2"/>
      <sheetName val="Rekap_WP2"/>
      <sheetName val="REKAPAN_RFM_6872"/>
      <sheetName val="Analisa_Upah_&amp;_Bahan_Plum2"/>
      <sheetName val="Piutang_Normal_Psrt2"/>
      <sheetName val="JURNAL_JAN'982"/>
      <sheetName val="Invested_capital_VDF2"/>
      <sheetName val="Summary_Page_VDF2"/>
      <sheetName val="PV_of_Op_Leases_VDF2"/>
      <sheetName val="Income_Statement_VDF2"/>
      <sheetName val="4SM00369_&amp;_4SM00370_2"/>
      <sheetName val="Isolasi_Luar_Dalam2"/>
      <sheetName val="Isolasi_Luar2"/>
      <sheetName val="NAMA_DEPT2"/>
      <sheetName val="A_W__TIGER2"/>
      <sheetName val="URA_E4502"/>
      <sheetName val="FA_Movement2"/>
      <sheetName val="Mat_Group_vs_Val_Class2"/>
      <sheetName val="Dasar_Pemadaman2"/>
      <sheetName val="DaftarIsi_(2)5"/>
      <sheetName val="Penyert_lainnya5"/>
      <sheetName val="AkunPenutup_AP5"/>
      <sheetName val="KursNota_5"/>
      <sheetName val="[LKSEM2001PJB_xlsUL_28b5"/>
      <sheetName val="ROB_AGUST'065"/>
      <sheetName val="_LKSEM2001PJB_xlsUL_28b5"/>
      <sheetName val="TARGET_10_20_-_20055"/>
      <sheetName val="NERACA_DAYA5"/>
      <sheetName val="FLI_-_Sec_15"/>
      <sheetName val="Assumptions_(2)5"/>
      <sheetName val="01_A4"/>
      <sheetName val="Kontrak_vs_Realisasi_Gas4"/>
      <sheetName val="RKA_20104"/>
      <sheetName val="DAF-_PEG4"/>
      <sheetName val="Tabel_Istilah4"/>
      <sheetName val="IkhtisarBiop(12_0)4"/>
      <sheetName val="LabaRugi_Fungsi2004(21B)4"/>
      <sheetName val="LabaRugi_Lainnya_2005(20)4"/>
      <sheetName val="LabaRugi_Unsur2004(21A)4"/>
      <sheetName val="An__Alat4"/>
      <sheetName val="tabel_tarip_grade4"/>
      <sheetName val="Gab_Cab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BLC_20164"/>
      <sheetName val="Project_Data4"/>
      <sheetName val="Basic_Price4"/>
      <sheetName val="Selling_Price4"/>
      <sheetName val="Pareto_Per_Bay_Trafo4"/>
      <sheetName val="A1_pri1234"/>
      <sheetName val="Inv_KITLUR_SUMBAGUT4"/>
      <sheetName val="Inv_KITLUR_SUMBAGSEL4"/>
      <sheetName val="DATA-BASE_SUTT4"/>
      <sheetName val="Daftar_Kegiatan3"/>
      <sheetName val="4-Basic_Price3"/>
      <sheetName val="Bill_of_Qty_MEP4"/>
      <sheetName val="kroscek_BBM3"/>
      <sheetName val="simulasi_droping3"/>
      <sheetName val="Agregat_Halus_&amp;_Kasar3"/>
      <sheetName val="Calc_Inst3"/>
      <sheetName val="Tabel_ND(Tb8)3"/>
      <sheetName val="PS&amp;Susut_TL3"/>
      <sheetName val="scada_20013"/>
      <sheetName val="AHS_-_Personel3"/>
      <sheetName val="AHS_-_Non_Personel3"/>
      <sheetName val="Analisa_Struktur_Data3"/>
      <sheetName val="BIAYA_TIDAK_LANGSUNG3"/>
      <sheetName val="Harga_BBM_Indonesia3"/>
      <sheetName val="NERACA_SESUAI_PROGRAM_GL_MAGIC3"/>
      <sheetName val="GABLUARJAWA1_(2)3"/>
      <sheetName val="Harga_Upah3"/>
      <sheetName val="Harga_material3"/>
      <sheetName val="H_Satuan3"/>
      <sheetName val="Balance_Sheet3"/>
      <sheetName val="Income_Statement3"/>
      <sheetName val="tabel_JHT3"/>
      <sheetName val="HB_3"/>
      <sheetName val="Sudah_Berjalan3"/>
      <sheetName val="HRG_BAHAN_&amp;_UPAH_okk3"/>
      <sheetName val="Analis_Kusen_okk3"/>
      <sheetName val="FORM_BQ_TL_PRATU_4cct3"/>
      <sheetName val="D1-R_(Prelim)3"/>
      <sheetName val="Budget_Import3"/>
      <sheetName val="Budget_Jasa3"/>
      <sheetName val="APP_CAWANG3"/>
      <sheetName val="Template-WBS_APP3"/>
      <sheetName val="LabaRugi_Fungsi3"/>
      <sheetName val="Electrical_3"/>
      <sheetName val="SCADA_ENG3"/>
      <sheetName val="Supervisory_Control_System3"/>
      <sheetName val="Currency_Rate3"/>
      <sheetName val="RAB_SPK_PB_41_500_VA3"/>
      <sheetName val="RAB_INV_PB_41_500_VA3"/>
      <sheetName val="BUKTI_BAYAR3"/>
      <sheetName val="PERSEDIAAN_MATERIAL3"/>
      <sheetName val="hal_14b3"/>
      <sheetName val="List_of_Eqp3"/>
      <sheetName val="Laba_(Rugi)_Per_Unsur3"/>
      <sheetName val="A_u_g3"/>
      <sheetName val="KOMPENSASI_OKT_093"/>
      <sheetName val="spp_mesin_sn_1428_(Electric)3"/>
      <sheetName val="biaya_jasa_borongan_14283"/>
      <sheetName val="UP3B_KSKT3"/>
      <sheetName val="UP3B_KALBAR3"/>
      <sheetName val="UP3B_KALTIM3"/>
      <sheetName val="UPT_KSKT3"/>
      <sheetName val="UPT_KALTIMRA3"/>
      <sheetName val="Table_23"/>
      <sheetName val="FORM_A12_BJI3"/>
      <sheetName val="FORM_A12MED3"/>
      <sheetName val="FORM_A12PKM3"/>
      <sheetName val="FORM_A12PMS_20113"/>
      <sheetName val="FORM_A12PSP3"/>
      <sheetName val="FORM_A12_SBG3"/>
      <sheetName val="REKAP_KINERJA3"/>
      <sheetName val="1_KONTEKS3"/>
      <sheetName val="Detail_311_013"/>
      <sheetName val="Detail_311_023"/>
      <sheetName val="25_GABUNGAN_JASA_2014-20163"/>
      <sheetName val="FORM_A12BJI3"/>
      <sheetName val="FORM_A12NIA3"/>
      <sheetName val="FORM_A12RAP3"/>
      <sheetName val="FORM_A12PMS3"/>
      <sheetName val="FORM_A12SBG3"/>
      <sheetName val="DATA_PENGUSAHAAN3"/>
      <sheetName val="Rekap_Piutang3"/>
      <sheetName val="DAFT_HARG_SAT_PEK_3"/>
      <sheetName val="DAFT_ALAT,UPAH_&amp;_MAT3"/>
      <sheetName val="hrg_uph+bhn3"/>
      <sheetName val="J_u_l3"/>
      <sheetName val="O_c_t3"/>
      <sheetName val="A_p_r3"/>
      <sheetName val="M_a_y3"/>
      <sheetName val="S_e_p3"/>
      <sheetName val="00_received_in_013"/>
      <sheetName val="F_e_b3"/>
      <sheetName val="Per_GL_J_a_n3"/>
      <sheetName val="J_u_n3"/>
      <sheetName val="M_a_r3"/>
      <sheetName val="I_5_ADDITION3"/>
      <sheetName val="K_6DEPOSIT3"/>
      <sheetName val="Input_GENERATION-DATA3"/>
      <sheetName val="AKTIVA_TETAP3"/>
      <sheetName val="Tabel_ND3"/>
      <sheetName val="BQ_Gardu_Induk3"/>
      <sheetName val="BQ_Training3"/>
      <sheetName val="RINCIAN_HARGA_MATERIAL3"/>
      <sheetName val="FORM_A1_A2__Gambir3"/>
      <sheetName val="FORM_A1_A2__Kebayoran3"/>
      <sheetName val="FORM_A1_A2__Kramatjati3"/>
      <sheetName val="FORM_A1_A2__Tangerang3"/>
      <sheetName val="FORM_A1_A2_KD3"/>
      <sheetName val="Basket_63"/>
      <sheetName val="Material_Distribusi3"/>
      <sheetName val="LABA_RUGI3"/>
      <sheetName val="10__ND-Lampung3"/>
      <sheetName val="Unit_-_Indramayu3"/>
      <sheetName val="136_01(piutang_belum_faktur)3"/>
      <sheetName val="J_a_n3"/>
      <sheetName val="Test_Accrue3"/>
      <sheetName val="FORM_A1_A2_APD3"/>
      <sheetName val="TB_Juni2011Gabungan3"/>
      <sheetName val="Rekap_2002_mod3"/>
      <sheetName val="U2_5_RM_From_Purhase3"/>
      <sheetName val="Resource_Plan_(2)3"/>
      <sheetName val="TONG_HOP_VL-NC3"/>
      <sheetName val="TONGKE3p_3"/>
      <sheetName val="TH_VL,_NC,_DDHT_Thanhphuoc3"/>
      <sheetName val="DON_GIA3"/>
      <sheetName val="CHITIET_VL-NC3"/>
      <sheetName val="Table_13"/>
      <sheetName val="1__IMPASSING3"/>
      <sheetName val="Data_Validasi3"/>
      <sheetName val="Daftar_Tabel3"/>
      <sheetName val="For_Report-Akum3"/>
      <sheetName val="HBA_Base3"/>
      <sheetName val="DBF_Mode3"/>
      <sheetName val="2__Volume_Pasokan_20173"/>
      <sheetName val="Kuantitas_&amp;_Harga3"/>
      <sheetName val="PREDIKSI_PRODUKSI3"/>
      <sheetName val="Premi_Iuran3"/>
      <sheetName val="FORM_A33"/>
      <sheetName val="PESUT_TW23"/>
      <sheetName val="Hg_Sat3"/>
      <sheetName val="DATA_AKHIR3"/>
      <sheetName val="Transver_kWh3"/>
      <sheetName val="Grf_Pedp_Lain23"/>
      <sheetName val="Prdk_2000_(2)3"/>
      <sheetName val="grafi_kesiapan_versi_p3b_dan_p3"/>
      <sheetName val="LabaRugi_Fungsi_th_(t-1)(21B)3"/>
      <sheetName val="LabaRugi_Lainnya(20)3"/>
      <sheetName val="LabaRugi_Unsur_th(t-1)(21A)3"/>
      <sheetName val="H_Dasar3"/>
      <sheetName val="neraca_1999-20003"/>
      <sheetName val="RKAP_20163"/>
      <sheetName val="RAB_GI3"/>
      <sheetName val="ANALISA__(BARU)3"/>
      <sheetName val="Analisa_SNI_20093"/>
      <sheetName val="Taksonomi_Risiko3"/>
      <sheetName val="HRG_BHN3"/>
      <sheetName val="Rinci_sekt_13-143"/>
      <sheetName val="131_(Piutang_PJB)3"/>
      <sheetName val="132_(Piutang_PLN)3"/>
      <sheetName val="133_pihak_ke33"/>
      <sheetName val="Master_Edit3"/>
      <sheetName val="Scenario_(CN)3"/>
      <sheetName val="Inflasi_$3"/>
      <sheetName val="Dolar_dalam_Rp3"/>
      <sheetName val="Rekap_WP3"/>
      <sheetName val="REKAPAN_RFM_6873"/>
      <sheetName val="Analisa_Upah_&amp;_Bahan_Plum3"/>
      <sheetName val="Piutang_Normal_Psrt3"/>
      <sheetName val="JURNAL_JAN'983"/>
      <sheetName val="Invested_capital_VDF3"/>
      <sheetName val="Summary_Page_VDF3"/>
      <sheetName val="PV_of_Op_Leases_VDF3"/>
      <sheetName val="Income_Statement_VDF3"/>
      <sheetName val="4SM00369_&amp;_4SM00370_3"/>
      <sheetName val="Isolasi_Luar_Dalam3"/>
      <sheetName val="Isolasi_Luar3"/>
      <sheetName val="NAMA_DEPT3"/>
      <sheetName val="A_W__TIGER3"/>
      <sheetName val="URA_E4503"/>
      <sheetName val="FA_Movement3"/>
      <sheetName val="Mat_Group_vs_Val_Class3"/>
      <sheetName val="Dasar_Pemadaman3"/>
      <sheetName val="DaftarIsi_(2)6"/>
      <sheetName val="Penyert_lainnya6"/>
      <sheetName val="AkunPenutup_AP6"/>
      <sheetName val="KursNota_6"/>
      <sheetName val="[LKSEM2001PJB_xlsUL_28b6"/>
      <sheetName val="ROB_AGUST'066"/>
      <sheetName val="_LKSEM2001PJB_xlsUL_28b6"/>
      <sheetName val="TARGET_10_20_-_20056"/>
      <sheetName val="NERACA_DAYA6"/>
      <sheetName val="FLI_-_Sec_16"/>
      <sheetName val="Assumptions_(2)6"/>
      <sheetName val="01_A5"/>
      <sheetName val="Kontrak_vs_Realisasi_Gas5"/>
      <sheetName val="RKA_20105"/>
      <sheetName val="DAF-_PEG5"/>
      <sheetName val="Tabel_Istilah5"/>
      <sheetName val="IkhtisarBiop(12_0)5"/>
      <sheetName val="LabaRugi_Fungsi2004(21B)5"/>
      <sheetName val="LabaRugi_Lainnya_2005(20)5"/>
      <sheetName val="LabaRugi_Unsur2004(21A)5"/>
      <sheetName val="An__Alat5"/>
      <sheetName val="tabel_tarip_grade5"/>
      <sheetName val="Gab_Cab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BLC_20165"/>
      <sheetName val="Project_Data5"/>
      <sheetName val="Basic_Price5"/>
      <sheetName val="Selling_Price5"/>
      <sheetName val="Pareto_Per_Bay_Trafo5"/>
      <sheetName val="A1_pri1235"/>
      <sheetName val="Inv_KITLUR_SUMBAGUT5"/>
      <sheetName val="Inv_KITLUR_SUMBAGSEL5"/>
      <sheetName val="DATA-BASE_SUTT5"/>
      <sheetName val="Daftar_Kegiatan4"/>
      <sheetName val="4-Basic_Price4"/>
      <sheetName val="Bill_of_Qty_MEP5"/>
      <sheetName val="kroscek_BBM4"/>
      <sheetName val="simulasi_droping4"/>
      <sheetName val="Agregat_Halus_&amp;_Kasar4"/>
      <sheetName val="Calc_Inst4"/>
      <sheetName val="Tabel_ND(Tb8)4"/>
      <sheetName val="PS&amp;Susut_TL4"/>
      <sheetName val="scada_20014"/>
      <sheetName val="AHS_-_Personel4"/>
      <sheetName val="AHS_-_Non_Personel4"/>
      <sheetName val="Analisa_Struktur_Data4"/>
      <sheetName val="BIAYA_TIDAK_LANGSUNG4"/>
      <sheetName val="Harga_BBM_Indonesia4"/>
      <sheetName val="NERACA_SESUAI_PROGRAM_GL_MAGIC4"/>
      <sheetName val="GABLUARJAWA1_(2)4"/>
      <sheetName val="Harga_Upah4"/>
      <sheetName val="Harga_material4"/>
      <sheetName val="H_Satuan4"/>
      <sheetName val="Balance_Sheet4"/>
      <sheetName val="Income_Statement4"/>
      <sheetName val="tabel_JHT4"/>
      <sheetName val="HB_4"/>
      <sheetName val="Sudah_Berjalan4"/>
      <sheetName val="HRG_BAHAN_&amp;_UPAH_okk4"/>
      <sheetName val="Analis_Kusen_okk4"/>
      <sheetName val="FORM_BQ_TL_PRATU_4cct4"/>
      <sheetName val="D1-R_(Prelim)4"/>
      <sheetName val="Budget_Import4"/>
      <sheetName val="Budget_Jasa4"/>
      <sheetName val="APP_CAWANG4"/>
      <sheetName val="Template-WBS_APP4"/>
      <sheetName val="LabaRugi_Fungsi4"/>
      <sheetName val="Electrical_4"/>
      <sheetName val="SCADA_ENG4"/>
      <sheetName val="Supervisory_Control_System4"/>
      <sheetName val="Currency_Rate4"/>
      <sheetName val="RAB_SPK_PB_41_500_VA4"/>
      <sheetName val="RAB_INV_PB_41_500_VA4"/>
      <sheetName val="BUKTI_BAYAR4"/>
      <sheetName val="PERSEDIAAN_MATERIAL4"/>
      <sheetName val="hal_14b4"/>
      <sheetName val="List_of_Eqp4"/>
      <sheetName val="Laba_(Rugi)_Per_Unsur4"/>
      <sheetName val="A_u_g4"/>
      <sheetName val="KOMPENSASI_OKT_094"/>
      <sheetName val="spp_mesin_sn_1428_(Electric)4"/>
      <sheetName val="biaya_jasa_borongan_14284"/>
      <sheetName val="UP3B_KSKT4"/>
      <sheetName val="UP3B_KALBAR4"/>
      <sheetName val="UP3B_KALTIM4"/>
      <sheetName val="UPT_KSKT4"/>
      <sheetName val="UPT_KALTIMRA4"/>
      <sheetName val="Table_24"/>
      <sheetName val="FORM_A12_BJI4"/>
      <sheetName val="FORM_A12MED4"/>
      <sheetName val="FORM_A12PKM4"/>
      <sheetName val="FORM_A12PMS_20114"/>
      <sheetName val="FORM_A12PSP4"/>
      <sheetName val="FORM_A12_SBG4"/>
      <sheetName val="REKAP_KINERJA4"/>
      <sheetName val="1_KONTEKS4"/>
      <sheetName val="Detail_311_014"/>
      <sheetName val="Detail_311_024"/>
      <sheetName val="25_GABUNGAN_JASA_2014-20164"/>
      <sheetName val="FORM_A12BJI4"/>
      <sheetName val="FORM_A12NIA4"/>
      <sheetName val="FORM_A12RAP4"/>
      <sheetName val="FORM_A12PMS4"/>
      <sheetName val="FORM_A12SBG4"/>
      <sheetName val="DATA_PENGUSAHAAN4"/>
      <sheetName val="Rekap_Piutang4"/>
      <sheetName val="DAFT_HARG_SAT_PEK_4"/>
      <sheetName val="DAFT_ALAT,UPAH_&amp;_MAT4"/>
      <sheetName val="hrg_uph+bhn4"/>
      <sheetName val="J_u_l4"/>
      <sheetName val="O_c_t4"/>
      <sheetName val="A_p_r4"/>
      <sheetName val="M_a_y4"/>
      <sheetName val="S_e_p4"/>
      <sheetName val="00_received_in_014"/>
      <sheetName val="F_e_b4"/>
      <sheetName val="Per_GL_J_a_n4"/>
      <sheetName val="J_u_n4"/>
      <sheetName val="M_a_r4"/>
      <sheetName val="I_5_ADDITION4"/>
      <sheetName val="K_6DEPOSIT4"/>
      <sheetName val="Input_GENERATION-DATA4"/>
      <sheetName val="AKTIVA_TETAP4"/>
      <sheetName val="Tabel_ND4"/>
      <sheetName val="BQ_Gardu_Induk4"/>
      <sheetName val="BQ_Training4"/>
      <sheetName val="RINCIAN_HARGA_MATERIAL4"/>
      <sheetName val="FORM_A1_A2__Gambir4"/>
      <sheetName val="FORM_A1_A2__Kebayoran4"/>
      <sheetName val="FORM_A1_A2__Kramatjati4"/>
      <sheetName val="FORM_A1_A2__Tangerang4"/>
      <sheetName val="FORM_A1_A2_KD4"/>
      <sheetName val="Basket_64"/>
      <sheetName val="Material_Distribusi4"/>
      <sheetName val="LABA_RUGI4"/>
      <sheetName val="10__ND-Lampung4"/>
      <sheetName val="Unit_-_Indramayu4"/>
      <sheetName val="136_01(piutang_belum_faktur)4"/>
      <sheetName val="J_a_n4"/>
      <sheetName val="Test_Accrue4"/>
      <sheetName val="FORM_A1_A2_APD4"/>
      <sheetName val="TB_Juni2011Gabungan4"/>
      <sheetName val="Rekap_2002_mod4"/>
      <sheetName val="U2_5_RM_From_Purhase4"/>
      <sheetName val="Resource_Plan_(2)4"/>
      <sheetName val="TONG_HOP_VL-NC4"/>
      <sheetName val="TONGKE3p_4"/>
      <sheetName val="TH_VL,_NC,_DDHT_Thanhphuoc4"/>
      <sheetName val="DON_GIA4"/>
      <sheetName val="CHITIET_VL-NC4"/>
      <sheetName val="Table_14"/>
      <sheetName val="1__IMPASSING4"/>
      <sheetName val="Data_Validasi4"/>
      <sheetName val="Daftar_Tabel4"/>
      <sheetName val="For_Report-Akum4"/>
      <sheetName val="HBA_Base4"/>
      <sheetName val="DBF_Mode4"/>
      <sheetName val="2__Volume_Pasokan_20174"/>
      <sheetName val="Kuantitas_&amp;_Harga4"/>
      <sheetName val="PREDIKSI_PRODUKSI4"/>
      <sheetName val="Premi_Iuran4"/>
      <sheetName val="FORM_A34"/>
      <sheetName val="PESUT_TW24"/>
      <sheetName val="Hg_Sat4"/>
      <sheetName val="DATA_AKHIR4"/>
      <sheetName val="Transver_kWh4"/>
      <sheetName val="Grf_Pedp_Lain24"/>
      <sheetName val="Prdk_2000_(2)4"/>
      <sheetName val="grafi_kesiapan_versi_p3b_dan_p4"/>
      <sheetName val="LabaRugi_Fungsi_th_(t-1)(21B)4"/>
      <sheetName val="LabaRugi_Lainnya(20)4"/>
      <sheetName val="LabaRugi_Unsur_th(t-1)(21A)4"/>
      <sheetName val="H_Dasar4"/>
      <sheetName val="neraca_1999-20004"/>
      <sheetName val="RKAP_20164"/>
      <sheetName val="RAB_GI4"/>
      <sheetName val="ANALISA__(BARU)4"/>
      <sheetName val="Analisa_SNI_20094"/>
      <sheetName val="Taksonomi_Risiko4"/>
      <sheetName val="HRG_BHN4"/>
      <sheetName val="Rinci_sekt_13-144"/>
      <sheetName val="131_(Piutang_PJB)4"/>
      <sheetName val="132_(Piutang_PLN)4"/>
      <sheetName val="133_pihak_ke34"/>
      <sheetName val="Master_Edit4"/>
      <sheetName val="Scenario_(CN)4"/>
      <sheetName val="Inflasi_$4"/>
      <sheetName val="Dolar_dalam_Rp4"/>
      <sheetName val="Rekap_WP4"/>
      <sheetName val="REKAPAN_RFM_6874"/>
      <sheetName val="Analisa_Upah_&amp;_Bahan_Plum4"/>
      <sheetName val="Piutang_Normal_Psrt4"/>
      <sheetName val="JURNAL_JAN'984"/>
      <sheetName val="Invested_capital_VDF4"/>
      <sheetName val="Summary_Page_VDF4"/>
      <sheetName val="PV_of_Op_Leases_VDF4"/>
      <sheetName val="Income_Statement_VDF4"/>
      <sheetName val="4SM00369_&amp;_4SM00370_4"/>
      <sheetName val="Isolasi_Luar_Dalam4"/>
      <sheetName val="Isolasi_Luar4"/>
      <sheetName val="NAMA_DEPT4"/>
      <sheetName val="A_W__TIGER4"/>
      <sheetName val="URA_E4504"/>
      <sheetName val="FA_Movement4"/>
      <sheetName val="Mat_Group_vs_Val_Class4"/>
      <sheetName val="Dasar_Pemadaman4"/>
      <sheetName val="BS-RTI"/>
      <sheetName val="Shareholders' Equity"/>
      <sheetName val="Persed"/>
      <sheetName val="LLEGADA"/>
      <sheetName val="KKP-II.2.2.1.2"/>
      <sheetName val="R-16.1"/>
      <sheetName val="R-16.2"/>
      <sheetName val="trf 7 jht"/>
      <sheetName val="PRICE_INFLATION"/>
      <sheetName val="STEEL_INDEX"/>
      <sheetName val="Rekap TW II"/>
      <sheetName val="3-Tanah"/>
      <sheetName val="Rekap."/>
      <sheetName val="HDF"/>
      <sheetName val="DIV_1"/>
      <sheetName val="Basket 5"/>
      <sheetName val="PESANTREN"/>
      <sheetName val="Curup"/>
      <sheetName val="Prabu"/>
      <sheetName val="On Time"/>
      <sheetName val="HARDY_BQ _rev_"/>
      <sheetName val="KesejahteraanKary&amp;Sumb"/>
      <sheetName val="Visa"/>
      <sheetName val="Lampiran 5A final (465)"/>
      <sheetName val="Lampiran 5A final (ALT1)"/>
      <sheetName val="final (2)"/>
      <sheetName val="Sumber Asset"/>
      <sheetName val="tunj."/>
      <sheetName val="trf-d-w"/>
      <sheetName val="trf d-i"/>
      <sheetName val="trf"/>
      <sheetName val="BS01"/>
      <sheetName val="COSTSALES"/>
      <sheetName val="PL"/>
      <sheetName val="MCOST1"/>
      <sheetName val="prmt"/>
      <sheetName val="BASIC ASSUMPTION"/>
      <sheetName val="8.3 Lamp-1 Tatacara P"/>
      <sheetName val="FORM IIA - GGN KUB"/>
      <sheetName val="REKAPAN"/>
      <sheetName val="ActCst"/>
      <sheetName val="BgtCst"/>
      <sheetName val="FcstCst"/>
      <sheetName val="Gdata1"/>
      <sheetName val="mdata"/>
      <sheetName val="KPIs"/>
      <sheetName val="BgtPhy"/>
      <sheetName val="FctsPhy"/>
      <sheetName val="Budget 05"/>
      <sheetName val="Equity Movement"/>
      <sheetName val="Sensititivy"/>
      <sheetName val="Scoping"/>
      <sheetName val="DHSD"/>
      <sheetName val="div 8"/>
      <sheetName val="div 9"/>
      <sheetName val="Div 10"/>
      <sheetName val="22861"/>
      <sheetName val="Penyusutan Kendaraan"/>
      <sheetName val="RKA 2011"/>
      <sheetName val="DataSelKurs"/>
      <sheetName val=" BEP-1999"/>
      <sheetName val="Pink Sheet"/>
      <sheetName val="Hyp"/>
      <sheetName val="DATABASE FMC TSEL"/>
      <sheetName val="Manajemen Fee"/>
      <sheetName val="工事原価報告明細表"/>
      <sheetName val="std.wt."/>
      <sheetName val="OFFICE"/>
      <sheetName val="Breakevn"/>
      <sheetName val="House"/>
      <sheetName val="Tol"/>
      <sheetName val="shareholders"/>
      <sheetName val="Operating Cycle"/>
      <sheetName val="dayin"/>
      <sheetName val="Depr."/>
      <sheetName val="내역서_(N _x000e__x000e__x000e_  _"/>
      <sheetName val="_______x005f_x0000____________x"/>
      <sheetName val="__________________x005f_x0002__"/>
      <sheetName val="_______x005f_x005f_x005f_x0000_"/>
      <sheetName val="__________________x005f_x005f_x"/>
      <sheetName val="_______x005f_x005f_x005f_x005f_"/>
      <sheetName val="Sheet9"/>
      <sheetName val="Danamon LK"/>
      <sheetName val="Alokasi Beban2015"/>
      <sheetName val="Cover_sheet"/>
      <sheetName val="Table APJ"/>
      <sheetName val="IPTL23"/>
      <sheetName val="SAMPUL 1"/>
      <sheetName val="Basket"/>
      <sheetName val="Rekap Prio"/>
      <sheetName val="fisik-biaya"/>
      <sheetName val="RKP-PROGRAM"/>
      <sheetName val="Gardu"/>
      <sheetName val="KWhmeter"/>
      <sheetName val="UAI"/>
      <sheetName val="HS 2013"/>
      <sheetName val="HS 2014"/>
      <sheetName val="REKAP 1"/>
      <sheetName val="PRIO 1"/>
      <sheetName val="REKAP 2"/>
      <sheetName val="PRIO 2"/>
      <sheetName val="REKAP 3"/>
      <sheetName val="PRIO 3"/>
      <sheetName val="EVALUASI BINJAI"/>
      <sheetName val="Pedoman dan Kriteria Scoring"/>
      <sheetName val="Rekapitulasi1"/>
      <sheetName val="NON RUTIN"/>
      <sheetName val="Data Basket I"/>
      <sheetName val="SAMPUL 2"/>
      <sheetName val="SAMPUL 3"/>
      <sheetName val="Petunjuk"/>
      <sheetName val="Data Pendukung"/>
      <sheetName val="Data Pendukung Sisip Trafo (2)"/>
      <sheetName val="Data Pendukung Tiang Lapuk"/>
      <sheetName val="data Pendukung SR Berderet"/>
      <sheetName val="Data Pendukung A3C"/>
      <sheetName val="UGB-PDKB"/>
      <sheetName val="RENC-PLGG"/>
      <sheetName val="PB"/>
      <sheetName val="PD"/>
      <sheetName val="PB12"/>
      <sheetName val="PD12"/>
      <sheetName val="Aktiva Fiscal"/>
      <sheetName val="laroux"/>
      <sheetName val="SINGARAJA"/>
      <sheetName val="REKAP DENPASAR"/>
      <sheetName val="KODE DENPASAR"/>
      <sheetName val="REKAP SINGARAJA"/>
      <sheetName val="KODE SINGARAJA"/>
      <sheetName val="Kode Gangguan"/>
      <sheetName val="Kode GI"/>
      <sheetName val="AI (IS1)"/>
      <sheetName val="AI (IS2)(1)"/>
      <sheetName val="AI (IS2) (2)"/>
      <sheetName val="REK TRW (IS3)"/>
      <sheetName val="REK TRW (IS4)"/>
      <sheetName val="Single Line"/>
      <sheetName val="SUTR"/>
      <sheetName val="RKAP Investasi"/>
      <sheetName val="Mars"/>
      <sheetName val="Beban-Kit"/>
      <sheetName val="Halaman-1"/>
      <sheetName val="UK110301"/>
      <sheetName val="20607"/>
      <sheetName val="RESUME (2)"/>
      <sheetName val="REK. DISB"/>
      <sheetName val="FORM.A3 KIT"/>
      <sheetName val="FORM.A3 TL"/>
      <sheetName val="MURNI"/>
      <sheetName val="RESUME FORM.A3"/>
      <sheetName val="SKAT"/>
      <sheetName val="mix luncuran 2008Rev (3)"/>
      <sheetName val="Prioritas"/>
      <sheetName val="Drain"/>
      <sheetName val="L-R TW-BLN1"/>
      <sheetName val="Daf kur cetak"/>
      <sheetName val="DAF- KUR"/>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Form-9"/>
      <sheetName val="Bid Form PRICE"/>
      <sheetName val="Hook Up Air Supply"/>
      <sheetName val="Signal,Power&amp;Grounding Cables"/>
      <sheetName val="Cable Ladder-Tray&amp;Accesories"/>
      <sheetName val="Instrument Fabrication&amp;Inst'l"/>
      <sheetName val="Hook Up Steam Racing"/>
      <sheetName val="Instrument Wiring"/>
      <sheetName val="Junction Box"/>
      <sheetName val="Lead Pipping"/>
      <sheetName val="ISBL-OSBL"/>
      <sheetName val="Instr  Work Volume BTX ISBL"/>
      <sheetName val="Instr  Work Volume BTX OSBL"/>
      <sheetName val="Instr  Work Volume Existing"/>
      <sheetName val="Cost_BD_Steel"/>
      <sheetName val="SCH_GG &amp; SAS"/>
      <sheetName val="Form-04B"/>
      <sheetName val="Summary_Price"/>
      <sheetName val="Sch_1.2 civil_works"/>
      <sheetName val="Sch1.2_Electr"/>
      <sheetName val="Sch1.2(I &amp; C)instr"/>
      <sheetName val="Sch_1.2_Mech_Jieneng"/>
      <sheetName val="Breakdown Cost"/>
      <sheetName val="TABEL PROJECT"/>
      <sheetName val="BUDGET &amp; CO"/>
      <sheetName val="Sum Proj Perf"/>
      <sheetName val="REPORT (On Going)"/>
      <sheetName val="Executive Report"/>
      <sheetName val="Value Prog Tabel "/>
      <sheetName val="%Progress Tabel"/>
      <sheetName val="REK (2)"/>
      <sheetName val="LET"/>
      <sheetName val="BQ-MEC"/>
      <sheetName val="profit.Const"/>
      <sheetName val="SITE_E"/>
      <sheetName val="Inv_Indonesia"/>
      <sheetName val="Inv_I"/>
      <sheetName val="Inv_II"/>
      <sheetName val="Inv_III"/>
      <sheetName val="Inv_IV"/>
      <sheetName val="Inv_V"/>
      <sheetName val="Inv_VI"/>
      <sheetName val="Inv_VII"/>
      <sheetName val="Inv_VIII"/>
      <sheetName val="Inv_IX"/>
      <sheetName val="Inv_Batam"/>
      <sheetName val="Inv_LJawa"/>
      <sheetName val="Inv_X"/>
      <sheetName val="Inv_XI"/>
      <sheetName val="LOG"/>
      <sheetName val="Calculation"/>
      <sheetName val="LIC"/>
      <sheetName val="THP"/>
      <sheetName val="PM"/>
      <sheetName val="SWENG"/>
      <sheetName val="PEENG1"/>
      <sheetName val="PEENG4"/>
      <sheetName val="bf"/>
      <sheetName val="DATA  PENAWARAN"/>
      <sheetName val="validasi"/>
      <sheetName val="IEC101"/>
      <sheetName val="TAB"/>
      <sheetName val="DH"/>
      <sheetName val="E280R"/>
      <sheetName val="E420R"/>
      <sheetName val="breakdown bq paket 9"/>
      <sheetName val="Hargasatuan"/>
      <sheetName val="Planner"/>
      <sheetName val="Found 150 kv w pile"/>
      <sheetName val="Found 500 w pile"/>
      <sheetName val="PE-List"/>
      <sheetName val="Triwulan SCN 01"/>
      <sheetName val="Triwulan SCN 02"/>
      <sheetName val="L2 IPP 2019"/>
      <sheetName val="BiayaIPP 2019"/>
      <sheetName val="Dtabase IPP"/>
      <sheetName val="L2IPP 2017"/>
      <sheetName val="Harga Gas"/>
      <sheetName val="Harga BB"/>
      <sheetName val="Spek BB"/>
      <sheetName val="LMVPP"/>
      <sheetName val="MPP Batam"/>
      <sheetName val="CPI ICPI"/>
      <sheetName val="Biaya IPP TM1"/>
      <sheetName val="BiayaIPP 2019 Unit"/>
      <sheetName val="Rekap 2018"/>
      <sheetName val="KK_IPP 2018"/>
      <sheetName val="Form Unit"/>
      <sheetName val="Database (2)"/>
      <sheetName val="Real IPP"/>
      <sheetName val="KK_IPP 2017"/>
      <sheetName val="Pembelian 2019 rev4.5"/>
      <sheetName val="Summary HO"/>
      <sheetName val="ManPower HO"/>
      <sheetName val="Fasilitas HO"/>
      <sheetName val="Travelling HO"/>
      <sheetName val="Incentif HO"/>
      <sheetName val="Summary Site"/>
      <sheetName val="ManPower Site"/>
      <sheetName val="Fasilitas Site"/>
      <sheetName val="Surplus Site"/>
      <sheetName val="Leave Allowance Site"/>
      <sheetName val="Travelling Site"/>
      <sheetName val="Insentif Site"/>
      <sheetName val="Summary Warranty"/>
      <sheetName val="ManPower Warranty"/>
      <sheetName val="Fasilitas Waranty"/>
      <sheetName val="SKAO"/>
      <sheetName val="L2IPP"/>
      <sheetName val="L4Sewa"/>
      <sheetName val="L8Prod"/>
      <sheetName val="Rekap EP"/>
      <sheetName val="Presentasi Fuel Mix"/>
      <sheetName val="Presentasi Tabel EP"/>
      <sheetName val="Diagram Fuel Mix"/>
      <sheetName val="Fuel Mix"/>
      <sheetName val="KK EP"/>
      <sheetName val="Sim NE SFC"/>
      <sheetName val="SFC"/>
      <sheetName val="Harga Batubara"/>
      <sheetName val="Biaya Transportasi"/>
      <sheetName val="Biaya Pelumas"/>
      <sheetName val="Check EP NE"/>
      <sheetName val="SEWA per jenis"/>
      <sheetName val="sewa aceh"/>
      <sheetName val="sewa sumut"/>
      <sheetName val="sewa sumbar"/>
      <sheetName val="sewa riau"/>
      <sheetName val="sewa s2jb"/>
      <sheetName val="sewa babel"/>
      <sheetName val="sewa lampung"/>
      <sheetName val="sewa kitsu"/>
      <sheetName val="sewa kitsbs"/>
      <sheetName val="sewa p3bs"/>
      <sheetName val="sewa jaya"/>
      <sheetName val="sewa banten"/>
      <sheetName val="sewa jateng"/>
      <sheetName val="sewa jabar"/>
      <sheetName val="sewa TJB"/>
      <sheetName val="sewa jatim"/>
      <sheetName val="sewa bali"/>
      <sheetName val="sewa kalbar"/>
      <sheetName val="sewa kalsel"/>
      <sheetName val="sewa kaltim"/>
      <sheetName val="sewa tarakan"/>
      <sheetName val="sewa sulut"/>
      <sheetName val="sewa sulsel"/>
      <sheetName val="sewa ntb"/>
      <sheetName val="sewa ntt"/>
      <sheetName val="sewa maluku"/>
      <sheetName val="sewa papua"/>
      <sheetName val="sewa P2B"/>
      <sheetName val="sewa PJB"/>
      <sheetName val="sewa IP"/>
      <sheetName val="sewa batam"/>
      <sheetName val="KK_IPP"/>
      <sheetName val="IPP_NAD"/>
      <sheetName val="IPP_Sumut"/>
      <sheetName val="IPP_Sumbar"/>
      <sheetName val="IPP_Riau"/>
      <sheetName val="IPP_S2JB"/>
      <sheetName val="IPP_Lampung"/>
      <sheetName val="IPP_Babel"/>
      <sheetName val="IPP_P3BS"/>
      <sheetName val="IPP_Kalbar"/>
      <sheetName val="IPP_Kalsel"/>
      <sheetName val="IPP_Kaltim"/>
      <sheetName val="IPP_Sulut"/>
      <sheetName val="IPP_Sulsel"/>
      <sheetName val="IPP_NTB"/>
      <sheetName val="2017 08 28 Database EP RKAP 201"/>
      <sheetName val="wil-babel"/>
      <sheetName val="By Non HPP 2006"/>
      <sheetName val="B.Usaha-BPP2006"/>
      <sheetName val="AT TW IV"/>
      <sheetName val="Prodsend(Kons) "/>
      <sheetName val="NE-2006"/>
      <sheetName val="NE-Konsol"/>
      <sheetName val="PSSD"/>
      <sheetName val="TH.2006 (Subsidi)"/>
      <sheetName val="Perhit.BPP"/>
      <sheetName val="Subsidi TA 2006"/>
      <sheetName val="PIPE MATERIALS for TEMP HT r0"/>
      <sheetName val="Procurement"/>
      <sheetName val="Construction"/>
      <sheetName val="PAD"/>
      <sheetName val="PIPE MATERIALS for TEMP HT  _2_"/>
      <sheetName val="HOT TAP WORK"/>
      <sheetName val="DRAFT SCH KLBB"/>
      <sheetName val="REKAP EPC _2_"/>
      <sheetName val="Del.list &amp; MH"/>
      <sheetName val="RKAP_06_UAI"/>
      <sheetName val="minggu"/>
      <sheetName val="bulan (2)"/>
      <sheetName val="bulan"/>
      <sheetName val="44"/>
      <sheetName val="45"/>
      <sheetName val="47"/>
      <sheetName val="TMSCH1 "/>
      <sheetName val="Rek.TK"/>
      <sheetName val="MONTH AP-JUL'07"/>
      <sheetName val="MONTH SEPT'07-2"/>
      <sheetName val="mgg"/>
      <sheetName val="1-37"/>
      <sheetName val="38"/>
      <sheetName val="39"/>
      <sheetName val="40"/>
      <sheetName val="41"/>
      <sheetName val="42"/>
      <sheetName val="43"/>
      <sheetName val="48"/>
      <sheetName val="49"/>
      <sheetName val="50"/>
      <sheetName val="51"/>
      <sheetName val="52"/>
      <sheetName val="mei-des"/>
      <sheetName val="APR"/>
      <sheetName val="Sw&amp;Bl"/>
      <sheetName val="KALK_GES"/>
      <sheetName val="IBASE"/>
      <sheetName val="SKKO VERSI AI"/>
      <sheetName val="RKAP 2008 Bandung 9-10 Ags07 (T"/>
      <sheetName val="Data Aset 2016"/>
      <sheetName val="TDL2003 (2)"/>
      <sheetName val="Selisih_Prod"/>
      <sheetName val="Rekap PMG."/>
      <sheetName val="INPBA"/>
      <sheetName val="BINUANG"/>
      <sheetName val="KANDANGAN"/>
      <sheetName val="Selisih_Prod1"/>
      <sheetName val="HARGA SATUAN MDU"/>
      <sheetName val="Rehab-Pcu"/>
      <sheetName val="bhn upah kab"/>
      <sheetName val="HSTANAH"/>
      <sheetName val="HSBETON"/>
      <sheetName val="3-DIV2"/>
      <sheetName val="Sentra"/>
      <sheetName val="CEMPAKA"/>
      <sheetName val="CECK LIST"/>
      <sheetName val="D_ANALISA"/>
      <sheetName val="gd_rab"/>
      <sheetName val="tm_rab"/>
      <sheetName val="5-Peralatan"/>
      <sheetName val="Analisa.Hourly"/>
      <sheetName val="Satdas"/>
      <sheetName val="Changes"/>
      <sheetName val="SewaDis(12A2)"/>
      <sheetName val="RKAP Laba_ Rugi1"/>
      <sheetName val="RKAP Laba_ Rugi1.xls"/>
      <sheetName val="CHECK-PL"/>
      <sheetName val="Bar Bending"/>
      <sheetName val="Kode"/>
      <sheetName val="slab"/>
      <sheetName val="eqp-rek"/>
      <sheetName val="mat-upah"/>
      <sheetName val="Equipt,Tools&amp;Cons"/>
      <sheetName val="An H.Sat Pek.Ut"/>
      <sheetName val="ana-str"/>
      <sheetName val="hrg sat"/>
      <sheetName val="Calc_Erection"/>
      <sheetName val="Equiv.Length"/>
      <sheetName val="9-1차이내역"/>
      <sheetName val="Analisa Harga"/>
      <sheetName val="FLAF&amp;PARTSI"/>
      <sheetName val="2_1"/>
      <sheetName val="2_2"/>
      <sheetName val="List of employees"/>
      <sheetName val="Management"/>
      <sheetName val="PM11_Basic Unit Rate-Final"/>
      <sheetName val="Table Currency"/>
      <sheetName val="CAL(1)."/>
      <sheetName val="A-11 Steel Str"/>
      <sheetName val="A-03 Pile"/>
      <sheetName val="Benchmark Apr 09"/>
      <sheetName val="REFTABLE"/>
      <sheetName val="Grading Tahap 1"/>
      <sheetName val="hs_str"/>
      <sheetName val="Als Struk"/>
      <sheetName val="GORDING &amp; beban plat BEL MIRING"/>
      <sheetName val="GORDING storage"/>
      <sheetName val="REKAP A BESAR"/>
      <sheetName val="hsd"/>
      <sheetName val="CV"/>
      <sheetName val="ARSITEKTUR"/>
      <sheetName val="Det Str BT"/>
      <sheetName val="Analisa Harga Satuan"/>
      <sheetName val="an_SIP"/>
      <sheetName val="har-das"/>
      <sheetName val="ERECTION"/>
      <sheetName val="Properties"/>
      <sheetName val="hISTORY FILE 06"/>
      <sheetName val="PROP-SILO"/>
      <sheetName val="Cable Power"/>
      <sheetName val="Cable Control"/>
      <sheetName val="PRICE-COMP"/>
      <sheetName val="manhour"/>
      <sheetName val="weight summary"/>
      <sheetName val="2.1"/>
      <sheetName val="2.2"/>
      <sheetName val="PMK"/>
      <sheetName val="BAG_III"/>
      <sheetName val="HARSAT-lain"/>
      <sheetName val="HARSAT-tanah"/>
      <sheetName val="378TWV1"/>
      <sheetName val="LIST ANHARSAT"/>
      <sheetName val="Analisa SNI 1"/>
      <sheetName val="Traf&amp;Genst"/>
      <sheetName val="A-11 Steel Str (2)"/>
      <sheetName val="STD"/>
      <sheetName val="Daf 1"/>
      <sheetName val="Hit Vol Str Jambi"/>
      <sheetName val="3-DIV7"/>
      <sheetName val="LG"/>
      <sheetName val="MC-1"/>
      <sheetName val="main summary"/>
      <sheetName val="Pek.Luar"/>
      <sheetName val="TOTAL BY GRADE"/>
      <sheetName val="Short Circuit Level (2)"/>
      <sheetName val="Hsatuan-OK"/>
      <sheetName val="teori"/>
      <sheetName val="Tabel Berat"/>
      <sheetName val="Summary_v1"/>
      <sheetName val="AssumptionValue"/>
      <sheetName val="SORT"/>
      <sheetName val="RAB (WIK)"/>
      <sheetName val="By"/>
      <sheetName val="Gaji"/>
      <sheetName val="LBK1"/>
      <sheetName val="INSTRUMENT "/>
      <sheetName val="diskon"/>
      <sheetName val="clg fin"/>
      <sheetName val="PC, G.Slab"/>
      <sheetName val="timber frame"/>
      <sheetName val="Rif_Col"/>
      <sheetName val="Wall Qty"/>
      <sheetName val="Col"/>
      <sheetName val="Flr, Rf Bm"/>
      <sheetName val="wall fin"/>
      <sheetName val="auto_lock"/>
      <sheetName val="Hargamat"/>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AktivaTetap(1A1)"/>
      <sheetName val="AktivaTetap(1A2)"/>
      <sheetName val="AkumAT(1B1)"/>
      <sheetName val="AkumAT(1B2)"/>
      <sheetName val="Aktiva Tetap (1C)"/>
      <sheetName val="PDPKonstruksi(2A1)"/>
      <sheetName val="PDPKonstruksi(2A2)"/>
      <sheetName val="PDPMaterial(2B1)"/>
      <sheetName val="PDPMaterial(2B2)"/>
      <sheetName val="PDP (2C)"/>
      <sheetName val="PDPDimuka(2D)"/>
      <sheetName val="Penyertaan(3)"/>
      <sheetName val="ATTB(4A1)"/>
      <sheetName val="ATTB(4A2)"/>
      <sheetName val="AkumATTB(4B1)"/>
      <sheetName val="AkumATTB(4B2)"/>
      <sheetName val="MatHapus(4C)"/>
      <sheetName val="ATBM (4D1)"/>
      <sheetName val="ATBM (4D2)"/>
      <sheetName val="PiutangLL(4E)"/>
      <sheetName val="BiDitghkan(4F)"/>
      <sheetName val="BDD&amp;UM(4G)"/>
      <sheetName val="BDD&amp;UMLain(4G1)"/>
      <sheetName val="AktivaLLJP(4H)"/>
      <sheetName val="Cash&amp;Bank(5A)"/>
      <sheetName val="DpsK3bln(5A1)"/>
      <sheetName val="InvestasiSementara(5A2)"/>
      <sheetName val="PiutangUsahaNetto(5B)"/>
      <sheetName val="PiutLangg-U(5B1)"/>
      <sheetName val="MatHar(5D)"/>
      <sheetName val="PembayDPajak(5E)"/>
      <sheetName val="PiutangLLLancar(5F)"/>
      <sheetName val="AktivaLLLancar(5G)"/>
      <sheetName val="Ekuitas(6A)"/>
      <sheetName val="BantuanLN(6B)"/>
      <sheetName val="AkunPenutup(7A)"/>
      <sheetName val="PendBP(8A)"/>
      <sheetName val="DaftarBP(8B)"/>
      <sheetName val="KewajibanJP(9A)"/>
      <sheetName val="PkRp(9A1)"/>
      <sheetName val="PkVal(9A2)"/>
      <sheetName val="ByDkpRp(9B)"/>
      <sheetName val="HutBank-3(9C)"/>
      <sheetName val="UtBiProy(9D)"/>
      <sheetName val="UtangUsh(10A1)"/>
      <sheetName val="Pensiun(10B1)"/>
      <sheetName val="UT-Pajak(10C)"/>
      <sheetName val="UT-LLJP(10D)"/>
      <sheetName val="UtangBiaya(10E)"/>
      <sheetName val="UtangBiaya(10E1)"/>
      <sheetName val="PinjamanJKPJTempo(10F)"/>
      <sheetName val="PkJtRp(10F1)"/>
      <sheetName val="PkJtVal(10F2)"/>
      <sheetName val="ByDkpJtRp(10G)"/>
      <sheetName val="RKAP2004"/>
      <sheetName val="NeracaLabaRugi Unsur"/>
      <sheetName val="NeracLabaRugi Unsur"/>
      <sheetName val="NeraLabaRugi Unsur"/>
      <sheetName val="NerLabaRugi Unsur"/>
      <sheetName val="NeLabaRugi Unsur"/>
      <sheetName val="NLabaRugi Unsur"/>
      <sheetName val="RNeraca"/>
      <sheetName val="RaNeraca"/>
      <sheetName val="LNeraca"/>
      <sheetName val="LaNeraca"/>
      <sheetName val="LabNeraca"/>
      <sheetName val="LabaNeraca"/>
      <sheetName val="LabarNeraca"/>
      <sheetName val="LabaruNeraca"/>
      <sheetName val="LabarugNeraca"/>
      <sheetName val="LabarugiNeraca"/>
      <sheetName val="LabarugiuNeraca"/>
      <sheetName val="LabarugiunNeraca"/>
      <sheetName val="LabarugiunsNeraca"/>
      <sheetName val="LabarugiunsuNeraca"/>
      <sheetName val="LabarugiunsurNeraca"/>
      <sheetName val="Labarugiunsureraca"/>
      <sheetName val="Labarugiunsurraca"/>
      <sheetName val="Labarugiunsuraca"/>
      <sheetName val="Labarugiunsurca"/>
      <sheetName val="Labarugiunsura"/>
      <sheetName val="Labarugiunsur"/>
      <sheetName val="Nerca"/>
      <sheetName val="Neca"/>
      <sheetName val="Nca"/>
      <sheetName val="La"/>
      <sheetName val="Lab"/>
      <sheetName val="Laba"/>
      <sheetName val="LabaR"/>
      <sheetName val="LabaRu"/>
      <sheetName val="LabaRug"/>
      <sheetName val="LabaRugiU"/>
      <sheetName val="LabaRugiUn"/>
      <sheetName val="LabaRugiUns"/>
      <sheetName val="LabaRugiUnsu"/>
      <sheetName val="LabaRugi "/>
      <sheetName val="LabaRugi U"/>
      <sheetName val="LabaRugi Un"/>
      <sheetName val="LabaRugi Uns"/>
      <sheetName val="LabaRugi Unsu"/>
      <sheetName val="Nerac"/>
      <sheetName val="Nera"/>
      <sheetName val="Ner"/>
      <sheetName val="LabaRugi UnsurNeraca"/>
      <sheetName val="LabaRugi Unsureraca"/>
      <sheetName val="LabaRugi Unsurraca"/>
      <sheetName val="LabaRugi Unsuraca"/>
      <sheetName val="LabaRugi Unsurca"/>
      <sheetName val="LabaRugi Unsura"/>
      <sheetName val="U_PRICE"/>
      <sheetName val="RAB- Embalut-Tgrg"/>
      <sheetName val="H. Satuan"/>
      <sheetName val="Persiapan(1)"/>
      <sheetName val="Tanah (2)"/>
      <sheetName val="Pondasi (3)"/>
      <sheetName val="Dinding (4)"/>
      <sheetName val="Plesteran (5)"/>
      <sheetName val="Kayu (6)"/>
      <sheetName val="Beton (7)"/>
      <sheetName val="Atap (8)"/>
      <sheetName val="Langit2 (9)"/>
      <sheetName val="Sanitasi (10)"/>
      <sheetName val="Besi-All (11)"/>
      <sheetName val="Kunci-kaca (12)"/>
      <sheetName val="Lantai-dinding (13)"/>
      <sheetName val="uraianaspal"/>
      <sheetName val="uraianII_VIII"/>
      <sheetName val="uraianIX"/>
      <sheetName val="UraianX"/>
      <sheetName val="kaputama"/>
      <sheetName val="PRODBAHAN"/>
      <sheetName val="quarry"/>
      <sheetName val="satbahan"/>
      <sheetName val="satalat"/>
      <sheetName val="HPS CAB"/>
      <sheetName val="HPS SATPAM"/>
      <sheetName val="CLEANING SERVICE"/>
      <sheetName val="RAB CS "/>
      <sheetName val="petung"/>
      <sheetName val="GADIST PETUNG"/>
      <sheetName val="HPS PETUNG"/>
      <sheetName val="grogot"/>
      <sheetName val="GADIST GROGOT"/>
      <sheetName val="cater grogot"/>
      <sheetName val="HPS grogot"/>
      <sheetName val="HPS CATER"/>
      <sheetName val="JUMLAH TOTAL"/>
      <sheetName val="FO"/>
      <sheetName val="TOTAL WORK VOLUME"/>
      <sheetName val=" BQ"/>
      <sheetName val="Analisa HSP "/>
      <sheetName val="(HSP)"/>
      <sheetName val="TAHAP 1"/>
      <sheetName val="Pengerukan Tahap I"/>
      <sheetName val="Turap"/>
      <sheetName val="Lantai Dermaga (Tahap I)"/>
      <sheetName val="TPI 240"/>
      <sheetName val="MENARA AIR"/>
      <sheetName val="Airbersih"/>
      <sheetName val="JALAN(Tahap I)"/>
      <sheetName val="Drainase(TAHAP I)"/>
      <sheetName val="Alternatif 2"/>
      <sheetName val="Rekapitulasi (2)"/>
      <sheetName val="Pengerukan Tahap I alt2"/>
      <sheetName val="Dermaga Kayu Sementara"/>
      <sheetName val="JALAN"/>
      <sheetName val="Jetty Sepotong"/>
      <sheetName val="SISA TAHAP 1"/>
      <sheetName val="TPI"/>
      <sheetName val="Kantor Administrasi"/>
      <sheetName val="IPAL"/>
      <sheetName val="TPS"/>
      <sheetName val="Kiosbbm(1)"/>
      <sheetName val="Pasar Ikan"/>
      <sheetName val="Jetty (1)"/>
      <sheetName val="toilet"/>
      <sheetName val="Genset"/>
      <sheetName val="PAGAR TAHAP I "/>
      <sheetName val="TAHAP II"/>
      <sheetName val="Grading Tahap II"/>
      <sheetName val="Pengerukan Tahap II"/>
      <sheetName val="Dermaga (Tahap II)"/>
      <sheetName val="JALAN(Tahap II)"/>
      <sheetName val="PAGAR TAHAP II"/>
      <sheetName val="Jetty Tahap II"/>
      <sheetName val="GUDANG"/>
      <sheetName val="POS JAGA"/>
      <sheetName val="RUMAH DINAS"/>
      <sheetName val="BALAI NELAYAN"/>
      <sheetName val="RUMAH KEPALA"/>
      <sheetName val="GUDANG ES"/>
      <sheetName val="Drainase(TAHAP II)"/>
      <sheetName val="Drainase(TAHAP III)"/>
      <sheetName val="Analisa HSP"/>
      <sheetName val="Rekap FSK TRW07"/>
      <sheetName val="Rekap Fisik MCT"/>
      <sheetName val="UAI_4"/>
      <sheetName val="UAI_2"/>
      <sheetName val="SR_07"/>
      <sheetName val="Target Fisik"/>
      <sheetName val="Rekap000"/>
      <sheetName val="Basket000"/>
      <sheetName val="JTM000"/>
      <sheetName val="JTR000"/>
      <sheetName val="Gardu000"/>
      <sheetName val="SR000"/>
      <sheetName val="kWhmeter0"/>
      <sheetName val="UAI000"/>
      <sheetName val="rek3"/>
      <sheetName val="bq3"/>
      <sheetName val="rek4"/>
      <sheetName val="bq4"/>
      <sheetName val="mayor01"/>
      <sheetName val="minor"/>
      <sheetName val="rutin1"/>
      <sheetName val="mos"/>
      <sheetName val="GEL"/>
      <sheetName val="FO-Indirect"/>
      <sheetName val="Summary Indirect"/>
      <sheetName val="Direct-HSE to owner"/>
      <sheetName val="AGRU-SRU Licensed Services"/>
      <sheetName val="Summary Services Cost"/>
      <sheetName val="indeks new"/>
      <sheetName val="Bond"/>
      <sheetName val="licensed service shell"/>
      <sheetName val="SmartPlant"/>
      <sheetName val="Summary SP"/>
      <sheetName val="Hardware"/>
      <sheetName val="Overseas"/>
      <sheetName val="upd"/>
      <sheetName val="DSO"/>
      <sheetName val="RKAP19"/>
      <sheetName val="RKAP17"/>
      <sheetName val="PPO"/>
      <sheetName val="IPO"/>
      <sheetName val="OPO"/>
      <sheetName val="PPI"/>
      <sheetName val="IPI"/>
      <sheetName val="OPI"/>
      <sheetName val="DSI"/>
      <sheetName val="IR"/>
      <sheetName val="ER"/>
      <sheetName val="WACD"/>
      <sheetName val="Payment Shedule"/>
      <sheetName val="Data campur"/>
      <sheetName val="Data campurOPTIMIS"/>
      <sheetName val="Data campurRASIONAL"/>
      <sheetName val="Data campurPESIMIS"/>
      <sheetName val="2017"/>
      <sheetName val="RKAP18"/>
      <sheetName val="data campur2"/>
      <sheetName val="Data LHV"/>
      <sheetName val="HBA Historis"/>
      <sheetName val="1. Daftar Tambang"/>
      <sheetName val="3. HPB 2017 Per Pemasok New"/>
      <sheetName val="3. HPB 2017 Per Pemasok"/>
      <sheetName val="Per Pol"/>
      <sheetName val="Landscape Ver Barge"/>
      <sheetName val="Landscape Ver All"/>
      <sheetName val="4. REKAP Transport 2017"/>
      <sheetName val="5. Harga CIF 2017"/>
      <sheetName val="DIR"/>
      <sheetName val="Found1"/>
      <sheetName val="Cost_BD_Conc"/>
      <sheetName val="MTO_Steel"/>
      <sheetName val="F1-Construction Cost Breakdown"/>
      <sheetName val="Cara"/>
      <sheetName val="CUTI TH"/>
      <sheetName val="CUTI BESAR"/>
      <sheetName val="WINDUAN 2"/>
      <sheetName val="WINDUAN 3"/>
      <sheetName val="WINDUAN 4"/>
      <sheetName val="PENSIUN"/>
      <sheetName val="Pens. Normal "/>
      <sheetName val="Data THR"/>
      <sheetName val="Data Peg. per 1 Jan-2006"/>
      <sheetName val="Gaji Dasar"/>
      <sheetName val="Tunj. Jabatan"/>
      <sheetName val="Tj. Daerah"/>
      <sheetName val="Tj. Dasar"/>
      <sheetName val="Ct Th "/>
      <sheetName val="Ct.Bsr "/>
      <sheetName val="2 Windu"/>
      <sheetName val="3 Windu"/>
      <sheetName val="4 Windu"/>
      <sheetName val="THR"/>
      <sheetName val="Iur Pemb Kerja"/>
      <sheetName val="Pajak "/>
      <sheetName val="Pakaian Dinas"/>
      <sheetName val="Rupa-rupa"/>
      <sheetName val="Uang Makan Lembur"/>
      <sheetName val="Biaya Diklat"/>
      <sheetName val="Final - 1 Tahun"/>
      <sheetName val="Final - Triwulanan"/>
      <sheetName val="Final - Bulanan"/>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3"/>
      <sheetName val="4"/>
      <sheetName val="usd 2002 stl adj"/>
      <sheetName val="Agenda"/>
      <sheetName val="Menutama"/>
      <sheetName val="DL"/>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S"/>
      <sheetName val="T"/>
      <sheetName val="8"/>
      <sheetName val="11"/>
      <sheetName val="Revisi"/>
      <sheetName val="Cover_Kontrak"/>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16.P.W.T"/>
      <sheetName val="13.FLARE SYSTEM"/>
      <sheetName val="5.C.H.U"/>
      <sheetName val="4.G.S.U AREA"/>
      <sheetName val="3.INLET MANIFOLD"/>
      <sheetName val="2.CPP station"/>
      <sheetName val="1.Flow line"/>
      <sheetName val="Bentuk-28"/>
      <sheetName val="Bentuk-10"/>
      <sheetName val="Bentuk-11 "/>
      <sheetName val="Form 04B-2"/>
      <sheetName val="BA Transaction"/>
      <sheetName val="Download_Cover"/>
      <sheetName val="AHS STR ARS"/>
      <sheetName val="AHS ME"/>
      <sheetName val="HSD ARS+STR"/>
      <sheetName val="HSD ME"/>
      <sheetName val="KMS-DISHIGH "/>
      <sheetName val="SE.11-BASKET"/>
      <sheetName val="TRANS (GAB)"/>
      <sheetName val="Resume RKAP"/>
      <sheetName val="RESUM-BASKET"/>
      <sheetName val="RESUM  DISBURSE"/>
      <sheetName val="Resum Prioritas"/>
      <sheetName val="RESUM "/>
      <sheetName val="DISBURSE"/>
      <sheetName val="TID"/>
      <sheetName val="TI"/>
      <sheetName val="urgensi-basket 1"/>
      <sheetName val="urgensi-basket 2"/>
      <sheetName val="urgensi-basket 3"/>
      <sheetName val="urgensi-basket 4"/>
      <sheetName val="urgensi-basket 5"/>
      <sheetName val="urgensi-basket 6"/>
      <sheetName val="RESUME-UAI"/>
      <sheetName val="UAI 2009- RJBR-Rev Jun 2008"/>
      <sheetName val="PROFIT"/>
      <sheetName val="P-L"/>
      <sheetName val="BUDg"/>
      <sheetName val="FCST"/>
      <sheetName val="M_H"/>
      <sheetName val="F_MONY"/>
      <sheetName val="환보고"/>
      <sheetName val="환자료"/>
      <sheetName val="노무비(MM)"/>
      <sheetName val="노무비(비용)"/>
      <sheetName val="공사비"/>
      <sheetName val="Sheet10"/>
      <sheetName val="Sheet11"/>
      <sheetName val="Sheet12"/>
      <sheetName val="Sheet13"/>
      <sheetName val="Sheet14"/>
      <sheetName val="Sheet15"/>
      <sheetName val="Sheet16"/>
      <sheetName val="Module3"/>
      <sheetName val="COA-17"/>
      <sheetName val="C-18"/>
      <sheetName val="별총"/>
      <sheetName val="Plan"/>
      <sheetName val="SG"/>
      <sheetName val="SHL"/>
      <sheetName val="LinerWt"/>
      <sheetName val="Activity"/>
      <sheetName val="Crew"/>
      <sheetName val="Pipe Supports"/>
      <sheetName val="VXXXXX"/>
      <sheetName val="공조위생"/>
      <sheetName val="CST_STAT"/>
      <sheetName val="Process Piping"/>
      <sheetName val="FILTER"/>
      <sheetName val="WORK-VOL"/>
      <sheetName val="3. GROUNDING SYSTEM"/>
      <sheetName val="Material and Manpower data"/>
      <sheetName val="Pricing Summary"/>
      <sheetName val="Project-A"/>
      <sheetName val="Chart"/>
      <sheetName val="견"/>
      <sheetName val="보온자재단가표"/>
      <sheetName val="작성기준"/>
      <sheetName val="Alum."/>
      <sheetName val="look-up"/>
      <sheetName val="Fax"/>
      <sheetName val="단가"/>
      <sheetName val="9_Material Rates"/>
      <sheetName val="1_References"/>
      <sheetName val="P-HOT.XLS"/>
      <sheetName val="현장지지물물량"/>
      <sheetName val="SKETCH"/>
      <sheetName val="조명시설"/>
      <sheetName val="steam table"/>
      <sheetName val="WORK"/>
      <sheetName val="@PRICE1"/>
      <sheetName val="최종단가"/>
      <sheetName val="장비"/>
      <sheetName val="노무"/>
      <sheetName val="자재"/>
      <sheetName val="산근1"/>
      <sheetName val="토목품셈"/>
      <sheetName val="insulation"/>
      <sheetName val="Inst Matl Table"/>
      <sheetName val="Inst_Type"/>
      <sheetName val="Loop Type"/>
      <sheetName val="Tracing"/>
      <sheetName val="Hookup"/>
      <sheetName val="1. 설계조건 2.단면가정 3. 하중계산"/>
      <sheetName val="DATA 입력란"/>
      <sheetName val="초기화면"/>
      <sheetName val="경비"/>
      <sheetName val="GROUNDING SYSTEM"/>
      <sheetName val="El(Increased)"/>
      <sheetName val="재료비"/>
      <sheetName val="GiaVL"/>
      <sheetName val="가격조사서"/>
      <sheetName val="HANDHOLE(2)"/>
      <sheetName val="PAD TR보호대기초"/>
      <sheetName val="가로등기초"/>
      <sheetName val="Master_Data"/>
      <sheetName val="배명(단가)"/>
      <sheetName val="TANK"/>
      <sheetName val="Car park lease"/>
      <sheetName val="단면가정"/>
      <sheetName val="설계조건"/>
      <sheetName val="LTR-2"/>
      <sheetName val="sum1 (2)"/>
      <sheetName val="대비"/>
      <sheetName val="C1"/>
      <sheetName val="8.PILE  (돌출)"/>
      <sheetName val="계수시트"/>
      <sheetName val="철근단위중량"/>
      <sheetName val="bldg list"/>
      <sheetName val="소화실적"/>
      <sheetName val="L V Separator"/>
      <sheetName val="부하(성남)"/>
      <sheetName val="ABB"/>
      <sheetName val="DATE"/>
      <sheetName val="C-301E~305E"/>
      <sheetName val="Default"/>
      <sheetName val="MTO REV.2(ARMOR)"/>
      <sheetName val="Steel-Main Work"/>
      <sheetName val="parts-V2"/>
      <sheetName val="MK2-1"/>
      <sheetName val="Wt of Mod."/>
      <sheetName val="M3산출"/>
      <sheetName val="SM1-09"/>
      <sheetName val="SM2-09"/>
      <sheetName val="BAND(200)"/>
      <sheetName val="BD-09"/>
      <sheetName val="EL 표면적"/>
      <sheetName val="MT-09"/>
      <sheetName val="980731"/>
      <sheetName val="초임연봉"/>
      <sheetName val="시가지우회도로공내역서"/>
      <sheetName val="D2old"/>
      <sheetName val="D1.1"/>
      <sheetName val="D1X"/>
      <sheetName val="D2X"/>
      <sheetName val="D2.1"/>
      <sheetName val="Checklist"/>
      <sheetName val="토공정보"/>
      <sheetName val="두앙"/>
      <sheetName val="날개벽(좌,우=60도-4개)"/>
      <sheetName val="15100"/>
      <sheetName val="장비검사 사진"/>
      <sheetName val="2000년1차"/>
      <sheetName val="Pipe_Supports"/>
      <sheetName val="Process_Piping"/>
      <sheetName val="9_Material_Rates"/>
      <sheetName val="3__GROUNDING_SYSTEM"/>
      <sheetName val="Material_and_Manpower_data"/>
      <sheetName val="Pricing_Summary"/>
      <sheetName val="Alum_"/>
      <sheetName val="P-HOT_XLS"/>
      <sheetName val="steam_table"/>
      <sheetName val="GROUNDING_SYSTEM"/>
      <sheetName val="Inst_Matl_Table"/>
      <sheetName val="Loop_Type"/>
      <sheetName val="PAD_TR보호대기초"/>
      <sheetName val="1__설계조건_2_단면가정_3__하중계산"/>
      <sheetName val="DATA_입력란"/>
      <sheetName val="Car_park_lease"/>
      <sheetName val="sum1_(2)"/>
      <sheetName val="L_V_Separator"/>
      <sheetName val="8_PILE__(돌출)"/>
      <sheetName val="bldg_list"/>
      <sheetName val="MEXICO-C"/>
      <sheetName val="SPEC"/>
      <sheetName val="PriceSummary"/>
      <sheetName val="HX"/>
      <sheetName val="2-Conc"/>
      <sheetName val="static.cal"/>
      <sheetName val="⑤항목별2"/>
      <sheetName val="SOS_PLC &amp; Panel"/>
      <sheetName val="95D"/>
      <sheetName val="94D"/>
      <sheetName val="p2-1"/>
      <sheetName val="#1유량조정조"/>
      <sheetName val="중간재 재공"/>
      <sheetName val="UTCA"/>
      <sheetName val="업무분장"/>
      <sheetName val="CAUDIT"/>
      <sheetName val="본문"/>
      <sheetName val="EXT.CHECK"/>
      <sheetName val="Process_Piping1"/>
      <sheetName val="OCT_FDN1"/>
      <sheetName val="Pipe_Supports1"/>
      <sheetName val="9_Material_Rates1"/>
      <sheetName val="3__GROUNDING_SYSTEM1"/>
      <sheetName val="P-HOT_XLS1"/>
      <sheetName val="Material_and_Manpower_data1"/>
      <sheetName val="Pricing_Summary1"/>
      <sheetName val="Alum_1"/>
      <sheetName val="steam_table1"/>
      <sheetName val="Inst_Matl_Table1"/>
      <sheetName val="Loop_Type1"/>
      <sheetName val="1__설계조건_2_단면가정_3__하중계산1"/>
      <sheetName val="DATA_입력란1"/>
      <sheetName val="GROUNDING_SYSTEM1"/>
      <sheetName val="PAD_TR보호대기초1"/>
      <sheetName val="Car_park_lease1"/>
      <sheetName val="sum1_(2)1"/>
      <sheetName val="L_V_Separator1"/>
      <sheetName val="8_PILE__(돌출)1"/>
      <sheetName val="bldg_list1"/>
      <sheetName val="MTO_REV_2(ARMOR)"/>
      <sheetName val="Steel-Main_Work"/>
      <sheetName val="Proj_Cost_Sumry"/>
      <sheetName val="Wt_of_Mod_"/>
      <sheetName val="D1_1"/>
      <sheetName val="D2_1"/>
      <sheetName val="1.설계조건"/>
      <sheetName val="OCT_FDN2"/>
      <sheetName val="Pipe_Supports2"/>
      <sheetName val="Process_Piping2"/>
      <sheetName val="9_Material_Rates2"/>
      <sheetName val="3__GROUNDING_SYSTEM2"/>
      <sheetName val="Material_and_Manpower_data2"/>
      <sheetName val="Pricing_Summary2"/>
      <sheetName val="P-HOT_XLS2"/>
      <sheetName val="Alum_2"/>
      <sheetName val="steam_table2"/>
      <sheetName val="Inst_Matl_Table2"/>
      <sheetName val="Loop_Type2"/>
      <sheetName val="1__설계조건_2_단면가정_3__하중계산2"/>
      <sheetName val="DATA_입력란2"/>
      <sheetName val="GROUNDING_SYSTEM2"/>
      <sheetName val="Car_park_lease2"/>
      <sheetName val="sum1_(2)2"/>
      <sheetName val="PAD_TR보호대기초2"/>
      <sheetName val="OCT_FDN4"/>
      <sheetName val="Pipe_Supports4"/>
      <sheetName val="Process_Piping4"/>
      <sheetName val="9_Material_Rates4"/>
      <sheetName val="3__GROUNDING_SYSTEM4"/>
      <sheetName val="Material_and_Manpower_data4"/>
      <sheetName val="Pricing_Summary4"/>
      <sheetName val="P-HOT_XLS4"/>
      <sheetName val="Alum_4"/>
      <sheetName val="steam_table4"/>
      <sheetName val="Inst_Matl_Table4"/>
      <sheetName val="Loop_Type4"/>
      <sheetName val="1__설계조건_2_단면가정_3__하중계산4"/>
      <sheetName val="DATA_입력란4"/>
      <sheetName val="GROUNDING_SYSTEM4"/>
      <sheetName val="Car_park_lease4"/>
      <sheetName val="sum1_(2)4"/>
      <sheetName val="PAD_TR보호대기초4"/>
      <sheetName val="8_PILE__(돌출)2"/>
      <sheetName val="OCT_FDN3"/>
      <sheetName val="Pipe_Supports3"/>
      <sheetName val="Process_Piping3"/>
      <sheetName val="9_Material_Rates3"/>
      <sheetName val="3__GROUNDING_SYSTEM3"/>
      <sheetName val="Material_and_Manpower_data3"/>
      <sheetName val="Pricing_Summary3"/>
      <sheetName val="P-HOT_XLS3"/>
      <sheetName val="Alum_3"/>
      <sheetName val="steam_table3"/>
      <sheetName val="Inst_Matl_Table3"/>
      <sheetName val="Loop_Type3"/>
      <sheetName val="1__설계조건_2_단면가정_3__하중계산3"/>
      <sheetName val="DATA_입력란3"/>
      <sheetName val="GROUNDING_SYSTEM3"/>
      <sheetName val="Car_park_lease3"/>
      <sheetName val="sum1_(2)3"/>
      <sheetName val="PAD_TR보호대기초3"/>
      <sheetName val="118.세금과공과"/>
      <sheetName val="108.수선비"/>
      <sheetName val="Benchmark"/>
      <sheetName val="영동(D)"/>
      <sheetName val="KUNGDEVI"/>
      <sheetName val="부대공Ⅱ"/>
      <sheetName val="12월 수선비 사용실적"/>
      <sheetName val="일위(PN)"/>
      <sheetName val="PIPE(UG)내역"/>
      <sheetName val="nde_request"/>
      <sheetName val="PKG &quot;A&quot; Detail - 정풍"/>
      <sheetName val="sum3"/>
      <sheetName val="2004"/>
      <sheetName val="Graf_th2004"/>
      <sheetName val="Graf_7th_04"/>
      <sheetName val="2003"/>
      <sheetName val="2002"/>
      <sheetName val="2001"/>
      <sheetName val="2000"/>
      <sheetName val="1999"/>
      <sheetName val="1998"/>
      <sheetName val="1997"/>
      <sheetName val="1996"/>
      <sheetName val="Vibro_Roller"/>
      <sheetName val="lkai-2006-r3-sep"/>
      <sheetName val="BARU-3"/>
      <sheetName val="BARU-4 "/>
      <sheetName val="1c"/>
      <sheetName val="Rincian Iuran"/>
      <sheetName val="Data Rekon"/>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4"/>
      <sheetName val="61006-1"/>
      <sheetName val="61006"/>
      <sheetName val="61008"/>
      <sheetName val="MAX-arusLINE"/>
      <sheetName val="TKalor&amp;Rasio"/>
      <sheetName val="AHS-JTM"/>
      <sheetName val="내역ࠜĀ_x0000_M4)"/>
      <sheetName val="내역서 耰&quot;_x0000__x0000_"/>
      <sheetName val="내역서_耰&quot;_x0000__x0000_"/>
      <sheetName val="내역서_耰&quot;_x0000__x0000_1"/>
      <sheetName val="내역서 耰&quot;_x0000__x0000"/>
      <sheetName val="내역서_耰&quot;_x0000__x0000_2"/>
      <sheetName val="내역서_耰&quot;_x0000__x0000_3"/>
      <sheetName val="내역서_耰&quot;_x0000__x0000"/>
      <sheetName val="내역서_耰&quot;_x0000__x0000_5"/>
      <sheetName val="내역서_耰&quot;_x0000__x0000_4"/>
      <sheetName val="내역서_耰&quot;_x0000__x0000_6"/>
      <sheetName val="내역ࠜĀ_x0000_M4"/>
      <sheetName val="내역서 耰&quot;_x0000_"/>
      <sheetName val="내역서_耰&quot;_x0000__x0001"/>
      <sheetName val="내역서_耰&quot;_x0000__x0002"/>
      <sheetName val="내역서_耰&quot;_x0000__x00001"/>
      <sheetName val="내역서_耰&quot;_x0000__x0003"/>
      <sheetName val="내역서_耰&quot;_x00003"/>
      <sheetName val="내역서_耰&quot;_x005f3"/>
      <sheetName val="내역서_耰&quot;_x0000__x0004"/>
      <sheetName val="내역서_耰&quot;_x00004"/>
      <sheetName val="내역서_耰&quot;_x005f4"/>
      <sheetName val="내역서_耰&quot;_x0000__x0005"/>
      <sheetName val="내역서_耰&quot;_x00005"/>
      <sheetName val="내역서_耰&quot;_x005f5"/>
      <sheetName val="내역서_耰&quot;_x0000_"/>
      <sheetName val="내역서_耰&quot;_"/>
      <sheetName val="⼅킴`଀　ମ_x0000_ᰳ蠀ᰫ관킱쁠壢耄䢿਀_x"/>
      <sheetName val="⼅킴`଀　ମ_x0000_"/>
      <sheetName val="_______x0000____________x0002_2"/>
      <sheetName val="_______x0000____________2"/>
      <sheetName val="__________________x0002_2"/>
      <sheetName val="__________________x0002_3"/>
      <sheetName val="_______x000_2"/>
      <sheetName val="__________________2"/>
      <sheetName val="__________________3"/>
      <sheetName val="_______x005_2"/>
      <sheetName val="__________________4"/>
      <sheetName val="__________________5"/>
      <sheetName val="_______x005_3"/>
      <sheetName val="_______x0000____________x"/>
      <sheetName val="__________________x0002__"/>
      <sheetName val="_______x005f_x0000_"/>
      <sheetName val="__________________x"/>
      <sheetName val="_______x005f_x005f_"/>
      <sheetName val="bln feb"/>
      <sheetName val="bln jan"/>
      <sheetName val="bln mar"/>
      <sheetName val="내역서 耰&quot;_x0000"/>
      <sheetName val="내역서_耰&quot;_x0000"/>
      <sheetName val="내역ࠜĀM4"/>
      <sheetName val="내역서_耰&quot;_x0001"/>
      <sheetName val="내역서_耰&quot;_x0002"/>
      <sheetName val="내역서_耰&quot;_x0003"/>
      <sheetName val="내역서_耰&quot;_x0004"/>
      <sheetName val="내역서_耰&quot;_x0005"/>
      <sheetName val="_________________x0002_2"/>
      <sheetName val="_________________2"/>
      <sheetName val="_________________x"/>
      <sheetName val="Library Procedures"/>
      <sheetName val="Mainlead Parent Only"/>
      <sheetName val="FKT_PJK"/>
      <sheetName val="MasterSheet"/>
      <sheetName val="Irregular Income"/>
      <sheetName val="hslkj_fab"/>
      <sheetName val="NOT OK CUT OFF 17JUL"/>
      <sheetName val="Revenue"/>
      <sheetName val="VAT out"/>
      <sheetName val="Scen"/>
      <sheetName val="EE_PRO"/>
      <sheetName val="MUTASI MASUK"/>
      <sheetName val="Currency"/>
      <sheetName val="DropDown"/>
      <sheetName val="Summary and Cash Flow"/>
      <sheetName val="DDL"/>
      <sheetName val="REKAP PER UNIT"/>
      <sheetName val="GJ09"/>
      <sheetName val="Central Overhead Allocation"/>
      <sheetName val="Peralatan (2)"/>
      <sheetName val="2.RAB"/>
      <sheetName val="Sewa Diesel"/>
      <sheetName val="D8(1)"/>
      <sheetName val="ZONE"/>
      <sheetName val="KET"/>
      <sheetName val="harga lama"/>
      <sheetName val="Rupiah"/>
      <sheetName val="UTILITAS"/>
      <sheetName val="HPP_19_"/>
      <sheetName val="DebtH12011"/>
      <sheetName val="共通費ﾏｽﾀ"/>
      <sheetName val="Scenarios"/>
      <sheetName val="daftar"/>
      <sheetName val="SERI_A"/>
      <sheetName val="Bank Recon"/>
      <sheetName val="co_data"/>
      <sheetName val="Cover-01"/>
      <sheetName val="Pajak Penghasilan"/>
      <sheetName val="TB KONS PIT 2019"/>
      <sheetName val="⼅킴`଀　ମ_x0000_ᰳ蠀ᰫ관킱쁠壢耄䢿਀_x0002_＀"/>
      <sheetName val="ProductionTarget50Pct"/>
      <sheetName val="CAPEX"/>
      <sheetName val="27"/>
      <sheetName val="33"/>
      <sheetName val="26"/>
      <sheetName val="32"/>
      <sheetName val="64.6"/>
      <sheetName val="53 "/>
      <sheetName val="54"/>
      <sheetName val="MH CIVIL"/>
      <sheetName val="64.1"/>
      <sheetName val="64.3"/>
      <sheetName val="28"/>
      <sheetName val="36.3"/>
      <sheetName val="36.4"/>
      <sheetName val="63"/>
      <sheetName val="Project_P"/>
      <sheetName val="FctGas(1)"/>
      <sheetName val="Tableau des causes "/>
      <sheetName val="JARAK TEMPUH PERGESERAN TRAFO"/>
      <sheetName val="Lembar1"/>
      <sheetName val="Lembar2"/>
      <sheetName val="JARAK PEMBONGKARAN &amp; RELOKASI N"/>
      <sheetName val="DAFTAR PEKERJAAN PONDASI &amp; PEMA"/>
      <sheetName val="DAFTAR PENGADAAN PEMASANGAN NCT"/>
      <sheetName val="Sicamec + Insulator"/>
      <sheetName val="HSA &amp; PAB"/>
      <sheetName val="Harga Upah "/>
      <sheetName val="ANHAS"/>
      <sheetName val="kont anak1"/>
      <sheetName val="Partic"/>
      <sheetName val="Daftar Upah, Bahan&amp; Alat"/>
      <sheetName val="SCHDUL"/>
      <sheetName val="LISDES + LUNCURAN"/>
      <sheetName val="PEMBANGKIT + LUNCURAN"/>
      <sheetName val="PERKUATAN JARINGAN + LUNCURAN"/>
      <sheetName val="REVASS + LUNCURAN"/>
      <sheetName val="PEMASARAN + LUNCURAN"/>
      <sheetName val="SARANA + LUNCURAN"/>
      <sheetName val="SUSUT + LUNCURAN"/>
      <sheetName val="trf ns_04"/>
      <sheetName val="tarippasif_wanto"/>
      <sheetName val="Tunda56=1_dodo"/>
      <sheetName val="KUMULATIP"/>
      <sheetName val="내역서 耰&quot;_x005f_x0000__x005f_x005f_x0000"/>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ANALISA GRS kota"/>
      <sheetName val="Individual Gross Profit J - Aug"/>
      <sheetName val="PEMAKAIAN PAKAN _ OBAT"/>
      <sheetName val="PIK_QUO"/>
      <sheetName val="OK 18JUL"/>
      <sheetName val="NOT OK 18JUL"/>
      <sheetName val="tbl"/>
      <sheetName val="Source HP"/>
      <sheetName val="Source HPI"/>
      <sheetName val="SE"/>
      <sheetName val="PL (MONTHLY)"/>
      <sheetName val="20A.Sum"/>
      <sheetName val="SUMMARY TOTAL"/>
      <sheetName val="Actual P&amp;L"/>
      <sheetName val="Budget P&amp;L"/>
      <sheetName val="2102"/>
      <sheetName val="Posisi"/>
      <sheetName val="RUTINSKM"/>
      <sheetName val="SCADATEL"/>
      <sheetName val="PE task sheets"/>
      <sheetName val="Base task sheets"/>
      <sheetName val="Labor Rates"/>
      <sheetName val="eks me sd 30JUNI 07 "/>
      <sheetName val="KWNTY&amp;HARGA"/>
      <sheetName val="ADM_TEK_TPG"/>
      <sheetName val="INVESTMENT"/>
      <sheetName val="DaftarIsi_(2)8"/>
      <sheetName val="Penyert_lainnya8"/>
      <sheetName val="AkunPenutup_AP8"/>
      <sheetName val="KursNota_8"/>
      <sheetName val="[LKSEM2001PJB_xlsUL_28b8"/>
      <sheetName val="ROB_AGUST'068"/>
      <sheetName val="_LKSEM2001PJB_xlsUL_28b8"/>
      <sheetName val="TARGET_10_20_-_20058"/>
      <sheetName val="NERACA_DAYA8"/>
      <sheetName val="HARGA_SATUAN22"/>
      <sheetName val="INLAND_FACTOR_DISTANCE21"/>
      <sheetName val="FLI_-_Sec_18"/>
      <sheetName val="Assumptions_(2)8"/>
      <sheetName val="Gab_Cab7"/>
      <sheetName val="01_A7"/>
      <sheetName val="Kontrak_vs_Realisasi_Gas7"/>
      <sheetName val="RKA_20107"/>
      <sheetName val="DAF-_PEG7"/>
      <sheetName val="Tabel_Istilah7"/>
      <sheetName val="IkhtisarBiop(12_0)7"/>
      <sheetName val="LabaRugi_Fungsi2004(21B)7"/>
      <sheetName val="LabaRugi_Lainnya_2005(20)7"/>
      <sheetName val="LabaRugi_Unsur2004(21A)7"/>
      <sheetName val="An__Alat7"/>
      <sheetName val="tabel_tarip_grade7"/>
      <sheetName val="BLC_2016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Project_Data7"/>
      <sheetName val="Basic_Price7"/>
      <sheetName val="Selling_Price7"/>
      <sheetName val="Pareto_Per_Bay_Trafo7"/>
      <sheetName val="A1_pri1237"/>
      <sheetName val="Inv_KITLUR_SUMBAGUT7"/>
      <sheetName val="Inv_KITLUR_SUMBAGSEL7"/>
      <sheetName val="DATA-BASE_SUTT7"/>
      <sheetName val="Daftar_Kegiatan6"/>
      <sheetName val="4-Basic_Price6"/>
      <sheetName val="Bill_of_Qty_MEP7"/>
      <sheetName val="Twr_(15)21"/>
      <sheetName val="kroscek_BBM6"/>
      <sheetName val="simulasi_droping6"/>
      <sheetName val="Agregat_Halus_&amp;_Kasar6"/>
      <sheetName val="Calc_Inst6"/>
      <sheetName val="Tabel_ND(Tb8)6"/>
      <sheetName val="PS&amp;Susut_TL6"/>
      <sheetName val="scada_20016"/>
      <sheetName val="AHS_-_Personel6"/>
      <sheetName val="AHS_-_Non_Personel6"/>
      <sheetName val="Analisa_Struktur_Data6"/>
      <sheetName val="BIAYA_TIDAK_LANGSUNG6"/>
      <sheetName val="Harga_BBM_Indonesia6"/>
      <sheetName val="NERACA_SESUAI_PROGRAM_GL_MAGIC6"/>
      <sheetName val="GABLUARJAWA1_(2)6"/>
      <sheetName val="Harga_Upah6"/>
      <sheetName val="Harga_material6"/>
      <sheetName val="H_Satuan6"/>
      <sheetName val="Balance_Sheet6"/>
      <sheetName val="Income_Statement6"/>
      <sheetName val="sch_1_221"/>
      <sheetName val="HB_6"/>
      <sheetName val="tabel_JHT6"/>
      <sheetName val="LabaRugi_Fungsi6"/>
      <sheetName val="HRG_BAHAN_&amp;_UPAH_okk6"/>
      <sheetName val="Analis_Kusen_okk6"/>
      <sheetName val="FORM_BQ_TL_PRATU_4cct6"/>
      <sheetName val="D1-R_(Prelim)6"/>
      <sheetName val="Budget_Import6"/>
      <sheetName val="Budget_Jasa6"/>
      <sheetName val="Sudah_Berjalan6"/>
      <sheetName val="Template-WBS_APP6"/>
      <sheetName val="APP_CAWANG6"/>
      <sheetName val="Currency_Rate6"/>
      <sheetName val="RAB_SPK_PB_41_500_VA6"/>
      <sheetName val="RAB_INV_PB_41_500_VA6"/>
      <sheetName val="BUKTI_BAYAR6"/>
      <sheetName val="PERSEDIAAN_MATERIAL6"/>
      <sheetName val="hal_14b6"/>
      <sheetName val="List_of_Eqp6"/>
      <sheetName val="Laba_(Rugi)_Per_Unsur6"/>
      <sheetName val="A_u_g6"/>
      <sheetName val="KOMPENSASI_OKT_096"/>
      <sheetName val="Electrical_6"/>
      <sheetName val="SCADA_ENG6"/>
      <sheetName val="Supervisory_Control_System6"/>
      <sheetName val="spp_mesin_sn_1428_(Electric)6"/>
      <sheetName val="biaya_jasa_borongan_14286"/>
      <sheetName val="UP3B_KSKT6"/>
      <sheetName val="UP3B_KALBAR6"/>
      <sheetName val="UP3B_KALTIM6"/>
      <sheetName val="UPT_KSKT6"/>
      <sheetName val="UPT_KALTIMRA6"/>
      <sheetName val="Table_26"/>
      <sheetName val="FORM_A12_BJI6"/>
      <sheetName val="FORM_A12MED6"/>
      <sheetName val="FORM_A12PKM6"/>
      <sheetName val="FORM_A12PMS_20116"/>
      <sheetName val="FORM_A12PSP6"/>
      <sheetName val="FORM_A12_SBG6"/>
      <sheetName val="1_KONTEKS6"/>
      <sheetName val="Submission_Form21"/>
      <sheetName val="Detail_311_016"/>
      <sheetName val="Detail_311_026"/>
      <sheetName val="25_GABUNGAN_JASA_2014-20166"/>
      <sheetName val="FORM_A12BJI6"/>
      <sheetName val="FORM_A12NIA6"/>
      <sheetName val="FORM_A12RAP6"/>
      <sheetName val="FORM_A12PMS6"/>
      <sheetName val="FORM_A12SBG6"/>
      <sheetName val="DATA_PENGUSAHAAN6"/>
      <sheetName val="DAFT_HARG_SAT_PEK_6"/>
      <sheetName val="DAFT_ALAT,UPAH_&amp;_MAT6"/>
      <sheetName val="hrg_uph+bhn6"/>
      <sheetName val="I_5_ADDITION6"/>
      <sheetName val="Rekap_Piutang6"/>
      <sheetName val="K_6DEPOSIT6"/>
      <sheetName val="J_u_l6"/>
      <sheetName val="O_c_t6"/>
      <sheetName val="A_p_r6"/>
      <sheetName val="M_a_y6"/>
      <sheetName val="S_e_p6"/>
      <sheetName val="00_received_in_016"/>
      <sheetName val="F_e_b6"/>
      <sheetName val="Per_GL_J_a_n6"/>
      <sheetName val="J_u_n6"/>
      <sheetName val="M_a_r6"/>
      <sheetName val="Input_GENERATION-DATA6"/>
      <sheetName val="AKTIVA_TETAP6"/>
      <sheetName val="Tabel_ND6"/>
      <sheetName val="BQ_Gardu_Induk6"/>
      <sheetName val="BQ_Training6"/>
      <sheetName val="10__ND-Lampung6"/>
      <sheetName val="Unit_-_Indramayu6"/>
      <sheetName val="136_01(piutang_belum_faktur)6"/>
      <sheetName val="J_a_n6"/>
      <sheetName val="Test_Accrue6"/>
      <sheetName val="FORM_A1_A2_APD6"/>
      <sheetName val="Material_Distribusi6"/>
      <sheetName val="FORM_A1_A2__Gambir6"/>
      <sheetName val="FORM_A1_A2__Kebayoran6"/>
      <sheetName val="FORM_A1_A2__Kramatjati6"/>
      <sheetName val="FORM_A1_A2__Tangerang6"/>
      <sheetName val="FORM_A1_A2_KD6"/>
      <sheetName val="Basket_66"/>
      <sheetName val="TB_Juni2011Gabungan6"/>
      <sheetName val="Rekap_2002_mod6"/>
      <sheetName val="U2_5_RM_From_Purhase6"/>
      <sheetName val="Resource_Plan_(2)6"/>
      <sheetName val="TONG_HOP_VL-NC6"/>
      <sheetName val="TONGKE3p_6"/>
      <sheetName val="TH_VL,_NC,_DDHT_Thanhphuoc6"/>
      <sheetName val="DON_GIA6"/>
      <sheetName val="CHITIET_VL-NC6"/>
      <sheetName val="Table_16"/>
      <sheetName val="Taksonomi_Risiko6"/>
      <sheetName val="HRG_BHN6"/>
      <sheetName val="PREDIKSI_PRODUKSI6"/>
      <sheetName val="Premi_Iuran6"/>
      <sheetName val="FORM_A36"/>
      <sheetName val="PESUT_TW26"/>
      <sheetName val="Hg_Sat6"/>
      <sheetName val="DATA_AKHIR6"/>
      <sheetName val="Transver_kWh6"/>
      <sheetName val="Grf_Pedp_Lain26"/>
      <sheetName val="Prdk_2000_(2)6"/>
      <sheetName val="grafi_kesiapan_versi_p3b_dan_p6"/>
      <sheetName val="LabaRugi_Fungsi_th_(t-1)(21B)6"/>
      <sheetName val="LabaRugi_Lainnya(20)6"/>
      <sheetName val="LabaRugi_Unsur_th(t-1)(21A)6"/>
      <sheetName val="H_Dasar6"/>
      <sheetName val="neraca_1999-20006"/>
      <sheetName val="RKAP_20166"/>
      <sheetName val="RAB_GI6"/>
      <sheetName val="Daftar_Tabel6"/>
      <sheetName val="Rinci_sekt_13-146"/>
      <sheetName val="1__IMPASSING6"/>
      <sheetName val="Kuantitas_&amp;_Harga6"/>
      <sheetName val="Master_Edit6"/>
      <sheetName val="Scenario_(CN)6"/>
      <sheetName val="For_Report-Akum6"/>
      <sheetName val="ANALISA__(BARU)6"/>
      <sheetName val="Analisa_SNI_20096"/>
      <sheetName val="131_(Piutang_PJB)6"/>
      <sheetName val="132_(Piutang_PLN)6"/>
      <sheetName val="133_pihak_ke36"/>
      <sheetName val="Inflasi_$6"/>
      <sheetName val="Dolar_dalam_Rp6"/>
      <sheetName val="Rekap_WP6"/>
      <sheetName val="REKAPAN_RFM_6876"/>
      <sheetName val="Analisa_Upah_&amp;_Bahan_Plum6"/>
      <sheetName val="RINCIAN_HARGA_MATERIAL6"/>
      <sheetName val="JURNAL_JAN'986"/>
      <sheetName val="Invested_capital_VDF6"/>
      <sheetName val="Summary_Page_VDF6"/>
      <sheetName val="PV_of_Op_Leases_VDF6"/>
      <sheetName val="Income_Statement_VDF6"/>
      <sheetName val="4SM00369_&amp;_4SM00370_6"/>
      <sheetName val="Isolasi_Luar_Dalam6"/>
      <sheetName val="Isolasi_Luar6"/>
      <sheetName val="NAMA_DEPT6"/>
      <sheetName val="Piutang_Normal_Psrt6"/>
      <sheetName val="A_W__TIGER6"/>
      <sheetName val="Data_Validasi6"/>
      <sheetName val="HBA_Base6"/>
      <sheetName val="DBF_Mode6"/>
      <sheetName val="2__Volume_Pasokan_20176"/>
      <sheetName val="URA_E4506"/>
      <sheetName val="FA_Movement6"/>
      <sheetName val="Mat_Group_vs_Val_Class6"/>
      <sheetName val="Dasar_Pemadaman6"/>
      <sheetName val="REKAP_BAHAN"/>
      <sheetName val="Exch_Rate"/>
      <sheetName val="BOQ_Rekap2"/>
      <sheetName val="D-Bahan_&amp;_Upah2"/>
      <sheetName val="Confidential_PAS_HMI"/>
      <sheetName val="DaTa_"/>
      <sheetName val="RumusTB_1_bln"/>
      <sheetName val="Data_Customer"/>
      <sheetName val="Workshop_Tools"/>
      <sheetName val="Altman_Z_Score"/>
      <sheetName val="NB_BOY"/>
      <sheetName val="NB_ISI"/>
      <sheetName val="FE-1770_P11"/>
      <sheetName val="ap_lt_angung"/>
      <sheetName val="LISDES_LAHAT_sumber_mulia"/>
      <sheetName val="Data_Tower"/>
      <sheetName val="PROTECTION_5"/>
      <sheetName val="A_W__VANAMEI1"/>
      <sheetName val="HARGA_SWAL+SKT1"/>
      <sheetName val="Table_5"/>
      <sheetName val="CFLK2_013"/>
      <sheetName val="NRC_ENERGI3"/>
      <sheetName val="BiInves-Ikhtisar_CJI33"/>
      <sheetName val="Persd-Mat_APDP3"/>
      <sheetName val="Persd-Mat_KTP3"/>
      <sheetName val="Persd-Mat_skp3"/>
      <sheetName val="Persd-Mat_ptk3"/>
      <sheetName val="Persd-Mat_skw3"/>
      <sheetName val="Persd-Mat_kwl3"/>
      <sheetName val="Persd-Mat_SGU3"/>
      <sheetName val="ENERGI_MIX_2005-2010-OK-rev23"/>
      <sheetName val="Bln2_13"/>
      <sheetName val="SKTM-SD_JAN_(24)3"/>
      <sheetName val="Sheet1_(2)7"/>
      <sheetName val="Meter_merek_Ganz3"/>
      <sheetName val="JML_MDU3"/>
      <sheetName val="Mar_20043"/>
      <sheetName val="Mat&amp;PDP_YAD3"/>
      <sheetName val="Data_I3"/>
      <sheetName val="B_3_a_33"/>
      <sheetName val="the_list3"/>
      <sheetName val="Proyeksi_Produksi3"/>
      <sheetName val="Penyulang_Padam3"/>
      <sheetName val="matr_aux3"/>
      <sheetName val="matr_engine3"/>
      <sheetName val="jasa_rehab3"/>
      <sheetName val="jasa_pondasi3"/>
      <sheetName val="jasa_rekon_material3"/>
      <sheetName val="dongia_(2)2"/>
      <sheetName val="THPDMoi__(2)2"/>
      <sheetName val="t-h_HA_THE2"/>
      <sheetName val="CHITIET_VL-NC-TT_-1p2"/>
      <sheetName val="TONG_HOP_VL-NC_TT2"/>
      <sheetName val="TH_XL2"/>
      <sheetName val="CHITIET_VL-NC-TT-3p2"/>
      <sheetName val="KPVC-BD_2"/>
      <sheetName val="Rekap_rutin_psb2"/>
      <sheetName val="Program_Strategis2"/>
      <sheetName val="8_b_Lamp_B-1_BAHP_Evaluasi_SPH2"/>
      <sheetName val="Rekap_20112"/>
      <sheetName val="Grafik_Wil2"/>
      <sheetName val="COVER_A1_A32"/>
      <sheetName val="PERHITUNGAN_20092"/>
      <sheetName val="I-Rutin_Switchgear2"/>
      <sheetName val="I-Rutin_SUTT2"/>
      <sheetName val="I-Rutin_Banghal2"/>
      <sheetName val="I-R_Kendaraan2"/>
      <sheetName val="I-R_Perlengkapan_Um2"/>
      <sheetName val="V-Rutin_Banghal2"/>
      <sheetName val="V-R_Kendaraan2"/>
      <sheetName val="V-R_Perlengkapan_Umum2"/>
      <sheetName val="V-NR_Banghal2"/>
      <sheetName val="I-Rutin_Transformator2"/>
      <sheetName val="dengan_pembangkitan2"/>
      <sheetName val="1_2_SAIDI2"/>
      <sheetName val="4_1_BPP2"/>
      <sheetName val="Rek_Analisa1"/>
      <sheetName val="Tabel_Kode1"/>
      <sheetName val="Rekap_HAR1"/>
      <sheetName val="Ref_Unggulan1"/>
      <sheetName val="PGT_2_21"/>
      <sheetName val="BAHAN_BAKAR(19-21)1"/>
      <sheetName val="Kerusakan_Trafo1"/>
      <sheetName val="Bln1_31"/>
      <sheetName val="Rekap_Biaya1"/>
      <sheetName val="BOQ_GI_BELAWAN1"/>
      <sheetName val="AHSP_PAKAI1"/>
      <sheetName val="LIST_HARGA1"/>
      <sheetName val="Isian_Biodata1"/>
      <sheetName val="Land_Clearing-pnw1"/>
      <sheetName val="A1_PRY1"/>
      <sheetName val="WBS_21"/>
      <sheetName val="10_Trafo1"/>
      <sheetName val="8LT_121"/>
      <sheetName val="rekmodiPtk_(MAP)2"/>
      <sheetName val="laporan_pemakaian_blangko1"/>
      <sheetName val="Anal_HPS1"/>
      <sheetName val="PDPT_-_BL1"/>
      <sheetName val="AHS_1"/>
      <sheetName val="Non-Statistical_Sampling_Maste1"/>
      <sheetName val="Two_Step_Revenue_Testing_Maste1"/>
      <sheetName val="Global_Data1"/>
      <sheetName val="EXPERTISE_ALL_Ceritified1"/>
      <sheetName val="Construction_Period_Costs2"/>
      <sheetName val="Plant_Characteristics2"/>
      <sheetName val="GMTN_201710Y1"/>
      <sheetName val="GMTN_201730Y1"/>
      <sheetName val="Vendor_UJH1"/>
      <sheetName val="1770S_1"/>
      <sheetName val="simulasi_tb_51"/>
      <sheetName val="Peralatan-ok_jgn_dirubah_lagi1"/>
      <sheetName val="REKAP_PER_SPK1"/>
      <sheetName val="SISTEM_SUMBAGSEL1"/>
      <sheetName val="NOTES_1"/>
      <sheetName val="Data_Input1"/>
      <sheetName val="Har_R_Corr_&amp;_NR_OH1"/>
      <sheetName val="DISC_Profile1"/>
      <sheetName val="PLTD_Bitung1"/>
      <sheetName val="sr,_jtr_&amp;_trafo1"/>
      <sheetName val="Harga_BBM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RAB_&amp;_RCO_OWNER_VERS_1"/>
      <sheetName val="Permanent_info1"/>
      <sheetName val="Tabel_PTKP1"/>
      <sheetName val="Pola_Beban_(2)1"/>
      <sheetName val="Pendapatan_IPTL_2008_231"/>
      <sheetName val="23_switchgear_20_kv_rev1"/>
      <sheetName val="Inflasi_20191"/>
      <sheetName val="KONTROL&amp;PROTEKSI_new1"/>
      <sheetName val="perhitungan_inflasi1"/>
      <sheetName val="entry_kpj1"/>
      <sheetName val="PSP_Master_JEIA_1"/>
      <sheetName val="minggu_(2)"/>
      <sheetName val="galian_saluran"/>
      <sheetName val="2_Basic_Price1"/>
      <sheetName val="INPUT_HARGA1"/>
      <sheetName val="KINERJA_UNIT1"/>
      <sheetName val="Rekap_AI_2022_BK"/>
      <sheetName val="BPP_3"/>
      <sheetName val="AU_01"/>
      <sheetName val="data_OCR"/>
      <sheetName val="DataBase_Har"/>
      <sheetName val="N_o_v"/>
      <sheetName val="Galian_1"/>
      <sheetName val="H_MAT"/>
      <sheetName val="MRT-03_"/>
      <sheetName val="www_Kelasexcel_web_id"/>
      <sheetName val="Efficiency_English"/>
      <sheetName val="HGPI_Duri"/>
      <sheetName val="KEBUTUHAN_MATERIAL_UP3_FBB"/>
      <sheetName val="KEBUTUHAN_MATERIAL_UP3_FBT"/>
      <sheetName val="KEBUTUHAN_MATERIAL_UP3_KUPANG"/>
      <sheetName val="KEBUTUHAN_MATERIAL_UP3_SUMBA"/>
      <sheetName val="KINERJA_OPERASI"/>
      <sheetName val="ANALISA_GRS_TENGAH"/>
      <sheetName val="Analisa_BOW_08_NP"/>
      <sheetName val="Daftar_Harga"/>
      <sheetName val="General_Parameter"/>
      <sheetName val="R_A_B"/>
      <sheetName val="Perm__Test"/>
      <sheetName val="Analisa_Quarry"/>
      <sheetName val="anal_Lamp_4a"/>
      <sheetName val="Trading_Statement"/>
      <sheetName val="Based_Data_wacc"/>
      <sheetName val="MON__SKKO"/>
      <sheetName val="M_Pekerjaan"/>
      <sheetName val="eks_me_sd_31_MAR_07_"/>
      <sheetName val="eks_me_sd_28_fEB_07_"/>
      <sheetName val="eks_me_sd_31_Jan_07"/>
      <sheetName val="eks_me_sd_31_Des_06"/>
      <sheetName val="eks_me_sd_31_JULI_07_"/>
      <sheetName val="eks_me_sd_31_MEI_07__"/>
      <sheetName val="eks_me_sd_30_APRIL_07_"/>
      <sheetName val="PS_GI21"/>
      <sheetName val="stand&amp;faktor_kali21"/>
      <sheetName val="ANALISA_SNI'07(Bangli)"/>
      <sheetName val="ANALISA_SNI"/>
      <sheetName val="RAB_1"/>
      <sheetName val="RAB_10"/>
      <sheetName val="RAB_11"/>
      <sheetName val="RAB_4"/>
      <sheetName val="RAB_6"/>
      <sheetName val="RAB_7"/>
      <sheetName val="BOQ_EM"/>
      <sheetName val="AHSP_SNI"/>
      <sheetName val="DUTCH_CONE"/>
      <sheetName val="Data_Validation"/>
      <sheetName val="Memb_Schd1"/>
      <sheetName val="dapeg_lama"/>
      <sheetName val="Bid_Summary"/>
      <sheetName val="OVERALL_V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Inds_&amp;_For"/>
      <sheetName val="Owner_Jkt_Office"/>
      <sheetName val="Owner_Site_Office"/>
      <sheetName val="Inditect_non_Markup"/>
      <sheetName val="Detail__INDirect_Cost"/>
      <sheetName val="Personel_Detail-ProjMgtSvc"/>
      <sheetName val="Personel_Bulanan-ProjMgtSvc"/>
      <sheetName val="Insentif_Mngt"/>
      <sheetName val="Personel_Detail-EngSvc"/>
      <sheetName val="Personel_Bulanan-EngSvc"/>
      <sheetName val="Personel_Detail-ProcSvc"/>
      <sheetName val="Personel_Bulanan-ProcSvc"/>
      <sheetName val="Personel_Detail-ConstrSvc"/>
      <sheetName val="Personel_Bulanan-ConstrSvc"/>
      <sheetName val="Facilities_for_PTM"/>
      <sheetName val="ICT_Jkt"/>
      <sheetName val="ICT_Balongan"/>
      <sheetName val="Training_&amp;_Others"/>
      <sheetName val="quick_account_rate"/>
      <sheetName val="quick_account_rate2"/>
      <sheetName val="Sewa_Ruang_Meeting"/>
      <sheetName val="FLIb_on_COD1"/>
      <sheetName val="FLIb_for_Phase_One_except_COD1"/>
      <sheetName val="FLIb_for_Phase_Two1"/>
      <sheetName val="FLI_after_COD1"/>
      <sheetName val="FLI_before_COD1"/>
      <sheetName val="FLI___Sec_11"/>
      <sheetName val="AG_Pipe_Qty_Analysis6"/>
      <sheetName val="Proj_Cost_Sumry1"/>
      <sheetName val="Equip_COA_Sumry"/>
      <sheetName val="Pipe_COA_Sumry"/>
      <sheetName val="Civil_COA_Sumry"/>
      <sheetName val="Steel_COA_Sumry"/>
      <sheetName val="Inst_COA_Sumry"/>
      <sheetName val="Elec_COA_Sumry"/>
      <sheetName val="Insul_COA_Sumry"/>
      <sheetName val="Paint_COA_Sumry"/>
      <sheetName val="Pipe_Item_Sumry"/>
      <sheetName val="Civil_Item_Sumry"/>
      <sheetName val="Steel_Item_Sumry"/>
      <sheetName val="Inst_Item_Sumry"/>
      <sheetName val="Elec_Item_Sumry"/>
      <sheetName val="Insul_Item_Sumry"/>
      <sheetName val="Paint_Item_Sumry"/>
      <sheetName val="Equip_Item_Dets"/>
      <sheetName val="Pipe_Item_Dets"/>
      <sheetName val="Civil_Item_Dets"/>
      <sheetName val="Steel_Item_Dets"/>
      <sheetName val="Inst_Item_Dets"/>
      <sheetName val="Elec_Item_Dets"/>
      <sheetName val="Insul_Item_Dets"/>
      <sheetName val="Paint_Item_Dets"/>
      <sheetName val="Design_-_All_Equip"/>
      <sheetName val="Design_-_Comprsr"/>
      <sheetName val="Design_-_Exchangers"/>
      <sheetName val="Design_-_Pumps"/>
      <sheetName val="Design_-_Towers"/>
      <sheetName val="Design_-_Utility_Svc"/>
      <sheetName val="Design_-_Vessels"/>
      <sheetName val="List_-_Motors"/>
      <sheetName val="Project_Metrics1"/>
      <sheetName val="Pipe_Line_List"/>
      <sheetName val="Neraca_Changes"/>
      <sheetName val="Laba_Rugi_Changes"/>
      <sheetName val="Investasi_Changes"/>
      <sheetName val="LabaRugi_Unsur"/>
      <sheetName val="TUL_III-09"/>
      <sheetName val="FAKTORMWHJUAL_(2)"/>
      <sheetName val="SALDO_KAS"/>
      <sheetName val="IPP_VOLUME"/>
      <sheetName val="Rp_kWh"/>
      <sheetName val="Ongkos_Angkut"/>
      <sheetName val="BAB_Lainnya"/>
      <sheetName val="PLN_E"/>
      <sheetName val="PLN_TRK"/>
      <sheetName val="REK_WIL"/>
      <sheetName val="REK_DIS"/>
      <sheetName val="REK_KP"/>
      <sheetName val="REK_JP"/>
      <sheetName val="REK_PIK"/>
      <sheetName val="REK_AP"/>
      <sheetName val="REKAP_UNIT_1"/>
      <sheetName val="RIP_1"/>
      <sheetName val="RKAI_1"/>
      <sheetName val="RISD_1"/>
      <sheetName val="DAF_PROY"/>
      <sheetName val="By_Non_HPP"/>
      <sheetName val="AT_2004"/>
      <sheetName val="Perhit_HPP"/>
      <sheetName val="Cair_Subs"/>
      <sheetName val="_Biaya_Hsd&amp;Oli"/>
      <sheetName val="Listrik_Mati_05"/>
      <sheetName val="Listrik_Mati_06"/>
      <sheetName val="Kin3TH_(2)"/>
      <sheetName val="RESUME_TAHUNAN"/>
      <sheetName val="L-PENGUS-24_00"/>
      <sheetName val="ROH,DMA,_PROD"/>
      <sheetName val="ROH_PBS"/>
      <sheetName val="ROH_JAM_00-06"/>
      <sheetName val="List_Unit_&amp;_AP"/>
      <sheetName val="Rekap_Start_UP"/>
      <sheetName val="DFTR_GARDIST"/>
      <sheetName val="BD_prix_PDR"/>
      <sheetName val="GGN_PER_UNIT"/>
      <sheetName val="L27_Data"/>
      <sheetName val="ringkasan_penilaian_(2)"/>
      <sheetName val="TUG_W49"/>
      <sheetName val="List_of_Inventory_W49"/>
      <sheetName val="TUG_W50"/>
      <sheetName val="List_of_Inventory_W51"/>
      <sheetName val="TUG_W51"/>
      <sheetName val="List_of_Inventory_W50"/>
      <sheetName val="Daftar_Peserta"/>
      <sheetName val="Simulasi_SPPD"/>
      <sheetName val="Data_asli"/>
      <sheetName val="Database_SPPD_ke_JKT"/>
      <sheetName val="03_UAT_DAN_PS"/>
      <sheetName val="FORM_(isian)"/>
      <sheetName val="KKJ_(2)"/>
      <sheetName val="Monitoring_AI_OH_SI_2019"/>
      <sheetName val="Noodles_(assumptions)"/>
      <sheetName val="Bahan_"/>
      <sheetName val="Pekerjaan_"/>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입출재고현황_(2)8"/>
      <sheetName val="Form_09"/>
      <sheetName val="Form_D-18"/>
      <sheetName val="Form_B-18"/>
      <sheetName val="Form_F-18"/>
      <sheetName val="General_Data9"/>
      <sheetName val="LABOR_&amp;_자재8"/>
      <sheetName val="내역서_耰&quot;7"/>
      <sheetName val="Price_Schedule8"/>
      <sheetName val="간접비_총괄8"/>
      <sheetName val="6PILE__(돌출)7"/>
      <sheetName val="3_공통공사대비8"/>
      <sheetName val="Rate_Analysis8"/>
      <sheetName val="CAL_8"/>
      <sheetName val="내역서_耰&quot;??8"/>
      <sheetName val="WEIGHT_LIST7"/>
      <sheetName val="산#2-1_(2)7"/>
      <sheetName val="BEND_LOSS7"/>
      <sheetName val="EQUIPMENT_-28"/>
      <sheetName val="공사비_내역_(가)7"/>
      <sheetName val="Static_Equip7"/>
      <sheetName val="단면_(2)7"/>
      <sheetName val="Form_A_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ANDAN_XLS??6"/>
      <sheetName val="3_Breakdown_Direct_Paint7"/>
      <sheetName val="Cash_Flow_bulanan1"/>
      <sheetName val="EQUIP_LIST6"/>
      <sheetName val="내역서_耰&quot;__8"/>
      <sheetName val="Summary_Sheets7"/>
      <sheetName val="Civil_17"/>
      <sheetName val="Civil_27"/>
      <sheetName val="Civil_37"/>
      <sheetName val="Site_17"/>
      <sheetName val="Site_27"/>
      <sheetName val="Site_37"/>
      <sheetName val="Site_Faci7"/>
      <sheetName val="7__월별투입내역서6"/>
      <sheetName val="BM_DATA_SHEET7"/>
      <sheetName val="계측_내역서6"/>
      <sheetName val="2_2_STAFF_Scedule6"/>
      <sheetName val="내역서_耰&quot;_x005f_x005f_x005f_x0000__x005f_x005f_x0006"/>
      <sheetName val="Man_Hole6"/>
      <sheetName val="Z-_GENERAL_PRICE_SUMMARY6"/>
      <sheetName val="_Estimate__6"/>
      <sheetName val="Administrative_Prices6"/>
      <sheetName val="WBS_446"/>
      <sheetName val="WBS_416"/>
      <sheetName val="Precios_por_Administración6"/>
      <sheetName val="Precios_Unitarios6"/>
      <sheetName val="Subcon_A6"/>
      <sheetName val="내역서_耰&quot;_x005f_x005f_x005f_x005f_x005f_x005f_x00006"/>
      <sheetName val="T_36"/>
      <sheetName val="HORI__VESSEL6"/>
      <sheetName val="Vind_-_BtB6"/>
      <sheetName val="LV_induction_motors6"/>
      <sheetName val="BSD_(2)6"/>
      <sheetName val="SCHEDD_TAMBAHAN6"/>
      <sheetName val="_SANDAN_XLS__6"/>
      <sheetName val="Particular_Sch"/>
      <sheetName val="입찰내역_발주처_양식6"/>
      <sheetName val="RAB_AR&amp;STR1"/>
      <sheetName val="Unit_Price_1"/>
      <sheetName val="Form_B6"/>
      <sheetName val="MP_MOB6"/>
      <sheetName val="Material_Selections6"/>
      <sheetName val="Monthly_Load6"/>
      <sheetName val="Weekly_Load6"/>
      <sheetName val="내역서_(∮ἀ嘆ɶ5"/>
      <sheetName val="내역서_耰&quot;_x005f_x005f_x005f_x005f_x005f_x005f_x005f6"/>
      <sheetName val="Data_List1"/>
      <sheetName val="Man_Power_&amp;_Comp1"/>
      <sheetName val="Evaluasi_Penw1"/>
      <sheetName val="F_ALARM1"/>
      <sheetName val="UP_MINOR1"/>
      <sheetName val="Piping_BQ_for_one_turbine6"/>
      <sheetName val="Utility_and_Fire_flange6"/>
      <sheetName val="97_사업추정(WEKI)6"/>
      <sheetName val="breakdown_of_wage_rate6"/>
      <sheetName val="Indirect_Cost6"/>
      <sheetName val="Eq__Mobilization6"/>
      <sheetName val="Resource_table6"/>
      <sheetName val="FWBS_15305"/>
      <sheetName val="Fire_Protection6"/>
      <sheetName val="단가_(2)5"/>
      <sheetName val="4-3LEVEL-5_epic_45"/>
      <sheetName val="w't_table6"/>
      <sheetName val="실행예산_MM5"/>
      <sheetName val="Heavy_Equipments6"/>
      <sheetName val="Equipment_List6"/>
      <sheetName val="Form1_SQP6"/>
      <sheetName val="공정계획(내부계획25%,내부w_f)6"/>
      <sheetName val="SFN_ORIG6"/>
      <sheetName val="plan&amp;section_of_foundation2"/>
      <sheetName val="working_load_at_the_btm_ft_2"/>
      <sheetName val="stability_check2"/>
      <sheetName val="design_criteria2"/>
      <sheetName val="design_load2"/>
      <sheetName val="BOQ-B_DOWN5"/>
      <sheetName val="Dir_Manpower_Other_Exp_6"/>
      <sheetName val="ITB_COST6"/>
      <sheetName val="MODULE_CONFIRM5"/>
      <sheetName val="Cash_In-Cash_Out_Actual5"/>
      <sheetName val="내역서1999_8최종1"/>
      <sheetName val="PROJECT_BRIEF1"/>
      <sheetName val="_1"/>
      <sheetName val="할증_1"/>
      <sheetName val="BO䁑-B_䁄OWN1"/>
      <sheetName val="99__FWBS(Ref)1"/>
      <sheetName val="99__Change_Rate1"/>
      <sheetName val="CUADRO_DE_PRECIOS5"/>
      <sheetName val="Updating_Form-Oct_20111"/>
      <sheetName val="Weld_Consumable1"/>
      <sheetName val="NDE_Cost-Summary1"/>
      <sheetName val="9July_Above_Ground_Pipe1"/>
      <sheetName val="M_111"/>
      <sheetName val="Process_Data_11"/>
      <sheetName val="64_4"/>
      <sheetName val="64_5"/>
      <sheetName val="36_2"/>
      <sheetName val="36_1"/>
      <sheetName val="Sum_(Case-3)1"/>
      <sheetName val="Closeout_Control1"/>
      <sheetName val="Site_Findings_Status_Sheet1"/>
      <sheetName val="1100-1200-1300-1910-2140-LEV_21"/>
      <sheetName val="내역서_耰&quot;_x005f_x005f_x005f_x0000_1"/>
      <sheetName val="내역서_耰&quot;_x005f_x005f_x005f_x005f_1"/>
      <sheetName val="내역서_耰&quot;_x005f_x0000__x00002"/>
      <sheetName val="Material_Price1"/>
      <sheetName val="Weekl"/>
      <sheetName val="5_)_Time_Delays1"/>
      <sheetName val="Discounted_Cash_Flow1"/>
      <sheetName val="Ocean_Transporation_Charg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In-House_Summary1"/>
      <sheetName val="DATA_MENTAH"/>
      <sheetName val="Pengesahan_1"/>
      <sheetName val="Bill_rekap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Item_code1"/>
      <sheetName val="Unt_rate1"/>
      <sheetName val="2__현장_자금투입_집계표1"/>
      <sheetName val="_도면_및_도서_제출목록_및_일정_170202_xlsx1"/>
      <sheetName val="Direct_PMS1"/>
      <sheetName val="OPT"/>
      <sheetName val="Aux_1"/>
      <sheetName val="Codes_Pers1"/>
      <sheetName val="Rates_&amp;_Legend1"/>
      <sheetName val="OCT_FDN5"/>
      <sheetName val="Exchange_Rate1"/>
      <sheetName val="General_Notes1"/>
      <sheetName val="00-Summary_Information-ABB"/>
      <sheetName val="PABS,Site_info"/>
      <sheetName val="0__Resource　Code"/>
      <sheetName val="Process_Data_(2)1"/>
      <sheetName val="Material_code"/>
      <sheetName val="2_Overall_Summary_1"/>
      <sheetName val="__1"/>
      <sheetName val="breakdown_of_wage_ra`f"/>
      <sheetName val="breakdown_of_wage_ra"/>
      <sheetName val="breakdown_of_wage_rað-"/>
      <sheetName val="breakdown_of_wage_rap"/>
      <sheetName val="내역서_耰&quot;_x005f_x0000_1"/>
      <sheetName val="내역서_耰&quot;_x005f_x005f_1"/>
      <sheetName val="HO_Site_Rates-2011"/>
      <sheetName val="실행집"/>
      <sheetName val="차트_(2)1"/>
      <sheetName val="Raw_data"/>
      <sheetName val="내역서_(N____x000a_1"/>
      <sheetName val="Statprod_gab"/>
      <sheetName val="L_1"/>
      <sheetName val="Analisa_Lump_sum"/>
      <sheetName val="TQ_Format"/>
      <sheetName val="DROP_DOWN"/>
      <sheetName val="Action_Item"/>
      <sheetName val="ID_CD"/>
      <sheetName val="개시대사_(2)"/>
      <sheetName val="Equipment_Spec_List"/>
      <sheetName val="SPEC_LIST(EQUP,_SYS)"/>
      <sheetName val="Distribution_Table"/>
      <sheetName val="Sec_I_ML"/>
      <sheetName val="GRAND_REKAP"/>
      <sheetName val="analisa_(2)"/>
      <sheetName val="Analisa_2"/>
      <sheetName val="Analisa_Fave"/>
      <sheetName val="Harsat_Bahan"/>
      <sheetName val="Harsat_Subkon"/>
      <sheetName val="Harsat_Upah"/>
      <sheetName val="Master_1_0"/>
      <sheetName val="Harga_Sat_APP"/>
      <sheetName val="Up_&amp;_bhn"/>
      <sheetName val="tblg_denda1"/>
      <sheetName val="LRK_"/>
      <sheetName val="Air_Cooler-E"/>
      <sheetName val="광통신_견적내역서1"/>
      <sheetName val="내역서_耰&quot;_1"/>
      <sheetName val="리스크_분류체계"/>
      <sheetName val="SUM_"/>
      <sheetName val="Linelist_LNGC_Process"/>
      <sheetName val="Al_Taweelah"/>
      <sheetName val="breakdown_of_wage_raÐ¾"/>
      <sheetName val="Additional_data"/>
      <sheetName val="내역서_ᢐ"/>
      <sheetName val="11_자재단가"/>
      <sheetName val="Attach_4-18"/>
      <sheetName val="33628-Rev__A"/>
      <sheetName val="INPUT_DATA_OF_SCHEDULE"/>
      <sheetName val="Analisa_(ok_punya)"/>
      <sheetName val="Alat_(2)"/>
      <sheetName val="List___Equipment"/>
      <sheetName val="List___Components"/>
      <sheetName val="Proj_TIC___Std_Imp"/>
      <sheetName val="Contr_TDC___Std_Imp"/>
      <sheetName val="COA_Sumry___Std_Imp"/>
      <sheetName val="Item_Sumry___Std_Imp"/>
      <sheetName val="Unit_Costs___Std_Imp"/>
      <sheetName val="Unit_MH___Std_Imp"/>
      <sheetName val="detail_direct_cost"/>
      <sheetName val="DC_Detail"/>
      <sheetName val="OSBL_Equipment_List"/>
      <sheetName val="Platform_&amp;_ladder_est_weight"/>
      <sheetName val="FO_Sum"/>
      <sheetName val="Rate_MP_insentif_6x"/>
      <sheetName val="Rate_MP_insentif_2x"/>
      <sheetName val="Format_biaya_MP"/>
      <sheetName val="Format_biaya_SPJ"/>
      <sheetName val="Equip__Sch"/>
      <sheetName val="Eng_Hrs_(HO)"/>
      <sheetName val="Form-05A_Services"/>
      <sheetName val="Form-05B_Other_Cost"/>
      <sheetName val="Other_Cost"/>
      <sheetName val="ICT_HO"/>
      <sheetName val="ICT_FO"/>
      <sheetName val="Transportation_Cost"/>
      <sheetName val="Pre-comm_Material"/>
      <sheetName val="Vendor_Serviceman"/>
      <sheetName val="Pre-comm_Matl"/>
      <sheetName val="QC_Tools"/>
      <sheetName val="QC_Certificate_&amp;_NDT"/>
      <sheetName val="QC_Migas_Cost"/>
      <sheetName val="MHI_Facilities"/>
      <sheetName val="Khs-09_"/>
      <sheetName val="2009_04FEB09JDWL_"/>
      <sheetName val="2009_04FEB09__rekap_"/>
      <sheetName val="KOMPONEN_04FEB2009_"/>
      <sheetName val="K_TambahAC"/>
      <sheetName val="K_TambahFH"/>
      <sheetName val="valve_16k"/>
      <sheetName val="Ana_duct"/>
      <sheetName val="Hsd_Duct"/>
      <sheetName val="Manning_Cluster"/>
      <sheetName val="Eng_Hrs_(SO)"/>
      <sheetName val="Add_Eng_Allow_(HO)"/>
      <sheetName val="OP_PNYL"/>
      <sheetName val="Rekap_Cetak"/>
      <sheetName val="SUSUt_9%2"/>
      <sheetName val="L_Januari"/>
      <sheetName val="Foundation_DA_7_charging_system"/>
      <sheetName val="BEFORE_ALLOCATION"/>
      <sheetName val="pro_ra_op"/>
      <sheetName val="Asumsi_1"/>
      <sheetName val="Rekap_Sublis1"/>
      <sheetName val="Rekap_BPP1"/>
      <sheetName val="By_Non_BPP-061"/>
      <sheetName val="ESTIMASI_SUBSIDI_2007_DEPKEU_17"/>
      <sheetName val="Target_Produksi1"/>
      <sheetName val="REKAP_PROD1"/>
      <sheetName val="realisasi_Prod"/>
      <sheetName val="AGENDA_MEETING_"/>
      <sheetName val="JENIS_PDP2"/>
      <sheetName val="FORM_REN_RUTIN_KIT1"/>
      <sheetName val="Eng_Services"/>
      <sheetName val="Manpower_Plan"/>
      <sheetName val="Personel_Detail"/>
      <sheetName val="Personel_Bulanan"/>
      <sheetName val="Insentif_ES"/>
      <sheetName val="FORM-B_(_Uai_Per_BL_)_(1)2"/>
      <sheetName val="FORM-B_(_Uai_Per_BL_)_(2)2"/>
      <sheetName val="Losses_(2)1"/>
      <sheetName val="RPP_12_SEPT1"/>
      <sheetName val="13_REFERENSI1"/>
      <sheetName val="AO_20171"/>
      <sheetName val="app_madiun1"/>
      <sheetName val="app_bali1"/>
      <sheetName val="REKAP_Prbndingn1"/>
      <sheetName val="A_Alat2"/>
      <sheetName val="LK_20062"/>
      <sheetName val="Beltra__(7)2"/>
      <sheetName val="MS_scc"/>
      <sheetName val="struktur_tdk_dipakai1"/>
      <sheetName val="FORM_12-RB"/>
      <sheetName val="Isian_PKA"/>
      <sheetName val="Analisa_(Okey)"/>
      <sheetName val="R_SD-REKAP1"/>
      <sheetName val="Mobilisasi_div-12"/>
      <sheetName val="BASIC_DATA_SHEET"/>
      <sheetName val="LEGEND_AND_NAME_DATA_SHEET"/>
      <sheetName val="Jenis_Pemeliharaan"/>
      <sheetName val="Kode_User"/>
      <sheetName val="anls_by_sewa2"/>
      <sheetName val="FJ_per_BLN1"/>
      <sheetName val="terbilang_HPE"/>
      <sheetName val="Hari_libur"/>
      <sheetName val="0_Scedule"/>
      <sheetName val="Smp_5S-2019"/>
      <sheetName val="0_Scedule_(Plan)"/>
      <sheetName val="1__Jadwal"/>
      <sheetName val="ND_Pj_DIK"/>
      <sheetName val="4__Bukti_"/>
      <sheetName val="5__Ceklist_(_Potrait_)"/>
      <sheetName val="5a__Ceklist"/>
      <sheetName val="5b__Ceklist"/>
      <sheetName val="6a__Periksa"/>
      <sheetName val="6b__Periksa"/>
      <sheetName val="7__BA_PPTUP"/>
      <sheetName val="16__Pakta_Intgs"/>
      <sheetName val="12__PEM-_B_ACARA"/>
      <sheetName val="Analisa_600"/>
      <sheetName val="HARGA_BAHAN_BAKU"/>
      <sheetName val="MM_PAGE-2_X"/>
      <sheetName val="Tunduk_Panitia2"/>
      <sheetName val="H_BAHAN"/>
      <sheetName val="HU_20171"/>
      <sheetName val="Tabel_(AO)1"/>
      <sheetName val="Luncuran_20171"/>
      <sheetName val="REVISI_SKKI1"/>
      <sheetName val="Tabel_(AI)1"/>
      <sheetName val="Surat_Pengembalian_AI1"/>
      <sheetName val="Rincian_AI_5_Tahun_BK"/>
      <sheetName val="terbilang_PP"/>
      <sheetName val="indek_PP"/>
      <sheetName val="ND_PP"/>
      <sheetName val="12__ND_bMS"/>
      <sheetName val="13__SPPBJ"/>
      <sheetName val="15__Srt__Konfirm__BG"/>
      <sheetName val="Vol_"/>
      <sheetName val="Prog_Desc"/>
      <sheetName val="DC_REAL_PER_TW"/>
      <sheetName val="A_Div102"/>
      <sheetName val="A_Div32"/>
      <sheetName val="A_Div_22"/>
      <sheetName val="A_Div_42"/>
      <sheetName val="A_Div52"/>
      <sheetName val="A_Div72"/>
      <sheetName val="Analisa_BOW"/>
      <sheetName val="Rinci_H_Borong"/>
      <sheetName val="CYLB31_8"/>
      <sheetName val="Ea__ANA_POND"/>
      <sheetName val="C2_HARGA_MAT_CFIA"/>
      <sheetName val="TOT_RKP_CFIA"/>
      <sheetName val="A1_RAB_SVEY1"/>
      <sheetName val="A_RKP_SVEY"/>
      <sheetName val="Overall_S_Curve-Total_"/>
      <sheetName val="KURVA_S"/>
      <sheetName val="ANALISA_SNI'13_"/>
      <sheetName val="Cek_Extend_Material"/>
      <sheetName val="BRONZE_BANDAR_NELAYAN"/>
      <sheetName val="Kode_PRK"/>
      <sheetName val="___________________xff_2"/>
      <sheetName val="___________________xff_3"/>
      <sheetName val="KATALOG_HS_NON-ICON"/>
      <sheetName val="Macro_"/>
      <sheetName val="A+Supl_"/>
      <sheetName val="Analisa_"/>
      <sheetName val="Har_Sat"/>
      <sheetName val="mc_adam"/>
      <sheetName val="ps_batu&amp;brjg"/>
      <sheetName val="DIVISI_3"/>
      <sheetName val="Analis_Kusen_1_ESKALASI"/>
      <sheetName val="DIV_11"/>
      <sheetName val="Perhitungan_RAB"/>
      <sheetName val="MH_Detail_Engineering"/>
      <sheetName val="Manning_Engineering_HO"/>
      <sheetName val="Manning_Procurement_HO"/>
      <sheetName val="Inter__1(1)&amp;2(0)"/>
      <sheetName val="Inter__1(1)&amp;2(1)"/>
      <sheetName val="Form-05A_Bare_Cost"/>
      <sheetName val="Form-05B_Calculation_Cost"/>
      <sheetName val="Form-05C_Major_Item"/>
      <sheetName val="Summary_FO"/>
      <sheetName val="BoQ_FO"/>
      <sheetName val="BoQ_FO_Bare"/>
      <sheetName val="Labor_Rate"/>
      <sheetName val="HE_Rate"/>
      <sheetName val="Indeks_Sell"/>
      <sheetName val="BBS_(UU_PR-4)"/>
      <sheetName val="BBS_(UU_PR-5)"/>
      <sheetName val="Breakdown_Instrument"/>
      <sheetName val="Sch_6"/>
      <sheetName val="Detail_by_Cat"/>
      <sheetName val="FORM_X_COST"/>
      <sheetName val="RINC_FIN_T4___3_"/>
      <sheetName val="RINC_FIN_T4___2_"/>
      <sheetName val="COST_SUMM"/>
      <sheetName val="INDIRECT_COST-PART_l"/>
      <sheetName val="UU_PR-4&amp;5_xls"/>
      <sheetName val="PR(S-Curve)_(Future_Cost)"/>
      <sheetName val="bhn_"/>
      <sheetName val="Keb__Bhn,_alt,_tenaga"/>
      <sheetName val="Appendix_2(SatDas)"/>
      <sheetName val="unit_rate_analysis"/>
      <sheetName val="Man_Power"/>
      <sheetName val="DHS_AC"/>
      <sheetName val="Analisa_Baja"/>
      <sheetName val="BQ_ARS"/>
      <sheetName val="CM_Services"/>
      <sheetName val="Personel_Detail-FabSvc"/>
      <sheetName val="Personel_Bulanan-FabSvc"/>
      <sheetName val="har_70"/>
      <sheetName val="har_150"/>
      <sheetName val="GGN_TRANS_150"/>
      <sheetName val="GGN_TRANS_70"/>
      <sheetName val="KINERJA_KIT"/>
      <sheetName val="GGN_TRANS"/>
      <sheetName val="sept_01-07"/>
      <sheetName val="1_b_Pola_Operasi"/>
      <sheetName val="(L1_3)_CFLOW_Print"/>
      <sheetName val="Microsoft_Package"/>
      <sheetName val="Kabel_C&amp;S"/>
      <sheetName val="BBT_HARDU"/>
      <sheetName val="BBT_HARJAR"/>
      <sheetName val="BOBOT_+_VMAN"/>
      <sheetName val="JKM_03_4"/>
      <sheetName val="UJ_UPJ_KECIL2"/>
      <sheetName val="D-2_(E)2"/>
      <sheetName val="Harga_Satuan_Upah_&amp;_Bahan2"/>
      <sheetName val="BrkDwn_Disc_Insulator2"/>
      <sheetName val="BQ_PRICE2"/>
      <sheetName val="S_CURVE2"/>
      <sheetName val="DExp_Lmb2"/>
      <sheetName val="GBR_32"/>
      <sheetName val="Data_LM_20192"/>
      <sheetName val="SFC_TJ_BATU2"/>
      <sheetName val="DGGKIT+_Derating1"/>
      <sheetName val="UPAH_DAN_BAHAN1"/>
      <sheetName val="Daftar_tunggu"/>
      <sheetName val="SKKI_dalam_Proses"/>
      <sheetName val="Usulan_Baru"/>
      <sheetName val="Usulan_Potensial"/>
      <sheetName val="Amortization_Table"/>
      <sheetName val="MS_Est"/>
      <sheetName val="sun_indo"/>
      <sheetName val="VGA_Ext"/>
      <sheetName val="HP_PC"/>
      <sheetName val="Sun_Misc"/>
      <sheetName val="PC_Srv"/>
      <sheetName val="Cat_(14)"/>
      <sheetName val="BIAYA_BP"/>
      <sheetName val="Tabel-Tk_Komp"/>
      <sheetName val="URAIAN_"/>
      <sheetName val="Genlist_RPTL_DES'03"/>
      <sheetName val="Genlist_RPTL_SEP'03"/>
      <sheetName val="Summary_SUMATRA"/>
      <sheetName val="Summary_KALIMANTAN"/>
      <sheetName val="Summary_SULAWESI"/>
      <sheetName val="Inv_OUTSIDE_JAVA"/>
      <sheetName val="Summary_LUAR_JAWA"/>
      <sheetName val="Analis__E-gak_dipakai"/>
      <sheetName val="Tower_"/>
      <sheetName val="KOND_&amp;_ACC_(UNBALANCE)"/>
      <sheetName val="RAB_INST"/>
      <sheetName val="bang_sederhana"/>
      <sheetName val="bang_tdk"/>
      <sheetName val="bang_sd"/>
      <sheetName val="bang_kantor"/>
      <sheetName val="bangun_wc"/>
      <sheetName val="analisa_hrg_sat-gak_dipakai"/>
      <sheetName val="analisa_hrg_sat_(2)"/>
      <sheetName val="upah&amp;material-gak_dipakai"/>
      <sheetName val="analisa_E-blm_diprint"/>
      <sheetName val="analisa_bahan-gak_dipakai"/>
      <sheetName val="rekap_E"/>
      <sheetName val="rekap_alat"/>
      <sheetName val="alat_-1-udah"/>
      <sheetName val="alat_-_2-UDAH"/>
      <sheetName val="alat_-_4-diprint"/>
      <sheetName val="REKAP_K"/>
      <sheetName val="K_Pvb"/>
      <sheetName val="K_PvbB"/>
      <sheetName val="k_spl"/>
      <sheetName val="K_035"/>
      <sheetName val="K_040"/>
      <sheetName val="K_110"/>
      <sheetName val="K_111"/>
      <sheetName val="K_210"/>
      <sheetName val="K_211"/>
      <sheetName val="K_224"/>
      <sheetName val="K_310"/>
      <sheetName val="K_310_SPL"/>
      <sheetName val="K_311"/>
      <sheetName val="K_321"/>
      <sheetName val="K_321_SPL_A"/>
      <sheetName val="K_321_SPL_B"/>
      <sheetName val="k_422"/>
      <sheetName val="k_510_spl"/>
      <sheetName val="K_516"/>
      <sheetName val="K_618"/>
      <sheetName val="K__636"/>
      <sheetName val="K__641"/>
      <sheetName val="K__705"/>
      <sheetName val="K__710"/>
      <sheetName val="K__715"/>
      <sheetName val="K__719"/>
      <sheetName val="K__720"/>
      <sheetName val="K__721"/>
      <sheetName val="K__722"/>
      <sheetName val="K_726"/>
      <sheetName val="K__730"/>
      <sheetName val="K_815_SPL"/>
      <sheetName val="SUMMARY_OF_SELLING_BENCHMARK"/>
      <sheetName val="SUMMARY_BENCH"/>
      <sheetName val="RESSEC_1_Bench"/>
      <sheetName val="SEC_1_Bench"/>
      <sheetName val="RESSEC_2_Bench"/>
      <sheetName val="SEC_2_Bench"/>
      <sheetName val="RESSEC_3_Bench"/>
      <sheetName val="SEC_3_Bench"/>
      <sheetName val="Tower_Input_2_of_TWINK"/>
      <sheetName val="CM_BAG_TIMUR2"/>
      <sheetName val="MONITORING_3071"/>
      <sheetName val="ANALISA_MEKANIKAL1"/>
      <sheetName val="AN_LISTRIK1"/>
      <sheetName val="KABEL_1"/>
      <sheetName val="Cover_Daf-21"/>
      <sheetName val="Upah_Bahan1"/>
      <sheetName val="COVER_(2)1"/>
      <sheetName val="COVER_(3)1"/>
      <sheetName val="COVER_(6)1"/>
      <sheetName val="p__adm__&amp;teknis1"/>
      <sheetName val="tunduk_perpres1"/>
      <sheetName val="kebenaran_dok_1"/>
      <sheetName val="form_isian_(2)1"/>
      <sheetName val="DATA_ADMINISTRASI_(3)1"/>
      <sheetName val="Neraca_btl_(4)1"/>
      <sheetName val="personalia_(2)1"/>
      <sheetName val="PERALATAN_1"/>
      <sheetName val="pengalaman_(4)1"/>
      <sheetName val="pengalaman_(5)1"/>
      <sheetName val="DUK_BANK_(2)1"/>
      <sheetName val="DUK_BANK_(3)1"/>
      <sheetName val="KD_SKP1"/>
      <sheetName val="minat_(4)1"/>
      <sheetName val="pakta_(2)1"/>
      <sheetName val="d__hitam1"/>
      <sheetName val="ganti_rugi1"/>
      <sheetName val="COVER_(5)1"/>
      <sheetName val="garansi_1_th1"/>
      <sheetName val="Jdwal_pelaksanaan_(2)1"/>
      <sheetName val="mETODE_pELkSn_(2)1"/>
      <sheetName val="BAGN_ORGANISASI1"/>
      <sheetName val="PERALATAN__(2)1"/>
      <sheetName val="COVER_(4)1"/>
      <sheetName val="SURAT_PENAWARAN1"/>
      <sheetName val="UPAH_1"/>
      <sheetName val="HARGA__SATUAN1"/>
      <sheetName val="ANALISA-_BAHAN1"/>
      <sheetName val="CVR_(2)1"/>
      <sheetName val="RKLS_&amp;_LBR_DSR1"/>
      <sheetName val="REKAP_1"/>
      <sheetName val="time_1_1"/>
      <sheetName val="s-jadi_(2)"/>
      <sheetName val="GAL_KONST"/>
      <sheetName val="lti-gelagar_kayu"/>
      <sheetName val="LPA_KLAS_A"/>
      <sheetName val="LPA-KLAS_B"/>
      <sheetName val="LPB_KLAS_C"/>
      <sheetName val="PAS_BATU"/>
      <sheetName val="PARIT_GAL_TNH"/>
      <sheetName val="SAND_SHEET"/>
      <sheetName val="TIANG_PENGAMAN"/>
      <sheetName val="analisa_sirtu1"/>
      <sheetName val="AN_HARGA_(2)1"/>
      <sheetName val="AN_HARGA1"/>
      <sheetName val="bahan_print1"/>
      <sheetName val="UPAH__PRINT1"/>
      <sheetName val="ANALISA_PRINT1"/>
      <sheetName val="PU_WIL_I1"/>
      <sheetName val="Alat_Listrik1"/>
      <sheetName val="AN_HARGA__baru1"/>
      <sheetName val="harga_1"/>
      <sheetName val="abk_1-14"/>
      <sheetName val="Budg_Cost"/>
      <sheetName val="OH_by_F"/>
      <sheetName val="harga_20081"/>
      <sheetName val="Bill_of_Quantity"/>
      <sheetName val="Omega_Man_Power"/>
      <sheetName val="Fabric_&amp;_Erection"/>
      <sheetName val="Harga_mat's"/>
      <sheetName val="mat_elect"/>
      <sheetName val="analisa_civil"/>
      <sheetName val="UNTUK_PAK_AHYAK"/>
      <sheetName val="PRK_vs_GGN_2007-2009"/>
      <sheetName val="analisa_Str"/>
      <sheetName val="An_Ars"/>
      <sheetName val="Ana_Beton"/>
      <sheetName val="Ana_Sanitair"/>
      <sheetName val="lab_bahasa"/>
      <sheetName val="TUK_BPJS_KES_okt"/>
      <sheetName val="D2__ANALISA_BIAYA_INSP"/>
      <sheetName val="E3__ANALISA_BIAYA_HAR_TEK_SUTM"/>
      <sheetName val="E6__ANALISA_HARGA_HAR_NON_RUTIN"/>
      <sheetName val="US_indoor_vs_macro_outdoor2"/>
      <sheetName val="rekap_harga_satuan_pek"/>
      <sheetName val="PENGADAAN_PANCANG_"/>
      <sheetName val="instalasi_air_bersih"/>
      <sheetName val="instalasi_air_kotor_bekas"/>
      <sheetName val="Mat__List'102"/>
      <sheetName val="Curah_Hujan_Bulanan1"/>
      <sheetName val="Data_Realisasi1"/>
      <sheetName val="non_feeder-kc"/>
      <sheetName val="BQ_MC-0"/>
      <sheetName val="rab_kj_rev0"/>
      <sheetName val="REKAPITULASI_ANALISA"/>
      <sheetName val="DAFTAR_UPAH"/>
      <sheetName val="O_&amp;_M"/>
      <sheetName val="Daftar_Kuantitas_dan_Harga"/>
      <sheetName val="JAMALI_APBN_2021"/>
      <sheetName val="ANALISA_PONDASI"/>
      <sheetName val="HS_PONDASI"/>
      <sheetName val="Anl__Peralatan"/>
      <sheetName val="Jadwal_(2)"/>
      <sheetName val="upah_(2)"/>
      <sheetName val="Twr__15_"/>
      <sheetName val="JAN_2011"/>
      <sheetName val="Bare_Summary1"/>
      <sheetName val="THREE_PASS"/>
      <sheetName val="vessel_weight"/>
      <sheetName val="Scheme_Mob_"/>
      <sheetName val="Conn__Lib1"/>
      <sheetName val="REF_ONLY"/>
      <sheetName val="RAB_SEKRETARIAT_(1)"/>
      <sheetName val="Work_Volume_Elec"/>
      <sheetName val="Cover_Daf_2"/>
      <sheetName val="01A-_RAB"/>
      <sheetName val="DATA_HARGA"/>
      <sheetName val="BQ_STP_35_M3_A&amp;B"/>
      <sheetName val="DETAIL_RAP"/>
      <sheetName val="Week9-Feb____"/>
      <sheetName val="rab_-_persiapan_&amp;_lantai-1"/>
      <sheetName val="MASTER_R1"/>
      <sheetName val="Rekap_Addendum"/>
      <sheetName val="TOTAL__"/>
      <sheetName val="Mark_Up"/>
      <sheetName val="RAB_(OK)"/>
      <sheetName val="_schedule_AMD-2_Rev_III"/>
      <sheetName val="Jenis_Pelatihan"/>
      <sheetName val="Harga_Upah_&amp;_Bahan"/>
      <sheetName val="NERACA_TAHAP_PERTAMA"/>
      <sheetName val="BA_Exsport_Trafo_IP"/>
      <sheetName val="Pemakaian_BBakar"/>
      <sheetName val="BB_STAT_PTD_OKT_11"/>
      <sheetName val="BB_PP_PTD_OKT_11"/>
      <sheetName val="bb_stat_ptd_sept_11"/>
      <sheetName val="BB_per_sept_11_PTD"/>
      <sheetName val="Rupiah_BB_permesin"/>
      <sheetName val="PS(bruto10-neto10)_adjust"/>
      <sheetName val="S_D_"/>
      <sheetName val="Eff_Thermal"/>
      <sheetName val="EVAL_SEWA_"/>
      <sheetName val="RKA_PER_MESIN"/>
      <sheetName val="tabel_phs"/>
      <sheetName val="data_PK_II-03"/>
      <sheetName val="FORM_REN_BUL_LUR"/>
      <sheetName val="Sub_Sistem_SBST"/>
      <sheetName val="Master_2008"/>
      <sheetName val="Simp_Belimbing"/>
      <sheetName val="Keban_Agung"/>
      <sheetName val="sumsel_5"/>
      <sheetName val="PLTP_ULUBELU"/>
      <sheetName val="PLTP_Sarula"/>
      <sheetName val="LMVPP_BELAWAN"/>
      <sheetName val="Selisih_Prod2"/>
      <sheetName val="Gab_2010-2011_Ver1"/>
      <sheetName val="Visi_Dis_2012"/>
      <sheetName val="Compatibility_Report"/>
      <sheetName val="20100119_RKAP_2010_-_All_Region"/>
      <sheetName val="KONSOL_(FIX)"/>
      <sheetName val="Strategic_Inisiative"/>
      <sheetName val="Biaya_Departemen"/>
      <sheetName val="랙_기능별_물자"/>
      <sheetName val="Harga_Dasar"/>
      <sheetName val="Proj_Summ"/>
      <sheetName val="NR___MTM"/>
      <sheetName val="NR_-_MTM"/>
      <sheetName val="rekap_impor"/>
      <sheetName val="civil_Riau"/>
      <sheetName val="E3__ANALISA_HS_HAR_TEK_SUTM"/>
      <sheetName val="E6__ANALISA_HS_HAR"/>
      <sheetName val="GASATAGG_XLS"/>
      <sheetName val="내역서_(N____1"/>
      <sheetName val="Top_Schedule"/>
      <sheetName val="18_Mei_2023_(BISNIS)"/>
      <sheetName val="Bal_Sheet"/>
      <sheetName val="Reconcil_bal_sheet(out)"/>
      <sheetName val="Rp_Penj_"/>
      <sheetName val="PEMAKAIAN_PAKAN_&amp;_OBAT"/>
      <sheetName val="List_AT-Dedy"/>
      <sheetName val="Shareholders'_Equity"/>
      <sheetName val="KKP-II_2_2_1_2"/>
      <sheetName val="R-16_1"/>
      <sheetName val="R-16_2"/>
      <sheetName val="fr_BS"/>
      <sheetName val="Sample_Size"/>
      <sheetName val="1_Rollfwd"/>
      <sheetName val="trf_7_jht"/>
      <sheetName val="NB_UNIT1"/>
      <sheetName val="NB_AE"/>
      <sheetName val="NB_TSR"/>
      <sheetName val="NB_UNIT3"/>
      <sheetName val="NB_UNIT4"/>
      <sheetName val="NB_TELE"/>
      <sheetName val="Option_List"/>
      <sheetName val="Basket_5"/>
      <sheetName val="On_Time"/>
      <sheetName val="8_3_Lamp-1_Tatacara_P"/>
      <sheetName val="FORM_IIA_-_GGN_KUB"/>
      <sheetName val="HARDY_BQ__rev_"/>
      <sheetName val="Equity_Movement"/>
      <sheetName val="div_9"/>
      <sheetName val="Div_10"/>
      <sheetName val="Penyusutan_Kendaraan"/>
      <sheetName val="RKA_2011"/>
      <sheetName val="_BEP-1999"/>
      <sheetName val="Pink_Sheet"/>
      <sheetName val="BASIC_ASSUMPTION"/>
      <sheetName val="DATABASE_FMC_TSEL"/>
      <sheetName val="Manajemen_Fee"/>
      <sheetName val="std_wt_"/>
      <sheetName val="Lampiran_5A_final_(465)"/>
      <sheetName val="Lampiran_5A_final_(ALT1)"/>
      <sheetName val="final_(2)"/>
      <sheetName val="Sumber_Asset"/>
      <sheetName val="tunj_"/>
      <sheetName val="trf_d-i"/>
      <sheetName val="Operating_Cycle"/>
      <sheetName val="Depr_"/>
      <sheetName val="Rekap_TW_II"/>
      <sheetName val="Budget_05"/>
      <sheetName val="Danamon_LK"/>
      <sheetName val="Alokasi_Beban2015"/>
      <sheetName val="Table_APJ"/>
      <sheetName val="SAMPUL_1"/>
      <sheetName val="Rekap_Prio"/>
      <sheetName val="HS_2013"/>
      <sheetName val="HS_2014"/>
      <sheetName val="REKAP_11"/>
      <sheetName val="PRIO_1"/>
      <sheetName val="REKAP_2"/>
      <sheetName val="PRIO_2"/>
      <sheetName val="REKAP_3"/>
      <sheetName val="PRIO_3"/>
      <sheetName val="EVALUASI_BINJAI"/>
      <sheetName val="Pedoman_dan_Kriteria_Scoring"/>
      <sheetName val="NON_RUTIN"/>
      <sheetName val="Data_Basket_I"/>
      <sheetName val="SAMPUL_2"/>
      <sheetName val="SAMPUL_3"/>
      <sheetName val="Data_Pendukung"/>
      <sheetName val="Data_Pendukung_Sisip_Trafo_(2)"/>
      <sheetName val="Data_Pendukung_Tiang_Lapuk"/>
      <sheetName val="data_Pendukung_SR_Berderet"/>
      <sheetName val="Data_Pendukung_A3C"/>
      <sheetName val="Aktiva_Fiscal"/>
      <sheetName val="REKAP_DENPASAR"/>
      <sheetName val="KODE_DENPASAR"/>
      <sheetName val="REKAP_SINGARAJA"/>
      <sheetName val="KODE_SINGARAJA"/>
      <sheetName val="Kode_Gangguan"/>
      <sheetName val="Kode_GI"/>
      <sheetName val="AI_(IS1)"/>
      <sheetName val="AI_(IS2)(1)"/>
      <sheetName val="AI_(IS2)_(2)"/>
      <sheetName val="REK_TRW_(IS3)"/>
      <sheetName val="REK_TRW_(IS4)"/>
      <sheetName val="Single_Line"/>
      <sheetName val="RKAP_Investasi"/>
      <sheetName val="RESUME_(2)"/>
      <sheetName val="REK__DISB"/>
      <sheetName val="FORM_A3_KIT"/>
      <sheetName val="FORM_A3_TL"/>
      <sheetName val="RESUME_FORM_A3"/>
      <sheetName val="mix_luncuran_2008Rev_(3)"/>
      <sheetName val="L-R_TW-BLN1"/>
      <sheetName val="Daf_kur_cetak"/>
      <sheetName val="DAF-_KUR"/>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Bid_Form_PRICE"/>
      <sheetName val="Hook_Up_Air_Supply"/>
      <sheetName val="Signal,Power&amp;Grounding_Cables"/>
      <sheetName val="Cable_Ladder-Tray&amp;Accesories"/>
      <sheetName val="Instrument_Fabrication&amp;Inst'l"/>
      <sheetName val="Hook_Up_Steam_Racing"/>
      <sheetName val="Instrument_Wiring"/>
      <sheetName val="Junction_Box"/>
      <sheetName val="Lead_Pipping"/>
      <sheetName val="Instr__Work_Volume_BTX_ISBL"/>
      <sheetName val="Instr__Work_Volume_BTX_OSBL"/>
      <sheetName val="Instr__Work_Volume_Existing"/>
      <sheetName val="SCH_GG_&amp;_SAS"/>
      <sheetName val="Sch_1_2_civil_works"/>
      <sheetName val="Sch1_2_Electr"/>
      <sheetName val="Sch1_2(I_&amp;_C)instr"/>
      <sheetName val="Sch_1_2_Mech_Jieneng"/>
      <sheetName val="Breakdown_Cost"/>
      <sheetName val="TABEL_PROJECT"/>
      <sheetName val="BUDGET_&amp;_CO"/>
      <sheetName val="Sum_Proj_Perf"/>
      <sheetName val="REPORT_(On_Going)"/>
      <sheetName val="Executive_Report"/>
      <sheetName val="Value_Prog_Tabel_"/>
      <sheetName val="%Progress_Tabel"/>
      <sheetName val="REK_(2)"/>
      <sheetName val="profit_Const"/>
      <sheetName val="DATA__PENAWARAN"/>
      <sheetName val="breakdown_bq_paket_9"/>
      <sheetName val="Found_150_kv_w_pile"/>
      <sheetName val="Found_500_w_pile"/>
      <sheetName val="Triwulan_SCN_01"/>
      <sheetName val="Triwulan_SCN_02"/>
      <sheetName val="L2_IPP_2019"/>
      <sheetName val="BiayaIPP_2019"/>
      <sheetName val="Dtabase_IPP"/>
      <sheetName val="L2IPP_2017"/>
      <sheetName val="Harga_Gas"/>
      <sheetName val="Harga_BB"/>
      <sheetName val="Spek_BB"/>
      <sheetName val="MPP_Batam"/>
      <sheetName val="CPI_ICPI"/>
      <sheetName val="Biaya_IPP_TM1"/>
      <sheetName val="BiayaIPP_2019_Unit"/>
      <sheetName val="Rekap_2018"/>
      <sheetName val="KK_IPP_2018"/>
      <sheetName val="Form_Unit"/>
      <sheetName val="Database_(2)"/>
      <sheetName val="Real_IPP"/>
      <sheetName val="KK_IPP_2017"/>
      <sheetName val="Pembelian_2019_rev4_5"/>
      <sheetName val="Summary_HO"/>
      <sheetName val="ManPower_HO"/>
      <sheetName val="Fasilitas_HO"/>
      <sheetName val="Travelling_HO"/>
      <sheetName val="Incentif_HO"/>
      <sheetName val="Summary_Site"/>
      <sheetName val="ManPower_Site"/>
      <sheetName val="Fasilitas_Site"/>
      <sheetName val="Surplus_Site"/>
      <sheetName val="Leave_Allowance_Site"/>
      <sheetName val="Travelling_Site"/>
      <sheetName val="Insentif_Site"/>
      <sheetName val="Summary_Warranty"/>
      <sheetName val="ManPower_Warranty"/>
      <sheetName val="Fasilitas_Waranty"/>
      <sheetName val="Rekap_EP"/>
      <sheetName val="Presentasi_Fuel_Mix"/>
      <sheetName val="Presentasi_Tabel_EP"/>
      <sheetName val="Diagram_Fuel_Mix"/>
      <sheetName val="Fuel_Mix"/>
      <sheetName val="KK_EP"/>
      <sheetName val="Sim_NE_SFC"/>
      <sheetName val="Harga_Batubara"/>
      <sheetName val="Biaya_Transportasi"/>
      <sheetName val="Biaya_Pelumas"/>
      <sheetName val="Check_EP_NE"/>
      <sheetName val="SEWA_per_jenis"/>
      <sheetName val="sewa_aceh"/>
      <sheetName val="sewa_sumut"/>
      <sheetName val="sewa_sumbar"/>
      <sheetName val="sewa_riau"/>
      <sheetName val="sewa_s2jb"/>
      <sheetName val="sewa_babel"/>
      <sheetName val="sewa_lampung"/>
      <sheetName val="sewa_kitsu"/>
      <sheetName val="sewa_kitsbs"/>
      <sheetName val="sewa_p3bs"/>
      <sheetName val="sewa_jaya"/>
      <sheetName val="sewa_banten"/>
      <sheetName val="sewa_jateng"/>
      <sheetName val="sewa_jabar"/>
      <sheetName val="sewa_TJB"/>
      <sheetName val="sewa_jatim"/>
      <sheetName val="sewa_bali"/>
      <sheetName val="sewa_kalbar"/>
      <sheetName val="sewa_kalsel"/>
      <sheetName val="sewa_kaltim"/>
      <sheetName val="sewa_tarakan"/>
      <sheetName val="sewa_sulut"/>
      <sheetName val="sewa_sulsel"/>
      <sheetName val="sewa_ntb"/>
      <sheetName val="sewa_ntt"/>
      <sheetName val="sewa_maluku"/>
      <sheetName val="sewa_papua"/>
      <sheetName val="sewa_P2B"/>
      <sheetName val="sewa_PJB"/>
      <sheetName val="sewa_IP"/>
      <sheetName val="sewa_batam"/>
      <sheetName val="2017_08_28_Database_EP_RKAP_201"/>
      <sheetName val="By_Non_HPP_2006"/>
      <sheetName val="B_Usaha-BPP2006"/>
      <sheetName val="AT_TW_IV"/>
      <sheetName val="Prodsend(Kons)_"/>
      <sheetName val="TH_2006_(Subsidi)"/>
      <sheetName val="Perhit_BPP"/>
      <sheetName val="Subsidi_TA_2006"/>
      <sheetName val="PIPE_MATERIALS_for_TEMP_HT_r0"/>
      <sheetName val="PIPE_MATERIALS_for_TEMP_HT___2_"/>
      <sheetName val="HOT_TAP_WORK"/>
      <sheetName val="DRAFT_SCH_KLBB"/>
      <sheetName val="REKAP_EPC__2_"/>
      <sheetName val="Del_list_&amp;_MH"/>
      <sheetName val="bulan_(2)"/>
      <sheetName val="TMSCH1_"/>
      <sheetName val="Rek_TK"/>
      <sheetName val="MONTH_AP-JUL'07"/>
      <sheetName val="MONTH_SEPT'07-2"/>
      <sheetName val="SKKO_VERSI_AI"/>
      <sheetName val="RKAP_2008_Bandung_9-10_Ags07_(T"/>
      <sheetName val="Data_Aset_2016"/>
      <sheetName val="TDL2003_(2)"/>
      <sheetName val="Rekap_PMG_"/>
      <sheetName val="HARGA_SATUAN_MDU"/>
      <sheetName val="bhn_upah_kab"/>
      <sheetName val="CECK_LIST"/>
      <sheetName val="Analisa_Hourly"/>
      <sheetName val="RKAP_Laba__Rugi1"/>
      <sheetName val="RKAP_Laba__Rugi1_xls"/>
      <sheetName val="Bar_Bending"/>
      <sheetName val="An_H_Sat_Pek_Ut"/>
      <sheetName val="hrg_sat"/>
      <sheetName val="Equiv_Length"/>
      <sheetName val="Analisa_Harga"/>
      <sheetName val="List_of_employees"/>
      <sheetName val="PM11_Basic_Unit_Rate-Final"/>
      <sheetName val="Table_Currency"/>
      <sheetName val="CAL(1)_"/>
      <sheetName val="A-11_Steel_Str"/>
      <sheetName val="A-03_Pile"/>
      <sheetName val="Benchmark_Apr_09"/>
      <sheetName val="Grading_Tahap_1"/>
      <sheetName val="Als_Struk"/>
      <sheetName val="GORDING_&amp;_beban_plat_BEL_MIRING"/>
      <sheetName val="GORDING_storage"/>
      <sheetName val="REKAP_A_BESAR"/>
      <sheetName val="Det_Str_BT"/>
      <sheetName val="Analisa_Harga_Satuan"/>
      <sheetName val="hISTORY_FILE_06"/>
      <sheetName val="Cable_Power"/>
      <sheetName val="Cable_Control"/>
      <sheetName val="weight_summary"/>
      <sheetName val="2_11"/>
      <sheetName val="2_21"/>
      <sheetName val="LIST_ANHARSAT"/>
      <sheetName val="Analisa_SNI_1"/>
      <sheetName val="A-11_Steel_Str_(2)"/>
      <sheetName val="Daf_1"/>
      <sheetName val="Hit_Vol_Str_Jambi"/>
      <sheetName val="main_summary"/>
      <sheetName val="Pek_Luar"/>
      <sheetName val="TOTAL_BY_GRADE"/>
      <sheetName val="Short_Circuit_Level_(2)"/>
      <sheetName val="Tabel_Berat"/>
      <sheetName val="RAB_(WIK)"/>
      <sheetName val="INSTRUMENT_"/>
      <sheetName val="clg_fin"/>
      <sheetName val="PC,_G_Slab"/>
      <sheetName val="timber_frame"/>
      <sheetName val="Wall_Qty"/>
      <sheetName val="Flr,_Rf_Bm"/>
      <sheetName val="wall_fin"/>
      <sheetName val="Cawang_Tomang_Cengkareng"/>
      <sheetName val="Jakarta_Cikampek"/>
      <sheetName val="Jakarta_Merak"/>
      <sheetName val="Padalarang_Cileunyi"/>
      <sheetName val="Surabaya_Gempol_Mojokerto"/>
      <sheetName val="Aktiva_Tetap_(1C)"/>
      <sheetName val="PDP_(2C)"/>
      <sheetName val="ATBM_(4D1)"/>
      <sheetName val="ATBM_(4D2)"/>
      <sheetName val="NeracaLabaRugi_Unsur"/>
      <sheetName val="NeracLabaRugi_Unsur"/>
      <sheetName val="NeraLabaRugi_Unsur"/>
      <sheetName val="NerLabaRugi_Unsur"/>
      <sheetName val="NeLabaRugi_Unsur"/>
      <sheetName val="NLabaRugi_Unsur"/>
      <sheetName val="LabaRugi_"/>
      <sheetName val="LabaRugi_U"/>
      <sheetName val="LabaRugi_Un"/>
      <sheetName val="LabaRugi_Uns"/>
      <sheetName val="LabaRugi_Unsu"/>
      <sheetName val="LabaRugi_UnsurNeraca"/>
      <sheetName val="LabaRugi_Unsureraca"/>
      <sheetName val="LabaRugi_Unsurraca"/>
      <sheetName val="LabaRugi_Unsuraca"/>
      <sheetName val="LabaRugi_Unsurca"/>
      <sheetName val="LabaRugi_Unsura"/>
      <sheetName val="RAB-_Embalut-Tgrg"/>
      <sheetName val="H__Satuan"/>
      <sheetName val="Tanah_(2)"/>
      <sheetName val="Pondasi_(3)"/>
      <sheetName val="Dinding_(4)"/>
      <sheetName val="Plesteran_(5)"/>
      <sheetName val="Kayu_(6)"/>
      <sheetName val="Beton_(7)"/>
      <sheetName val="Atap_(8)"/>
      <sheetName val="Langit2_(9)"/>
      <sheetName val="Sanitasi_(10)"/>
      <sheetName val="Besi-All_(11)"/>
      <sheetName val="Kunci-kaca_(12)"/>
      <sheetName val="Lantai-dinding_(13)"/>
      <sheetName val="HPS_CAB"/>
      <sheetName val="HPS_SATPAM"/>
      <sheetName val="CLEANING_SERVICE"/>
      <sheetName val="RAB_CS_"/>
      <sheetName val="GADIST_PETUNG"/>
      <sheetName val="HPS_PETUNG"/>
      <sheetName val="GADIST_GROGOT"/>
      <sheetName val="cater_grogot"/>
      <sheetName val="HPS_grogot"/>
      <sheetName val="HPS_CATER"/>
      <sheetName val="JUMLAH_TOTAL"/>
      <sheetName val="TOTAL_WORK_VOLUME"/>
      <sheetName val="_BQ"/>
      <sheetName val="Analisa_HSP_"/>
      <sheetName val="TAHAP_1"/>
      <sheetName val="Pengerukan_Tahap_I"/>
      <sheetName val="Lantai_Dermaga_(Tahap_I)"/>
      <sheetName val="TPI_240"/>
      <sheetName val="MENARA_AIR"/>
      <sheetName val="JALAN(Tahap_I)"/>
      <sheetName val="Drainase(TAHAP_I)"/>
      <sheetName val="Alternatif_2"/>
      <sheetName val="Rekapitulasi_(2)"/>
      <sheetName val="Pengerukan_Tahap_I_alt2"/>
      <sheetName val="Dermaga_Kayu_Sementara"/>
      <sheetName val="Jetty_Sepotong"/>
      <sheetName val="SISA_TAHAP_1"/>
      <sheetName val="Kantor_Administrasi"/>
      <sheetName val="Pasar_Ikan"/>
      <sheetName val="Jetty_(1)"/>
      <sheetName val="PAGAR_TAHAP_I_"/>
      <sheetName val="TAHAP_II"/>
      <sheetName val="Grading_Tahap_II"/>
      <sheetName val="Pengerukan_Tahap_II"/>
      <sheetName val="Dermaga_(Tahap_II)"/>
      <sheetName val="JALAN(Tahap_II)"/>
      <sheetName val="PAGAR_TAHAP_II"/>
      <sheetName val="Jetty_Tahap_II"/>
      <sheetName val="POS_JAGA"/>
      <sheetName val="RUMAH_DINAS"/>
      <sheetName val="BALAI_NELAYAN"/>
      <sheetName val="RUMAH_KEPALA"/>
      <sheetName val="GUDANG_ES"/>
      <sheetName val="Drainase(TAHAP_II)"/>
      <sheetName val="Drainase(TAHAP_III)"/>
      <sheetName val="Analisa_HSP"/>
      <sheetName val="Rekap_FSK_TRW07"/>
      <sheetName val="Rekap_Fisik_MCT"/>
      <sheetName val="Target_Fisik"/>
      <sheetName val="Summary_Indirect"/>
      <sheetName val="Direct-HSE_to_owner"/>
      <sheetName val="AGRU-SRU_Licensed_Services"/>
      <sheetName val="Summary_Services_Cost"/>
      <sheetName val="indeks_new"/>
      <sheetName val="licensed_service_shell"/>
      <sheetName val="Summary_SP"/>
      <sheetName val="Payment_Shedule"/>
      <sheetName val="Data_campur"/>
      <sheetName val="Data_campurOPTIMIS"/>
      <sheetName val="Data_campurRASIONAL"/>
      <sheetName val="Data_campurPESIMIS"/>
      <sheetName val="data_campur2"/>
      <sheetName val="Data_LHV"/>
      <sheetName val="HBA_Historis"/>
      <sheetName val="1__Daftar_Tambang"/>
      <sheetName val="3__HPB_2017_Per_Pemasok_New"/>
      <sheetName val="3__HPB_2017_Per_Pemasok"/>
      <sheetName val="Per_Pol"/>
      <sheetName val="Landscape_Ver_Barge"/>
      <sheetName val="Landscape_Ver_All"/>
      <sheetName val="4__REKAP_Transport_2017"/>
      <sheetName val="5__Harga_CIF_2017"/>
      <sheetName val="F1-Construction_Cost_Breakdown"/>
      <sheetName val="CUTI_TH"/>
      <sheetName val="CUTI_BESAR"/>
      <sheetName val="WINDUAN_2"/>
      <sheetName val="WINDUAN_3"/>
      <sheetName val="WINDUAN_4"/>
      <sheetName val="Pens__Normal_"/>
      <sheetName val="Data_THR"/>
      <sheetName val="Data_Peg__per_1_Jan-2006"/>
      <sheetName val="Gaji_Dasar"/>
      <sheetName val="Tunj__Jabatan"/>
      <sheetName val="Tj__Daerah"/>
      <sheetName val="Tj__Dasar"/>
      <sheetName val="Ct_Th_"/>
      <sheetName val="Ct_Bsr_"/>
      <sheetName val="2_Windu"/>
      <sheetName val="3_Windu"/>
      <sheetName val="4_Windu"/>
      <sheetName val="Iur_Pemb_Kerja"/>
      <sheetName val="Pajak_"/>
      <sheetName val="Pakaian_Dinas"/>
      <sheetName val="Uang_Makan_Lembur"/>
      <sheetName val="Biaya_Diklat"/>
      <sheetName val="Final_-_1_Tahun"/>
      <sheetName val="Final_-_Triwulanan"/>
      <sheetName val="Final_-_Bulanan"/>
      <sheetName val="Cash_&amp;_cash_equivalent"/>
      <sheetName val="Trade_Receivable"/>
      <sheetName val="Other_Receivable"/>
      <sheetName val="Tax_Recoverable"/>
      <sheetName val="Deffered_Expenditure"/>
      <sheetName val="Plasma_Investment"/>
      <sheetName val="koreksi_plasma"/>
      <sheetName val="Developmen_Cost_of_Plt_"/>
      <sheetName val="Fixed_Asset"/>
      <sheetName val="Construction_In_Progress"/>
      <sheetName val="Acrual_"/>
      <sheetName val="Advances_from_customers"/>
      <sheetName val="Tax_Payable"/>
      <sheetName val="Bank_Loan_&amp;_Other_Loan"/>
      <sheetName val="Other_Forex"/>
      <sheetName val="Finance_exp_"/>
      <sheetName val="loan_wilmar_1"/>
      <sheetName val="loan_wilmar_2"/>
      <sheetName val="loan_u_sap_1"/>
      <sheetName val="loan_u_sap_2"/>
      <sheetName val="loan_wilmar"/>
      <sheetName val="loan_u_sap"/>
      <sheetName val="Tes_Bs"/>
      <sheetName val="Tes_Pl"/>
      <sheetName val="Idr_This_Month"/>
      <sheetName val="Idr_Todate"/>
      <sheetName val="Usd_This_Month"/>
      <sheetName val="Usd_Todate"/>
      <sheetName val="Forex_1"/>
      <sheetName val="NMI-Tax_Recoverable_&amp;_Payable"/>
      <sheetName val="Other_Asset"/>
      <sheetName val="Stock_Movement"/>
      <sheetName val="NMI-Tax_Recoverable&amp;Payable"/>
      <sheetName val="NMI-Acrual_"/>
      <sheetName val="NMI-Developmen_Cost_of_Plt_"/>
      <sheetName val="NMI-Plasma_Investment"/>
      <sheetName val="NMI-Def_exp,_Bank&amp;Other_Loan"/>
      <sheetName val="Monetery_Item-_Related"/>
      <sheetName val="Monetery_Item-Non_Related"/>
      <sheetName val="Monetery_Item"/>
      <sheetName val="MASTER_FILE"/>
      <sheetName val="usd_2002_stl_adj"/>
      <sheetName val="Cinta_Manis1"/>
      <sheetName val="Cinta_Manis2"/>
      <sheetName val="16_P_W_T"/>
      <sheetName val="13_FLARE_SYSTEM"/>
      <sheetName val="5_C_H_U"/>
      <sheetName val="4_G_S_U_AREA"/>
      <sheetName val="3_INLET_MANIFOLD"/>
      <sheetName val="2_CPP_station"/>
      <sheetName val="1_Flow_line"/>
      <sheetName val="Bentuk-11_"/>
      <sheetName val="Form_04B-2"/>
      <sheetName val="BA_Transaction"/>
      <sheetName val="AHS_STR_ARS"/>
      <sheetName val="AHS_ME"/>
      <sheetName val="HSD_ARS+STR"/>
      <sheetName val="HSD_ME"/>
      <sheetName val="KMS-DISHIGH_"/>
      <sheetName val="SE_11-BASKET"/>
      <sheetName val="TRANS_(GAB)"/>
      <sheetName val="Resume_RKAP"/>
      <sheetName val="RESUM__DISBURSE"/>
      <sheetName val="Resum_Prioritas"/>
      <sheetName val="RESUM_"/>
      <sheetName val="urgensi-basket_1"/>
      <sheetName val="urgensi-basket_2"/>
      <sheetName val="urgensi-basket_3"/>
      <sheetName val="urgensi-basket_4"/>
      <sheetName val="urgensi-basket_5"/>
      <sheetName val="urgensi-basket_6"/>
      <sheetName val="UAI_2009-_RJBR-Rev_Jun_2008"/>
      <sheetName val="Pipe_Supports5"/>
      <sheetName val="Process_Piping5"/>
      <sheetName val="3__GROUNDING_SYSTEM5"/>
      <sheetName val="Material_and_Manpower_data5"/>
      <sheetName val="Pricing_Summary5"/>
      <sheetName val="Alum_5"/>
      <sheetName val="9_Material_Rates5"/>
      <sheetName val="P-HOT_XLS5"/>
      <sheetName val="steam_table5"/>
      <sheetName val="Inst_Matl_Table5"/>
      <sheetName val="Loop_Type5"/>
      <sheetName val="1__설계조건_2_단면가정_3__하중계산5"/>
      <sheetName val="DATA_입력란5"/>
      <sheetName val="GROUNDING_SYSTEM5"/>
      <sheetName val="PAD_TR보호대기초5"/>
      <sheetName val="Car_park_lease5"/>
      <sheetName val="sum1_(2)5"/>
      <sheetName val="8_PILE__(돌출)3"/>
      <sheetName val="bldg_list2"/>
      <sheetName val="L_V_Separator2"/>
      <sheetName val="MTO_REV_2(ARMOR)1"/>
      <sheetName val="Steel-Main_Work1"/>
      <sheetName val="Wt_of_Mod_1"/>
      <sheetName val="EL_표면적"/>
      <sheetName val="D1_11"/>
      <sheetName val="D2_11"/>
      <sheetName val="장비검사_사진"/>
      <sheetName val="static_cal"/>
      <sheetName val="SOS_PLC_&amp;_Panel"/>
      <sheetName val="중간재_재공"/>
      <sheetName val="EXT_CHECK"/>
      <sheetName val="1_설계조건"/>
      <sheetName val="118_세금과공과"/>
      <sheetName val="108_수선비"/>
      <sheetName val="12월_수선비_사용실적"/>
      <sheetName val="PKG_&quot;A&quot;_Detail_-_정풍"/>
      <sheetName val="BARU-4_"/>
      <sheetName val="Rincian_Iuran"/>
      <sheetName val="Data_Rekon"/>
      <sheetName val="K&amp;ACC_(UNCE)_1-5_ME"/>
      <sheetName val="RAB_INST_1-5_ME"/>
      <sheetName val="RAB_1-5"/>
      <sheetName val="RKP_1-5"/>
      <sheetName val="________________2"/>
      <sheetName val="_________________3"/>
      <sheetName val="내역서_耰&quot;_x00006"/>
      <sheetName val="Library_Procedures"/>
      <sheetName val="Mainlead_Parent_Only"/>
      <sheetName val="Summary_and_Cash_Flow"/>
      <sheetName val="Irregular_Income"/>
      <sheetName val="NOT_OK_CUT_OFF_17JUL"/>
      <sheetName val="VAT_out"/>
      <sheetName val="bln_feb"/>
      <sheetName val="bln_jan"/>
      <sheetName val="bln_mar"/>
      <sheetName val="MUTASI_MASUK"/>
      <sheetName val="ListBM"/>
      <sheetName val="TPN2"/>
      <sheetName val="#"/>
      <sheetName val="inst.pemrintah"/>
      <sheetName val="Ind.MP Sch."/>
      <sheetName val="Input T. Schedule"/>
      <sheetName val="D.1.7"/>
      <sheetName val="D.1.5"/>
      <sheetName val="D.2.3"/>
      <sheetName val="D.2.2"/>
      <sheetName val="Data Invnt."/>
      <sheetName val="RekapBOQ"/>
      <sheetName val="hrg sat1"/>
      <sheetName val="PERHITUNGAN QUANTITY"/>
      <sheetName val="BASIC PRICE "/>
      <sheetName val="H_Sat"/>
      <sheetName val="PRICE INFLATION"/>
      <sheetName val="NP tanah"/>
      <sheetName val="NP umum"/>
      <sheetName val="Xchge Rates"/>
      <sheetName val="DATA_MAT"/>
      <sheetName val="Section 2 MastlisteRev02"/>
      <sheetName val="D &amp; W sizes"/>
      <sheetName val="drawing"/>
      <sheetName val="RAB RIIL kayu"/>
      <sheetName val="PriceList"/>
      <sheetName val="tknk"/>
      <sheetName val="An Arsitektur"/>
      <sheetName val="An Struktur"/>
      <sheetName val="Urugan Pasir"/>
      <sheetName val="ITS"/>
      <sheetName val="BOX KACAB RM"/>
      <sheetName val="DAFTAR HARGA SATUAN"/>
      <sheetName val="Analisa 3"/>
      <sheetName val="Analisa 5"/>
      <sheetName val="UB"/>
      <sheetName val="Analisa (ok)"/>
      <sheetName val="Dt"/>
      <sheetName val="res200"/>
      <sheetName val="K-2007"/>
      <sheetName val="ANL- K "/>
      <sheetName val="HARGA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sheetData sheetId="545"/>
      <sheetData sheetId="546"/>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sheetData sheetId="5652"/>
      <sheetData sheetId="5653"/>
      <sheetData sheetId="5654"/>
      <sheetData sheetId="5655"/>
      <sheetData sheetId="5656"/>
      <sheetData sheetId="5657"/>
      <sheetData sheetId="5658"/>
      <sheetData sheetId="5659"/>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sheetData sheetId="8283"/>
      <sheetData sheetId="8284"/>
      <sheetData sheetId="8285"/>
      <sheetData sheetId="8286"/>
      <sheetData sheetId="8287"/>
      <sheetData sheetId="8288"/>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sheetData sheetId="10314" refreshError="1"/>
      <sheetData sheetId="10315"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FA_Listing"/>
      <sheetName val="Real Aset"/>
      <sheetName val="DbKtr"/>
      <sheetName val="C"/>
    </sheetNames>
    <sheetDataSet>
      <sheetData sheetId="0"/>
      <sheetData sheetId="1"/>
      <sheetData sheetId="2" refreshError="1"/>
      <sheetData sheetId="3"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Balance Sheet"/>
      <sheetName val="Income Statement"/>
      <sheetName val="Analysis"/>
      <sheetName val="Employees"/>
      <sheetName val="Profile"/>
      <sheetName val="G&amp;A"/>
      <sheetName val="ANALISIS"/>
      <sheetName val="Balance_Sheet"/>
      <sheetName val="Income_Statement"/>
      <sheetName val="WBS (2)salah"/>
      <sheetName val="Sheet1"/>
      <sheetName val="kawin-anak(m)"/>
      <sheetName val="DATA WP"/>
      <sheetName val="tabel"/>
      <sheetName val="ALL KD"/>
      <sheetName val="BB"/>
      <sheetName val="CF"/>
      <sheetName val="SC "/>
      <sheetName val="STOCK_AWAL"/>
      <sheetName val="IS"/>
      <sheetName val="TPR-Consolidated"/>
      <sheetName val="rekap alok PB"/>
      <sheetName val="Keg Bag (hitungan)"/>
      <sheetName val="Akun"/>
      <sheetName val="SE-C"/>
      <sheetName val="Profil Risiko"/>
      <sheetName val="BBM-0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Ford Options"/>
      <sheetName val="ADD JAN-DEC09"/>
      <sheetName val="I.4.1 (2)"/>
      <sheetName val="GeneralInfo"/>
      <sheetName val="FE-1771$.P1"/>
      <sheetName val="FRN"/>
      <sheetName val="Master"/>
      <sheetName val="PROLOSS"/>
      <sheetName val="CAFL "/>
      <sheetName val="bre"/>
      <sheetName val="PROD"/>
      <sheetName val="new IFS format"/>
      <sheetName val="TBM"/>
      <sheetName val="General"/>
      <sheetName val="Permanent_info"/>
      <sheetName val="@PPh_23_(prepaid)"/>
      <sheetName val="@lam_5"/>
      <sheetName val="@lam-5_1"/>
      <sheetName val="@lam-5_2-Ind"/>
      <sheetName val="@Disp__FA"/>
      <sheetName val="@Fisca_LN"/>
      <sheetName val="Art25_calc"/>
      <sheetName val="marshall spt 1771 1998 ke satu"/>
      <sheetName val="TB"/>
      <sheetName val="SALDO_BD"/>
      <sheetName val="OPNAME GOOD STOCK"/>
      <sheetName val="OPNAME SALES"/>
      <sheetName val="LAP-FISKAL"/>
      <sheetName val="CIP"/>
      <sheetName val="CPO 16-9-TID "/>
      <sheetName val="A"/>
      <sheetName val="P&amp;L"/>
      <sheetName val="Ship"/>
      <sheetName val="Opex(1)"/>
      <sheetName val="Retail Spider"/>
      <sheetName val="_11__SEC_02"/>
      <sheetName val="STR"/>
      <sheetName val="Price"/>
      <sheetName val="Invesment"/>
      <sheetName val="Analysis"/>
      <sheetName val="Income Statement"/>
      <sheetName val="Profile"/>
      <sheetName val="Balance Sheet"/>
      <sheetName val="Employees"/>
      <sheetName val="pl_items"/>
      <sheetName val="Bandung"/>
      <sheetName val="Sheet1"/>
      <sheetName val="Penjualan"/>
      <sheetName val="NH-Badan"/>
      <sheetName val="SheetGMP"/>
      <sheetName val="SheetGMT"/>
      <sheetName val="Alamat"/>
      <sheetName val="Ranges"/>
      <sheetName val="ID MENADO"/>
      <sheetName val="CURRENCY C.O.A."/>
      <sheetName val="Link"/>
      <sheetName val="Lead"/>
      <sheetName val="JAN 08"/>
      <sheetName val="BTR"/>
      <sheetName val="BGR"/>
      <sheetName val="BKS"/>
      <sheetName val="OPNAME BAD STOCK"/>
      <sheetName val="SE-C"/>
      <sheetName val="Data"/>
      <sheetName val="As"/>
      <sheetName val="Basic_Information"/>
      <sheetName val="N2.2"/>
      <sheetName val="Saldo Akhir"/>
      <sheetName val="Ex Rate"/>
      <sheetName val="load"/>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PROJ CASH"/>
      <sheetName val="Cover Sheet"/>
      <sheetName val="PRO"/>
      <sheetName val="Exchange Rates"/>
      <sheetName val="9. DATA ASURANSI"/>
      <sheetName val="1. DATA BUYER"/>
      <sheetName val="OFF"/>
      <sheetName val="UNIT"/>
      <sheetName val="JUR"/>
      <sheetName val="REFUO"/>
      <sheetName val="LK"/>
      <sheetName val="KONS"/>
      <sheetName val="tax-ss"/>
      <sheetName val="LR"/>
      <sheetName val="Valuation"/>
      <sheetName val="TM"/>
      <sheetName val="HTI"/>
      <sheetName val="Table Array"/>
      <sheetName val="Total"/>
      <sheetName val="mar01-strategy"/>
      <sheetName val="Tables"/>
      <sheetName val="Center"/>
      <sheetName val="Company"/>
      <sheetName val="License"/>
      <sheetName val="Account"/>
      <sheetName val="budget idr"/>
      <sheetName val="HK rates"/>
      <sheetName val="d_com"/>
      <sheetName val="panther"/>
      <sheetName val="GL"/>
      <sheetName val="BIA-F"/>
      <sheetName val="K2-FA"/>
      <sheetName val="TABLE"/>
      <sheetName val="COA"/>
      <sheetName val="Bilanz Bus.plan 2002"/>
      <sheetName val="Introduction"/>
      <sheetName val="data_val"/>
      <sheetName val="List"/>
      <sheetName val="STOCK_AWAL"/>
      <sheetName val="BELI JULI"/>
      <sheetName val="HPP_JUNI"/>
      <sheetName val="KASUS8"/>
      <sheetName val="KASUS10"/>
      <sheetName val="ID_MENADO"/>
      <sheetName val="CURRENCY_C_O_A_"/>
      <sheetName val="JAN_08"/>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harsat"/>
      <sheetName val="EXC-R2005"/>
      <sheetName val="Sheet3"/>
      <sheetName val="Traf&amp;Genst"/>
      <sheetName val="ANALISA ALAT BERAT"/>
      <sheetName val="Harsat Bahan"/>
      <sheetName val="Ana"/>
      <sheetName val="Harsat Upah"/>
      <sheetName val="jpr"/>
      <sheetName val="Jurnal"/>
      <sheetName val="Faktor"/>
      <sheetName val="Cover"/>
      <sheetName val="Kartu"/>
      <sheetName val="206 Kendaraan"/>
      <sheetName val="MEytd"/>
      <sheetName val="Monthly"/>
      <sheetName val="Entry  HTM"/>
      <sheetName val="id"/>
      <sheetName val="Sheet8"/>
      <sheetName val="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REKAP"/>
      <sheetName val="ANGG"/>
      <sheetName val="KEU"/>
      <sheetName val="Penj I"/>
      <sheetName val="D-WIL-I"/>
      <sheetName val="PPNP&amp;J"/>
      <sheetName val="Penj II"/>
      <sheetName val="PPK"/>
      <sheetName val="JTK"/>
      <sheetName val="Asumsi-dir"/>
      <sheetName val="LR HPP prod Jan-Des '10"/>
      <sheetName val="3-8"/>
      <sheetName val="9-10"/>
      <sheetName val="Asumsi-nondir"/>
      <sheetName val="3-8 nondir "/>
      <sheetName val="9-10 nondir"/>
      <sheetName val="CGS"/>
      <sheetName val="Q H Penjl"/>
      <sheetName val="LR Sub Jan-Des (PSO) (HPP Prod)"/>
      <sheetName val="Bahan Baku"/>
      <sheetName val="Risalah"/>
      <sheetName val="Marshal"/>
      <sheetName val="Sheet8"/>
      <sheetName val="LAPD"/>
      <sheetName val="N-ASII"/>
      <sheetName val="BBCA"/>
      <sheetName val="BBRI-N"/>
      <sheetName val="BMRI"/>
      <sheetName val="DNKS-N"/>
      <sheetName val="IDSR"/>
      <sheetName val="N-ISAT"/>
      <sheetName val="JIHD-J"/>
      <sheetName val="N-SMGR"/>
      <sheetName val="N-TLKM"/>
      <sheetName val="N-UNTR"/>
      <sheetName val="N-UNVR"/>
      <sheetName val="Jurna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Asumsi2"/>
      <sheetName val="LR Sub Jan-Des"/>
      <sheetName val="3-8"/>
      <sheetName val="9-10"/>
      <sheetName val="CGS"/>
      <sheetName val="Q H Penjl"/>
      <sheetName val="Kantong"/>
      <sheetName val="Bahan Baku"/>
      <sheetName val="Rinci prd 13-14"/>
      <sheetName val="Rinci sekt 13-14"/>
      <sheetName val="N-AALI"/>
      <sheetName val="N-ASII"/>
      <sheetName val="BBCA"/>
      <sheetName val="N-BBNI"/>
      <sheetName val="N-BNII"/>
      <sheetName val="DSUC"/>
      <sheetName val="N-GGRM"/>
      <sheetName val="N-GJTL"/>
      <sheetName val="N-HMSP"/>
      <sheetName val="IDSR"/>
      <sheetName val="N-INDF"/>
      <sheetName val="N-ISAT"/>
      <sheetName val="N-JIHD"/>
      <sheetName val="KAEF"/>
      <sheetName val="PYFA"/>
      <sheetName val="N-SMGR"/>
      <sheetName val="TLKM-J"/>
      <sheetName val="N-TLKM"/>
      <sheetName val="N-UNTR"/>
      <sheetName val="Jurna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TBal"/>
      <sheetName val="Divre"/>
      <sheetName val="Banten"/>
      <sheetName val="Cianjur"/>
      <sheetName val="Cirebon"/>
      <sheetName val="Indramayu"/>
      <sheetName val="Karawang"/>
      <sheetName val="Ciamis"/>
      <sheetName val="Bandung"/>
      <sheetName val="REKAP"/>
      <sheetName val="Sheet2"/>
      <sheetName val="Sheet3"/>
      <sheetName val="FINALPHP"/>
      <sheetName val="MASTER"/>
      <sheetName val="Sheet8"/>
      <sheetName val="Source"/>
      <sheetName val="Total"/>
      <sheetName val="CADANGAN"/>
      <sheetName val="PUSDIKLAT"/>
      <sheetName val="ADABERAS"/>
      <sheetName val="ADAPP"/>
      <sheetName val="AKT"/>
      <sheetName val="BEN"/>
      <sheetName val="PENJ LSG"/>
      <sheetName val="P2A"/>
      <sheetName val="PBIHILIR"/>
      <sheetName val="PUSMANRISK"/>
      <sheetName val="TI"/>
      <sheetName val="PAPU"/>
      <sheetName val="HKM"/>
      <sheetName val="LUR"/>
      <sheetName val="PBIHULU"/>
      <sheetName val="ORG"/>
      <sheetName val="P2M"/>
      <sheetName val="GASAR"/>
      <sheetName val="BARJAS"/>
      <sheetName val="RAN"/>
      <sheetName val="PENJ DIST"/>
      <sheetName val="SDM"/>
      <sheetName val="SETPER"/>
      <sheetName val="UMUM"/>
      <sheetName val="PUSRPS"/>
      <sheetName val="OPASET"/>
      <sheetName val="SPI"/>
      <sheetName val="PT JPL"/>
      <sheetName val="PT GMM"/>
      <sheetName val="Values"/>
      <sheetName val="Sheet1 (2)"/>
      <sheetName val="Real Invest"/>
      <sheetName val="Rinci sekt 13-14"/>
      <sheetName val="rekap alok PB"/>
      <sheetName val="Keg Bag (hitungan)"/>
      <sheetName val="Akun"/>
      <sheetName val="SK HTM"/>
      <sheetName val="Entry  HTM"/>
    </sheetNames>
    <sheetDataSet>
      <sheetData sheetId="0"/>
      <sheetData sheetId="1"/>
      <sheetData sheetId="2"/>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Marshal"/>
      <sheetName val="Provision(E)"/>
      <sheetName val="fiscal depreciation (E)"/>
      <sheetName val="Attachment"/>
      <sheetName val="XLS Avg Rev"/>
      <sheetName val="Table Array"/>
      <sheetName val="GeneralInfo"/>
      <sheetName val="Comparision"/>
      <sheetName val="Prog Imbalan"/>
      <sheetName val="PSC_Calc"/>
      <sheetName val="DATA_PENJUALAN"/>
      <sheetName val="Sheet1"/>
      <sheetName val="ctrl"/>
      <sheetName val="SAD"/>
      <sheetName val="DATA WP"/>
      <sheetName val="Sheet2"/>
      <sheetName val="Menu"/>
      <sheetName val="Option List"/>
      <sheetName val="DATA UNIT"/>
      <sheetName val="DATA VALUE"/>
      <sheetName val="KK"/>
      <sheetName val="COA"/>
      <sheetName val="ITEM"/>
      <sheetName val="BB"/>
      <sheetName val="BS"/>
      <sheetName val="CF"/>
      <sheetName val="SC "/>
      <sheetName val="KONS2005"/>
      <sheetName val="RumusTB 1 bln"/>
      <sheetName val="Benefit_Tab"/>
      <sheetName val="output"/>
      <sheetName val="summary_frm_output"/>
      <sheetName val="Parameter"/>
      <sheetName val="decr_table"/>
      <sheetName val="cALC"/>
      <sheetName val="Input_tables"/>
      <sheetName val="Buku Besar 1"/>
      <sheetName val="SE-C"/>
      <sheetName val="BIC"/>
      <sheetName val="Harga Sat"/>
      <sheetName val="Scat"/>
      <sheetName val="Sales Proj"/>
      <sheetName val="CODE"/>
      <sheetName val="Source"/>
      <sheetName val="Lead"/>
      <sheetName val="SheetGMP"/>
      <sheetName val="SheetGMT"/>
      <sheetName val="Alamat"/>
      <sheetName val="Kontrol"/>
      <sheetName val="Info"/>
      <sheetName val="J u l"/>
      <sheetName val="O c t"/>
      <sheetName val="A p r"/>
      <sheetName val="M a y"/>
      <sheetName val="S e p"/>
      <sheetName val="00 received in 01"/>
      <sheetName val="F e b"/>
      <sheetName val="Per GL J a n"/>
      <sheetName val="J u n"/>
      <sheetName val="A u g"/>
      <sheetName val="M a r"/>
      <sheetName val="Analisa &amp; Upah"/>
      <sheetName val="Rbk 5 PG"/>
      <sheetName val="As"/>
      <sheetName val="SCORE_RC_Code"/>
      <sheetName val="Cover-01"/>
      <sheetName val="tabel"/>
      <sheetName val="HK rates"/>
      <sheetName val="ws detail lombok"/>
      <sheetName val="DATA 2009"/>
      <sheetName val="TARGET RAKER "/>
      <sheetName val="target raker 1"/>
      <sheetName val="fiscal_depreciation_(E)"/>
      <sheetName val="fiscal_depreciation_(E)1"/>
      <sheetName val="Table_Array"/>
      <sheetName val="XLS_Avg_Rev"/>
      <sheetName val="Prog_Imbalan"/>
      <sheetName val="ws_detail_lombok"/>
      <sheetName val="DATA_2009"/>
      <sheetName val="TARGET_RAKER_"/>
      <sheetName val="target_raker_1"/>
      <sheetName val="KONS2008"/>
      <sheetName val="fiscal_depreciation_(E)2"/>
      <sheetName val="Table_Array1"/>
      <sheetName val="XLS_Avg_Rev1"/>
      <sheetName val="Prog_Imbalan1"/>
      <sheetName val="ws_detail_lombok1"/>
      <sheetName val="DATA_20091"/>
      <sheetName val="target_raker_11"/>
      <sheetName val="Option_List"/>
      <sheetName val="DATA_WP"/>
      <sheetName val="DATA_UNIT"/>
      <sheetName val="DATA_VALUE"/>
      <sheetName val="RumusTB_1_bln"/>
      <sheetName val="SC_"/>
      <sheetName val="Buku_Besar_1"/>
      <sheetName val="Analisa_&amp;_Upah"/>
      <sheetName val="Harga_Sat"/>
      <sheetName val="Sales_Proj"/>
      <sheetName val="00-MEMO"/>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WP PASIVA"/>
      <sheetName val="WP AKTIVA"/>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A"/>
      <sheetName val="RetPlan"/>
      <sheetName val="Office_Rent"/>
      <sheetName val="SALARY"/>
      <sheetName val="IS"/>
      <sheetName val="NOMENCLATURE"/>
      <sheetName val="COEF"/>
      <sheetName val="Internal Trial Balance"/>
      <sheetName val="BBM-03"/>
      <sheetName val="Links"/>
      <sheetName val="appendix"/>
      <sheetName val="J_u_l"/>
      <sheetName val="O_c_t"/>
      <sheetName val="A_p_r"/>
      <sheetName val="M_a_y"/>
      <sheetName val="S_e_p"/>
      <sheetName val="00_received_in_01"/>
      <sheetName val="F_e_b"/>
      <sheetName val="Per_GL_J_a_n"/>
      <sheetName val="J_u_n"/>
      <sheetName val="A_u_g"/>
      <sheetName val="M_a_r"/>
      <sheetName val="DAF-BAHAN"/>
      <sheetName val="DAF-UPAH"/>
      <sheetName val="OFF"/>
      <sheetName val="Actual96"/>
      <sheetName val="RMCONS"/>
      <sheetName val="CGS"/>
      <sheetName val="RekapGaji"/>
      <sheetName val="Permanent info"/>
      <sheetName val="Upah_Bahan"/>
      <sheetName val="Bank"/>
      <sheetName val="Bunga"/>
      <sheetName val="BAHAN"/>
      <sheetName val="Mark-up"/>
      <sheetName val="BQ"/>
      <sheetName val="hsp-STR-ARS"/>
      <sheetName val="PRELI_CAP"/>
      <sheetName val="Benefit"/>
      <sheetName val="Factor"/>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Assumptions"/>
      <sheetName val="status"/>
      <sheetName val="NAP"/>
      <sheetName val="General"/>
      <sheetName val="A 3-2"/>
      <sheetName val="CPC"/>
      <sheetName val="Bilanz Bus.plan 2002"/>
      <sheetName val="dl0450_30"/>
      <sheetName val="data_benefit(2)"/>
      <sheetName val="data_val"/>
      <sheetName val="20-11-03"/>
      <sheetName val="B"/>
      <sheetName val="Value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COA"/>
      <sheetName val="FE-1770-I"/>
      <sheetName val="FE-1770.P1"/>
      <sheetName val="FE-1770-II"/>
      <sheetName val="MasterSheet"/>
      <sheetName val="BUT-1"/>
      <sheetName val="HEX-A"/>
      <sheetName val="HEX-E"/>
      <sheetName val="I-BUT"/>
      <sheetName val="RD I-BUT"/>
      <sheetName val="bre"/>
      <sheetName val="CDMACapacity"/>
      <sheetName val="CONTRACT REC"/>
      <sheetName val="Marshal"/>
      <sheetName val="ged"/>
      <sheetName val="Interdata"/>
      <sheetName val="Ex-Rate"/>
      <sheetName val="Price"/>
      <sheetName val="Cover Sheet"/>
      <sheetName val="PRO"/>
      <sheetName val="Exchange Rates"/>
      <sheetName val="PROJ CASH"/>
      <sheetName val="Slip"/>
      <sheetName val="KONS2007"/>
      <sheetName val="RumusTB 1 bln"/>
      <sheetName val="summary_frm_output"/>
      <sheetName val="Input_tables"/>
      <sheetName val="Panen"/>
      <sheetName val="Nm Brg"/>
      <sheetName val="Bgt"/>
      <sheetName val="Hari"/>
      <sheetName val="Hujan"/>
      <sheetName val="Kirim"/>
      <sheetName val="Mentah"/>
      <sheetName val="Restan"/>
      <sheetName val="Sns"/>
      <sheetName val="UNITPRICE"/>
      <sheetName val="Bill sipil"/>
      <sheetName val="Data Sheet"/>
      <sheetName val="Drill-Down Tables"/>
      <sheetName val="Rincian Iuran"/>
      <sheetName val="Dumtk"/>
      <sheetName val="GD-BHN KEMASAN"/>
      <sheetName val="GD-BB Kt. A"/>
      <sheetName val="Parameters"/>
      <sheetName val="Credit-22"/>
      <sheetName val="Lead"/>
      <sheetName val="SheetGMP"/>
      <sheetName val="SheetGMT"/>
      <sheetName val="CURRENCY C.O.A."/>
      <sheetName val="GeneralInfo"/>
      <sheetName val="2x2 1+0"/>
      <sheetName val="Menu"/>
      <sheetName val="WP PASIVA"/>
      <sheetName val="HITUNG"/>
      <sheetName val="As"/>
      <sheetName val="WBS (2)salah"/>
      <sheetName val="Permanent_info"/>
      <sheetName val="Art__23_recons"/>
      <sheetName val="Marshal_-1"/>
      <sheetName val="ppH25_&amp;_PROVISION"/>
      <sheetName val="F1771-II_"/>
      <sheetName val="F1771-V_"/>
      <sheetName val="Marshal__1"/>
      <sheetName val="CAJE"/>
      <sheetName val="UNFOREX"/>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AN_Input"/>
      <sheetName val="General"/>
      <sheetName val="Entry  HTM"/>
      <sheetName val="CapEx &amp; Opr-Cost"/>
      <sheetName val="Consumables"/>
      <sheetName val="Properties"/>
      <sheetName val="SD &amp; Impl"/>
      <sheetName val="FINALPHP"/>
      <sheetName val="Calculation"/>
      <sheetName val="EmpData"/>
      <sheetName val="Information"/>
      <sheetName val="FRN"/>
      <sheetName val="lapkeu"/>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KMS-DIS5"/>
      <sheetName val="harga"/>
      <sheetName val="Sheet8"/>
      <sheetName val="Bobot rev"/>
      <sheetName val="5700.1"/>
      <sheetName val="bjr"/>
      <sheetName val="KK"/>
      <sheetName val="Factor"/>
      <sheetName val="F1771-V"/>
      <sheetName val="Detail Piutang"/>
      <sheetName val="Criteria"/>
      <sheetName val="tunj."/>
      <sheetName val="CURRENCY_C_O_A_"/>
      <sheetName val="adm"/>
      <sheetName val="qc"/>
      <sheetName val="trn"/>
      <sheetName val="FEB"/>
      <sheetName val="Journal Template"/>
      <sheetName val="PANIN"/>
      <sheetName val="Volume Graph (May-ytd)"/>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PROLOSS"/>
      <sheetName val="Table Array"/>
      <sheetName val="Benefit Factors"/>
      <sheetName val="Coding"/>
      <sheetName val="CGS"/>
      <sheetName val="RMCONS"/>
      <sheetName val="FE_1770_I"/>
      <sheetName val="FE_1770_P1"/>
      <sheetName val="FE_1770_II"/>
      <sheetName val="Analisa"/>
      <sheetName val="FA Movement"/>
      <sheetName val="CAN_WH"/>
      <sheetName val="CENT PMWH"/>
      <sheetName val="CENT RMWH"/>
      <sheetName val="QC WH"/>
      <sheetName val="SCM PMWH"/>
      <sheetName val="SCM RMWH"/>
      <sheetName val="UHT PMWH"/>
      <sheetName val="UHT RMWH"/>
      <sheetName val="PL98"/>
      <sheetName val="TBM"/>
      <sheetName val="Info"/>
      <sheetName val="BQ-E20-02(Rp)"/>
      <sheetName val="Bangunan Utama"/>
      <sheetName val="E 4 - Long Out. Analysis"/>
      <sheetName val="REG TOTAL"/>
      <sheetName val="PROTECTION "/>
      <sheetName val="KPI-GM"/>
      <sheetName val="DAF-2"/>
      <sheetName val="Tabel"/>
      <sheetName val="Index (H)"/>
      <sheetName val="Consolidated"/>
      <sheetName val="DATABASE"/>
      <sheetName val="Budget04"/>
      <sheetName val="CAPIN99B"/>
      <sheetName val="FA99B"/>
      <sheetName val="P&amp;L"/>
      <sheetName val="DBS-SPT1771-1998"/>
      <sheetName val="Tran0104"/>
      <sheetName val="Local"/>
      <sheetName val="Q1 JPN Working Budget"/>
      <sheetName val="START"/>
      <sheetName val="EV"/>
      <sheetName val="data_val"/>
      <sheetName val="fraisfi 2000"/>
      <sheetName val="DaftarBASTD2010"/>
      <sheetName val="DataMemoRevisiKontrak_Reschedul"/>
      <sheetName val="FBL5n 14 Sep 08"/>
      <sheetName val="DBase"/>
      <sheetName val="FA_Movement"/>
      <sheetName val="budget idr"/>
      <sheetName val="SAP Data"/>
      <sheetName val="MACRO2"/>
      <sheetName val="BS"/>
      <sheetName val="CF"/>
      <sheetName val="SC "/>
      <sheetName val="BELI_0603"/>
      <sheetName val="MAIN"/>
      <sheetName val="Detail_FA"/>
      <sheetName val="FA_Li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assumption"/>
      <sheetName val="RKA 2010"/>
      <sheetName val="Menu"/>
      <sheetName val="Periode"/>
      <sheetName val="DaftarIsi (2)"/>
      <sheetName val="DaftarIsi"/>
      <sheetName val="Perubahan"/>
      <sheetName val="LabaRugi"/>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UshDeb00"/>
      <sheetName val="Form-B-R1"/>
      <sheetName val="ca"/>
      <sheetName val="TARGET 10.20 - 2005"/>
      <sheetName val="NERACA DAYA"/>
      <sheetName val="Asumsi"/>
      <sheetName val="HARGA SATUAN"/>
      <sheetName val="Kontrol"/>
      <sheetName val="INLAND FACTOR DISTANCE"/>
      <sheetName val="AkumAT"/>
      <sheetName val="SAA"/>
      <sheetName val="PkRp"/>
      <sheetName val="NRCPTK01"/>
      <sheetName val="DivVII"/>
      <sheetName val="GABIP07"/>
      <sheetName val="LK"/>
      <sheetName val="FLI - Sec.1"/>
      <sheetName val="Assumptions (2)"/>
      <sheetName val="prod03"/>
      <sheetName val="CBOX"/>
      <sheetName val="Project Data"/>
      <sheetName val="Basic Price"/>
      <sheetName val="BOM"/>
      <sheetName val="Breakdown"/>
      <sheetName val="Selling Price"/>
      <sheetName val="Kpg"/>
      <sheetName val="Pry"/>
      <sheetName val="Gab.Cab"/>
      <sheetName val="blk"/>
      <sheetName val="Krn"/>
      <sheetName val="Ksg"/>
      <sheetName val="skm"/>
      <sheetName val="UPpry"/>
      <sheetName val="Pbn"/>
      <sheetName val="Spt"/>
      <sheetName val="target"/>
      <sheetName val="L-R"/>
      <sheetName val="01 A"/>
      <sheetName val="Analisa"/>
      <sheetName val="chooser"/>
      <sheetName val="Kontrak vs Realisasi Gas"/>
      <sheetName val="Resume"/>
      <sheetName val="Markup"/>
      <sheetName val="NerSubsis"/>
      <sheetName val="Preventif"/>
      <sheetName val="DaftarIsi_(2)"/>
      <sheetName val="Penyert_lainnya"/>
      <sheetName val="AkunPenutup_AP"/>
      <sheetName val="KursNota_"/>
      <sheetName val="[LKSEM2001PJB_xlsUL_28b"/>
      <sheetName val="ROB_AGUST'06"/>
      <sheetName val="_LKSEM2001PJB_xlsUL_28b"/>
      <sheetName val="TARGET_10_20_-_2005"/>
      <sheetName val="NERACA_DAYA"/>
      <sheetName val="HARGA_SATUAN"/>
      <sheetName val="INLAND_FACTOR_DISTANCE"/>
      <sheetName val="FLI_-_Sec_1"/>
      <sheetName val="GrafikProd"/>
      <sheetName val="Assumptions_(2)"/>
      <sheetName val="DAF- PEG"/>
      <sheetName val="Tabel Istilah"/>
      <sheetName val="DivVI"/>
      <sheetName val="bahan"/>
      <sheetName val="Bipeg-U(12D2)"/>
      <sheetName val="M"/>
      <sheetName val="W-NAD"/>
      <sheetName val="gvl"/>
      <sheetName val="BiLuOp(14)"/>
      <sheetName val="BiPinjamin(15)"/>
      <sheetName val="BPeg-F(12D1)"/>
      <sheetName val="IkhtisarBiop(12.0)"/>
      <sheetName val="JualGTarif(11A)"/>
      <sheetName val="LabaRugi Fungsi2004(21B)"/>
      <sheetName val="LabaRugi Lainnya 2005(20)"/>
      <sheetName val="LabaRugi Unsur2004(21A)"/>
      <sheetName val="PendaLuOp(13)"/>
      <sheetName val="PendOpLain(11B)"/>
      <sheetName val="ProduksiTL(12B2)"/>
      <sheetName val="SewaPemb(12A2)"/>
      <sheetName val="An. Alat"/>
      <sheetName val="C"/>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BLC 2016"/>
      <sheetName val="tunj"/>
      <sheetName val="tabel tarip grade"/>
      <sheetName val="Du_lieu"/>
      <sheetName val="APBN"/>
      <sheetName val="Sch-5"/>
      <sheetName val="Pareto Per Bay Trafo"/>
      <sheetName val="A1 pri123"/>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Code"/>
      <sheetName val="DATA-BASE SUTT"/>
      <sheetName val="TAP"/>
      <sheetName val="PB(B)"/>
      <sheetName val="REKAP"/>
      <sheetName val="Pk"/>
      <sheetName val="REFERENSI"/>
      <sheetName val="Bln3_4"/>
      <sheetName val="TRNS-C1"/>
      <sheetName val="Daftar Kegiatan"/>
      <sheetName val="BOQ"/>
      <sheetName val="5-ALAT(1)"/>
      <sheetName val="4-Basic Price"/>
      <sheetName val="MS"/>
      <sheetName val="Catatan"/>
      <sheetName val="Uraian"/>
      <sheetName val="BBkr"/>
      <sheetName val="kCal"/>
      <sheetName val="Bill of Qty MEP"/>
      <sheetName val="REKAP_AN"/>
      <sheetName val="UBAS"/>
      <sheetName val="REF"/>
      <sheetName val="TRANS"/>
      <sheetName val="FAS"/>
      <sheetName val="#REF"/>
      <sheetName val="Twr (15)"/>
      <sheetName val="Invoice"/>
      <sheetName val="L20Keu"/>
      <sheetName val="ACUAN"/>
      <sheetName val="Kamus"/>
      <sheetName val="SCRAP"/>
      <sheetName val="kroscek BBM"/>
      <sheetName val="simulasi droping"/>
      <sheetName val="ATTB-AKTV"/>
      <sheetName val="GAB"/>
      <sheetName val="data-1"/>
      <sheetName val="Agregat Halus &amp; Kasar"/>
      <sheetName val="DATA"/>
      <sheetName val="Calc Inst"/>
      <sheetName val="CashFlow"/>
      <sheetName val="KMS-DIS5"/>
      <sheetName val="Bill_Qua"/>
      <sheetName val="Tabel ND(Tb8)"/>
      <sheetName val="LAIN2"/>
      <sheetName val="analhps"/>
      <sheetName val="dft-harga"/>
      <sheetName val="Tabels"/>
      <sheetName val="RKAP"/>
      <sheetName val="kali-2001"/>
      <sheetName val=""/>
      <sheetName val="Penjualan"/>
      <sheetName val="ProdSendiri"/>
      <sheetName val="PS&amp;Susut TL"/>
      <sheetName val="SewaBeli"/>
      <sheetName val="Transfer"/>
      <sheetName val="Listing"/>
      <sheetName val="LR_LAIN2"/>
      <sheetName val="scada 2001"/>
      <sheetName val="AHS - Personel"/>
      <sheetName val="AHS - Non Personel"/>
      <sheetName val="Analisa Struktur Data"/>
      <sheetName val="BIAYA TIDAK LANGSUNG"/>
      <sheetName val="AKTIVA"/>
      <sheetName val="W1"/>
      <sheetName val="KOMULATIF"/>
      <sheetName val="Harga BBM Indonesia"/>
      <sheetName val="NERACA SESUAI PROGRAM GL MAGIC"/>
      <sheetName val="GABLUARJAWA1 (2)"/>
      <sheetName val="Harga Upah"/>
      <sheetName val="Harga material"/>
      <sheetName val="H.Satuan"/>
      <sheetName val="Balance Sheet"/>
      <sheetName val="Income Statement"/>
      <sheetName val="RAP"/>
      <sheetName val="343"/>
      <sheetName val="243"/>
      <sheetName val="78"/>
      <sheetName val="Rekapitulasi"/>
      <sheetName val="pddk"/>
      <sheetName val="tabel JHT"/>
      <sheetName val="Usia"/>
      <sheetName val="PRK"/>
      <sheetName val="PROFIL"/>
      <sheetName val="sch 1.2"/>
      <sheetName val="HB "/>
      <sheetName val="Sewa"/>
      <sheetName val="Jual"/>
      <sheetName val="LOAD"/>
      <sheetName val="E7"/>
      <sheetName val="DaftarIsi_(2)1"/>
      <sheetName val="Penyert_lainnya1"/>
      <sheetName val="AkunPenutup_AP1"/>
      <sheetName val="KursNota_1"/>
      <sheetName val="[LKSEM2001PJB_xlsUL_28b1"/>
      <sheetName val="ROB_AGUST'061"/>
      <sheetName val="_LKSEM2001PJB_xlsUL_28b1"/>
      <sheetName val="TARGET_10_20_-_20051"/>
      <sheetName val="NERACA_DAYA1"/>
      <sheetName val="HARGA_SATUAN1"/>
      <sheetName val="INLAND_FACTOR_DISTANCE1"/>
      <sheetName val="FLI_-_Sec_11"/>
      <sheetName val="Assumptions_(2)1"/>
      <sheetName val="Gab_Cab"/>
      <sheetName val="01_A"/>
      <sheetName val="Kontrak_vs_Realisasi_Gas"/>
      <sheetName val="RKA_2010"/>
      <sheetName val="DAF-_PEG"/>
      <sheetName val="Tabel_Istilah"/>
      <sheetName val="IkhtisarBiop(12_0)"/>
      <sheetName val="LabaRugi_Fungsi2004(21B)"/>
      <sheetName val="LabaRugi_Lainnya_2005(20)"/>
      <sheetName val="LabaRugi_Unsur2004(21A)"/>
      <sheetName val="An__Alat"/>
      <sheetName val="BLC_2016"/>
      <sheetName val="tabel_tarip_grade"/>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Project_Data"/>
      <sheetName val="Basic_Price"/>
      <sheetName val="Selling_Price"/>
      <sheetName val="Pareto_Per_Bay_Trafo"/>
      <sheetName val="A1_pri123"/>
      <sheetName val="Inv_KITLUR_SUMBAGUT"/>
      <sheetName val="Inv_KITLUR_SUMBAGSEL"/>
      <sheetName val="DATA-BASE_SUTT"/>
      <sheetName val="Bill_of_Qty_MEP"/>
      <sheetName val="Instalasi"/>
      <sheetName val="Loan"/>
      <sheetName val="Beli"/>
      <sheetName val="List"/>
      <sheetName val="Prod2"/>
      <sheetName val="Akun"/>
      <sheetName val="Upah"/>
      <sheetName val="harga"/>
      <sheetName val="Sag1"/>
      <sheetName val="RPBL"/>
      <sheetName val="Cover1"/>
      <sheetName val="mu"/>
      <sheetName val="DAF-1"/>
      <sheetName val="Pt"/>
      <sheetName val="ADMINISTRASI"/>
      <sheetName val="IPP_3"/>
      <sheetName val="HRG BAHAN &amp; UPAH okk"/>
      <sheetName val="Analis Kusen okk"/>
      <sheetName val="FORM BQ TL PRATU 4cct"/>
      <sheetName val="D1-R (Prelim)"/>
      <sheetName val="gi"/>
      <sheetName val="Budget Import"/>
      <sheetName val="Budget Jasa"/>
      <sheetName val="RAB"/>
      <sheetName val="Parameter"/>
      <sheetName val="SATPAM"/>
      <sheetName val="beban"/>
      <sheetName val="Sudah Berjalan"/>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R-SM-KIN"/>
      <sheetName val="aruskas"/>
      <sheetName val="bakup1"/>
      <sheetName val="BBaku(12C3)"/>
      <sheetName val="BBMJenis(12B1)"/>
      <sheetName val="BOLain(12E2)"/>
      <sheetName val="HarJabor(12C2)"/>
      <sheetName val="LabaRugi Fungsi"/>
      <sheetName val="PembelianiTL(12A1"/>
      <sheetName val="Template-WBS APP"/>
      <sheetName val="Sub"/>
      <sheetName val="HPSI-Portion"/>
      <sheetName val="LK2004"/>
      <sheetName val="hal 14b"/>
      <sheetName val="EPC"/>
      <sheetName val="List of Eqp"/>
      <sheetName val="UPA"/>
      <sheetName val="Sheet7"/>
      <sheetName val="WAN"/>
      <sheetName val="Assumptions"/>
      <sheetName val="APP CAWANG"/>
      <sheetName val="Currency Rate"/>
      <sheetName val="PA1"/>
      <sheetName val="RAB SPK PB 41.500 VA"/>
      <sheetName val="RAB INV PB 41.500 VA"/>
      <sheetName val="GAMBAR"/>
      <sheetName val="BUKTI BAYAR"/>
      <sheetName val="PERSEDIAAN MATERIAL"/>
      <sheetName val="VALUE"/>
      <sheetName val="COVER"/>
      <sheetName val="WP"/>
      <sheetName val="DebtH12012"/>
      <sheetName val="SEKTOR"/>
      <sheetName val="Usulan"/>
      <sheetName val="Laba (Rugi) Per Unsur"/>
      <sheetName val="CiMaPlbStd"/>
      <sheetName val="HPS-Person"/>
      <sheetName val="AWAL"/>
      <sheetName val="UP2B"/>
      <sheetName val="UP3B KSKT"/>
      <sheetName val="UP3B KALBAR"/>
      <sheetName val="UP3B KALTIM"/>
      <sheetName val="UPT KSKT"/>
      <sheetName val="UPT KALTIMRA"/>
      <sheetName val="Table 2"/>
      <sheetName val="sept"/>
      <sheetName val="Fixset"/>
      <sheetName val="CAL"/>
      <sheetName val="A"/>
      <sheetName val="Ex-Rate"/>
      <sheetName val="Kurs"/>
      <sheetName val="FORM-B"/>
      <sheetName val="A u g"/>
      <sheetName val="Sheet6"/>
      <sheetName val="Analis"/>
      <sheetName val="KOMPENSASI OKT 09"/>
      <sheetName val="03"/>
      <sheetName val="16"/>
      <sheetName val="2"/>
      <sheetName val="REVISI-10"/>
      <sheetName val="18"/>
      <sheetName val="01"/>
      <sheetName val="17"/>
      <sheetName val="22"/>
      <sheetName val="REVISI-16"/>
      <sheetName val="15"/>
      <sheetName val="08"/>
      <sheetName val="20"/>
      <sheetName val="REVISI-25"/>
      <sheetName val="10"/>
      <sheetName val="TB_SKL"/>
      <sheetName val="XREF"/>
      <sheetName val="Electrical "/>
      <sheetName val="SCADA ENG"/>
      <sheetName val="Supervisory Control System"/>
      <sheetName val="F1771-2"/>
      <sheetName val="spp mesin sn 1428 (Electric)"/>
      <sheetName val="biaya jasa borongan 1428"/>
      <sheetName val="DENPASAR"/>
      <sheetName val="MATERIAL"/>
      <sheetName val="HS"/>
      <sheetName val="FORM A12 BJI"/>
      <sheetName val="FORM A12MED"/>
      <sheetName val="FORM A12PKM"/>
      <sheetName val="FORM A12PMS 2011"/>
      <sheetName val="FORM A12PSP"/>
      <sheetName val="FORM A12 SBG"/>
      <sheetName val="REKAP KINERJA"/>
      <sheetName val="1.KONTEKS"/>
      <sheetName val="BBM-03"/>
      <sheetName val="JASA"/>
      <sheetName val="Submission Form"/>
      <sheetName val="Rekap Piutang"/>
      <sheetName val="Detail_311.01"/>
      <sheetName val="Detail_311.02"/>
      <sheetName val="Detail_312"/>
      <sheetName val="SUMMARY_NOV09"/>
      <sheetName val="25.GABUNGAN JASA 2014-2016"/>
      <sheetName val="summary-1"/>
      <sheetName val="FG"/>
      <sheetName val="I.5 ADDITION"/>
      <sheetName val="FORM A12BJI"/>
      <sheetName val="FORM A12NIA"/>
      <sheetName val="FORM A12RAP"/>
      <sheetName val="FORM A12PMS"/>
      <sheetName val="FORM A12SBG"/>
      <sheetName val="DATA PENGUSAHAAN"/>
      <sheetName val="Top"/>
      <sheetName val="CRA-Detail"/>
      <sheetName val="chemcal"/>
      <sheetName val="Sensitivitas"/>
      <sheetName val="input-cost"/>
      <sheetName val="DAFT_HARG_SAT_PEK."/>
      <sheetName val="DAFT_ALAT,UPAH &amp; MAT"/>
      <sheetName val="hrg uph+bhn"/>
      <sheetName val="CATALOG"/>
      <sheetName val="K.6DEPOSIT"/>
      <sheetName val="Download_Data"/>
      <sheetName val="Aug-06"/>
      <sheetName val="HARDIBLD"/>
      <sheetName val="Equity"/>
      <sheetName val="KKN"/>
      <sheetName val="KLP"/>
      <sheetName val="KSN"/>
      <sheetName val="NBL"/>
      <sheetName val="PLB"/>
      <sheetName val="RYN"/>
      <sheetName val="TLK"/>
      <sheetName val="J u l"/>
      <sheetName val="O c t"/>
      <sheetName val="A p r"/>
      <sheetName val="M a y"/>
      <sheetName val="S e p"/>
      <sheetName val="00 received in 01"/>
      <sheetName val="F e b"/>
      <sheetName val="Per GL J a n"/>
      <sheetName val="J u n"/>
      <sheetName val="M a r"/>
      <sheetName val="tr-28202"/>
      <sheetName val="10. ND-Lampung"/>
      <sheetName val="BQ Gardu Induk"/>
      <sheetName val="BQ Training"/>
      <sheetName val="Customer"/>
      <sheetName val="reg"/>
      <sheetName val="DataReferensi"/>
      <sheetName val="Marshal"/>
      <sheetName val="GeneralInfo"/>
      <sheetName val="Input GENERATION-DATA"/>
      <sheetName val="AKTIVA TETAP"/>
      <sheetName val="Tabel ND"/>
      <sheetName val="All"/>
      <sheetName val="FORM A1_A2  Gambir"/>
      <sheetName val="FORM A1_A2  Kebayoran"/>
      <sheetName val="FORM A1_A2  Kramatjati"/>
      <sheetName val="FORM A1_A2  Tangerang"/>
      <sheetName val="FORM A1_A2 KD"/>
      <sheetName val="TID1_Old"/>
      <sheetName val="Basket 6"/>
      <sheetName val="Trunking"/>
      <sheetName val="LK-1"/>
      <sheetName val="Material Distribusi"/>
      <sheetName val="LABA RUGI"/>
      <sheetName val="kriteria"/>
      <sheetName val="trenprod2001"/>
      <sheetName val="Kin1TH"/>
      <sheetName val="Res142001"/>
      <sheetName val="Kin3BLN"/>
      <sheetName val="Kin1BLN"/>
      <sheetName val="Kin2TH"/>
      <sheetName val="Kin2BLN"/>
      <sheetName val="PenjTL(18)"/>
      <sheetName val="Unit - Indramayu"/>
      <sheetName val="Dana"/>
      <sheetName val="DrDown"/>
      <sheetName val="Bubes"/>
      <sheetName val="136.01(piutang belum faktur)"/>
      <sheetName val="J a n"/>
      <sheetName val="bybungafix"/>
      <sheetName val="MyTugas"/>
      <sheetName val="Detail_313"/>
      <sheetName val="PDPKonstruksi"/>
      <sheetName val="Test Accrue"/>
      <sheetName val="CMK"/>
      <sheetName val="FORM A1_A2 APD"/>
      <sheetName val="Fak_aktif"/>
      <sheetName val="DB"/>
      <sheetName val="APO"/>
      <sheetName val="RUTIN"/>
      <sheetName val="PERIODIK"/>
      <sheetName val="R_SM_KIN"/>
      <sheetName val="Daftar Tabel"/>
      <sheetName val="ACUANBARU"/>
      <sheetName val="Summary"/>
      <sheetName val="SCH2"/>
      <sheetName val="Summary and Cash Flow"/>
      <sheetName val="Table"/>
      <sheetName val="JULI"/>
      <sheetName val="Pareto_SKR#4"/>
      <sheetName val="TB Juni2011Gabungan"/>
      <sheetName val="Links"/>
      <sheetName val="Lead"/>
      <sheetName val="Rekap 2002 mod"/>
      <sheetName val="TABEL"/>
      <sheetName val="U2.5 RM From Purhase"/>
      <sheetName val="Resource Plan (2)"/>
      <sheetName val="dataPHT"/>
      <sheetName val="dataKIT"/>
      <sheetName val="LKVL-CK-HT-GD1"/>
      <sheetName val="TONG HOP VL-NC"/>
      <sheetName val="chitiet"/>
      <sheetName val="TONGKE3p "/>
      <sheetName val="TH VL, NC, DDHT Thanhphuoc"/>
      <sheetName val="DONGIA"/>
      <sheetName val="DON GIA"/>
      <sheetName val="TONGKE-HT"/>
      <sheetName val="DG"/>
      <sheetName val="TNHCHINH"/>
      <sheetName val="CHITIET VL-NC"/>
      <sheetName val="Tiepdia"/>
      <sheetName val="TDTKP"/>
      <sheetName val="VCV-BE-TONG"/>
      <sheetName val="Table 1"/>
      <sheetName val="PREDIKSI PRODUKSI"/>
      <sheetName val="61005"/>
      <sheetName val="61007"/>
      <sheetName val="Premi Iuran"/>
      <sheetName val="divI"/>
      <sheetName val="FORM.A3"/>
      <sheetName val="2013"/>
      <sheetName val="MAP"/>
      <sheetName val="AN-MAJOR"/>
      <sheetName val="SK62"/>
      <sheetName val="BiPinjaman(15)"/>
      <sheetName val="PESUT TW2"/>
      <sheetName val="Hg.Sat"/>
      <sheetName val="DATA AKHIR"/>
      <sheetName val="Transver kWh"/>
      <sheetName val="Grf Pedp Lain2"/>
      <sheetName val="Prdk 2000 (2)"/>
      <sheetName val="grafi kesiapan versi p3b dan pe"/>
      <sheetName val="divII"/>
      <sheetName val="BA-1"/>
      <sheetName val="BA1"/>
      <sheetName val="LabaRugi Fungsi th (t-1)(21B)"/>
      <sheetName val="LabaRugi Lainnya(20)"/>
      <sheetName val="LabaRugi Unsur th(t-1)(21A)"/>
      <sheetName val="H.Dasar"/>
      <sheetName val="LOGRESUME"/>
      <sheetName val="DbGab"/>
      <sheetName val="neraca 1999-2000"/>
      <sheetName val="RKAP 2016"/>
      <sheetName val="RAB GI"/>
      <sheetName val="PembelianTL(12A1)"/>
      <sheetName val="Sheet5"/>
      <sheetName val="TDL2001"/>
      <sheetName val="M-PEG"/>
      <sheetName val="Wil-2"/>
      <sheetName val="D-2"/>
      <sheetName val="tabel-JHT"/>
      <sheetName val="rkap2008"/>
      <sheetName val="Rinci sekt 13-14"/>
      <sheetName val="Taksonomi Risiko"/>
      <sheetName val="HRG BHN"/>
      <sheetName val="ANALISA  (BARU)"/>
      <sheetName val="Analisa SNI 2009"/>
      <sheetName val="PUNCAK-89"/>
      <sheetName val="JTR&amp;SR'07"/>
      <sheetName val="PORTAL'07"/>
      <sheetName val="Adj"/>
      <sheetName val="1. IMPASSING"/>
      <sheetName val="DKH"/>
      <sheetName val="Inflasi $"/>
      <sheetName val="Dolar dalam Rp"/>
      <sheetName val="compare"/>
      <sheetName val="HR"/>
      <sheetName val="Kalk"/>
      <sheetName val="Div2"/>
      <sheetName val="Rekap WP"/>
      <sheetName val="REKAPAN RFM 687"/>
      <sheetName val="Analisa Upah &amp; Bahan Plum"/>
      <sheetName val="anal"/>
      <sheetName val="uba"/>
      <sheetName val="Kuantitas &amp; Harga"/>
      <sheetName val="Master Edit"/>
      <sheetName val="TB"/>
      <sheetName val="KONTRAK"/>
      <sheetName val="PROG"/>
      <sheetName val="Scenario"/>
      <sheetName val="Scenario (CN)"/>
      <sheetName val="N"/>
      <sheetName val="HARVEST02"/>
      <sheetName val="131 (Piutang PJB)"/>
      <sheetName val="132 (Piutang PLN)"/>
      <sheetName val="133 pihak ke3"/>
      <sheetName val="BAG-2"/>
      <sheetName val="For Report-Akum"/>
      <sheetName val="Kalimantan"/>
      <sheetName val="RINCIAN HARGA MATERIAL"/>
      <sheetName val="KB"/>
      <sheetName val="JOURNAL"/>
      <sheetName val="JOURNAL2"/>
      <sheetName val="JURNAL JAN'98"/>
      <sheetName val="F-2"/>
      <sheetName val="NOPAT_VDF"/>
      <sheetName val="Invested capital_VDF"/>
      <sheetName val="DCF_VDF"/>
      <sheetName val="WACC_VDF"/>
      <sheetName val="Summary Page_VDF"/>
      <sheetName val="PV of Op Leases_VDF"/>
      <sheetName val="Income Statement_VDF"/>
      <sheetName val="4SM00369 &amp; 4SM00370 "/>
      <sheetName val="Ch"/>
      <sheetName val="Isolasi Luar Dalam"/>
      <sheetName val="Isolasi Luar"/>
      <sheetName val="NAMA DEPT"/>
      <sheetName val="data_val"/>
      <sheetName val="JURNAL"/>
      <sheetName val="BP1_23"/>
      <sheetName val="Piutang Normal Psrt"/>
      <sheetName val="Identitas"/>
      <sheetName val="A.W. TIGER"/>
      <sheetName val="Data Validasi"/>
      <sheetName val="Yearly_acc"/>
      <sheetName val="HBA Base"/>
      <sheetName val="DBF"/>
      <sheetName val="DBF Mode"/>
      <sheetName val="2. Volume Pasokan 2017"/>
      <sheetName val="SP"/>
      <sheetName val="URA E450"/>
      <sheetName val="RISK_table"/>
      <sheetName val="FA Movement"/>
      <sheetName val="data_benefit(2)"/>
      <sheetName val="Steel-Twr"/>
      <sheetName val="Lstsub"/>
      <sheetName val="Mat.Group vs Val.Class"/>
      <sheetName val="Dasar Pemadaman"/>
      <sheetName val="ExchangeRate"/>
      <sheetName val="HRG_BAHAN_&amp;_UPAH_okk"/>
      <sheetName val="Analis_Kusen_okk"/>
      <sheetName val="Exch Rate"/>
      <sheetName val="BOQ Rekap"/>
      <sheetName val="D-Bahan &amp; Upah"/>
      <sheetName val="div-6"/>
      <sheetName val="div-7"/>
      <sheetName val="Confidential PAS HMI"/>
      <sheetName val="MAPPING"/>
      <sheetName val="RJBR"/>
      <sheetName val="FCM"/>
      <sheetName val="Database"/>
      <sheetName val="BQ-E20-02(Rp)"/>
      <sheetName val="ELEKTRONIK"/>
      <sheetName val="ELEKTRIKAL"/>
      <sheetName val="MEKANIKAL"/>
      <sheetName val="REKAP BAHAN"/>
      <sheetName val="hps"/>
      <sheetName val="ACCOUNT"/>
      <sheetName val="USAHA"/>
      <sheetName val="ap lt angung"/>
      <sheetName val="LISDES LAHAT sumber mulia"/>
      <sheetName val="Pengalaman"/>
      <sheetName val="DaTa "/>
      <sheetName val="GL_Account"/>
      <sheetName val="RumusTB 1 bln"/>
      <sheetName val="Data Customer"/>
      <sheetName val="Workshop Tools"/>
      <sheetName val="NPK"/>
      <sheetName val="Valuation"/>
      <sheetName val="Altman Z Score"/>
      <sheetName val="BOY"/>
      <sheetName val="ISI"/>
      <sheetName val="NB BOY"/>
      <sheetName val="NB ISI"/>
      <sheetName val="REV07F3"/>
      <sheetName val="P&amp;L"/>
      <sheetName val="FE-1770-I"/>
      <sheetName val="FE-1770.P1"/>
      <sheetName val="FE-1770-II"/>
      <sheetName val="PP"/>
      <sheetName val="Rtn-09"/>
      <sheetName val="Rek-1"/>
      <sheetName val="PRK-09"/>
      <sheetName val="Lists"/>
      <sheetName val="ESCON"/>
      <sheetName val="SAP"/>
      <sheetName val="Data Tower"/>
      <sheetName val="R2BU-Retrieve"/>
      <sheetName val="PROTECTION "/>
      <sheetName val="Smg"/>
      <sheetName val="A.W. VANAMEI"/>
      <sheetName val="HARGA SWAL+SKT"/>
      <sheetName val="Farmer-Pond-Monodon"/>
      <sheetName val="Table 5"/>
      <sheetName val="JSiar"/>
      <sheetName val="BASIC"/>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CFLK2 01"/>
      <sheetName val="NRC ENERGI"/>
      <sheetName val="1"/>
      <sheetName val="BiInves-Ikhtisar CJI3"/>
      <sheetName val="Persd-Mat APDP"/>
      <sheetName val="Persd-Mat KTP"/>
      <sheetName val="Persd-Mat skp"/>
      <sheetName val="Persd-Mat ptk"/>
      <sheetName val="Persd-Mat skw"/>
      <sheetName val="Persd-Mat kwl"/>
      <sheetName val="Persd-Mat SGU"/>
      <sheetName val="CashFlow012001Anggaran"/>
      <sheetName val="PdptBP"/>
      <sheetName val="PdptLain"/>
      <sheetName val="ProdVolBiaya"/>
      <sheetName val="IPP"/>
      <sheetName val="Har"/>
      <sheetName val="BPeg"/>
      <sheetName val="Depr"/>
      <sheetName val="BAdmin"/>
      <sheetName val="LuarOperasi"/>
      <sheetName val="SL3"/>
      <sheetName val="ENERGI MIX 2005-2010-OK-rev2"/>
      <sheetName val="Bln2.1"/>
      <sheetName val="Data_Gang_U1"/>
      <sheetName val="SKTM-SD JAN (24)"/>
      <sheetName val="Sheet1 (2)"/>
      <sheetName val="THN-7"/>
      <sheetName val="HON-KT"/>
      <sheetName val="Meter merek Ganz"/>
      <sheetName val="SortSheet"/>
      <sheetName val="JAN09"/>
      <sheetName val="JML MDU"/>
      <sheetName val="Mar 2004"/>
      <sheetName val="Source1"/>
      <sheetName val="Source2"/>
      <sheetName val="SBS-SBT"/>
      <sheetName val="Mat&amp;PDP YAD"/>
      <sheetName val="Data I"/>
      <sheetName val="B.3.a.3"/>
      <sheetName val="GenlistHI"/>
      <sheetName val="the list"/>
      <sheetName val="Proyeksi Produksi"/>
      <sheetName val="Penyulang Padam"/>
      <sheetName val="matr aux"/>
      <sheetName val="matr engine"/>
      <sheetName val="jasa rehab"/>
      <sheetName val="jasa pondasi"/>
      <sheetName val="jasa rekon material"/>
      <sheetName val="chitimc"/>
      <sheetName val="dongia (2)"/>
      <sheetName val="giathanh1"/>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Rekap rutin psb"/>
      <sheetName val="Program Strategis"/>
      <sheetName val="8.b Lamp B-1 BAHP Evaluasi SPH"/>
      <sheetName val="Rekap 2011"/>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ENERGI_MIX_2005-2010-OK-rev2"/>
      <sheetName val="Bln2_1"/>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CALC"/>
      <sheetName val="BOQ-Indonesia"/>
      <sheetName val="Grafik Wil"/>
      <sheetName val="Model"/>
      <sheetName val="QlocSgl"/>
      <sheetName val="COVER A1_A3"/>
      <sheetName val="Macro"/>
      <sheetName val="prev-i"/>
      <sheetName val="D"/>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Breakfast"/>
      <sheetName val="Lunch"/>
      <sheetName val="mainDishes"/>
      <sheetName val="sideDishes"/>
      <sheetName val="Snacks"/>
      <sheetName val="FailureMode_PLTU"/>
      <sheetName val="FailureMode_PLTG"/>
      <sheetName val="Factor"/>
      <sheetName val="dengan pembangkitan"/>
      <sheetName val="DSCR"/>
      <sheetName val="REAL"/>
      <sheetName val="1.2 SAIDI"/>
      <sheetName val="4.1 BPP"/>
      <sheetName val="DIV5"/>
      <sheetName val="Hal-1"/>
      <sheetName val="ENBB"/>
      <sheetName val="Scope"/>
      <sheetName val="huruf"/>
      <sheetName val="PRK-SUTT"/>
      <sheetName val="06b"/>
      <sheetName val="grafik-010B"/>
      <sheetName val="QSS"/>
      <sheetName val="Rek.Analisa"/>
      <sheetName val="HARKIT"/>
      <sheetName val="AHS-JTR"/>
      <sheetName val="Tabel Kode"/>
      <sheetName val="WIL"/>
      <sheetName val="form"/>
      <sheetName val="PAL"/>
      <sheetName val="PPJ"/>
      <sheetName val="PPN"/>
      <sheetName val="TAGSUS"/>
      <sheetName val="MATERAI"/>
      <sheetName val="BAK"/>
      <sheetName val="SMS"/>
      <sheetName val="UMTL"/>
      <sheetName val="Rekap HAR"/>
      <sheetName val="Ref Unggulan"/>
      <sheetName val="Sheet4"/>
      <sheetName val="data_ee_&lt;nra(1)"/>
      <sheetName val="data_ee_&lt;nra(2)"/>
      <sheetName val="PGT 2.2"/>
      <sheetName val="BAHAN BAKAR(19-21)"/>
      <sheetName val="Hitung_Energi"/>
      <sheetName val="Kerusakan Trafo"/>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Rekap_rutin_psb"/>
      <sheetName val="Program_Strategis"/>
      <sheetName val="Twr_(15)"/>
      <sheetName val="Calc_Inst"/>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engan_pembangkitan"/>
      <sheetName val="Prdk_2000_(2)"/>
      <sheetName val="1_2_SAIDI"/>
      <sheetName val="4_1_BPP"/>
      <sheetName val="Sudah_Berjalan"/>
      <sheetName val="Laba_Rugi"/>
      <sheetName val="Bln1.3"/>
      <sheetName val="R"/>
      <sheetName val="salary"/>
      <sheetName val="R_ccode"/>
      <sheetName val="StU"/>
      <sheetName val="Rekap Biaya"/>
      <sheetName val="BOQ GI BELAWAN"/>
      <sheetName val="AHSP PAKAI"/>
      <sheetName val="LIST HARGA"/>
      <sheetName val="Isian Biodata"/>
      <sheetName val="Config"/>
      <sheetName val="Land Clearing-pnw"/>
      <sheetName val="A1 PRY"/>
      <sheetName val="WBS 2"/>
      <sheetName val="Mobilisasi"/>
      <sheetName val="D7(1)"/>
      <sheetName val="tabel1"/>
      <sheetName val="10 Trafo"/>
      <sheetName val="2008-rev1"/>
      <sheetName val="2008_rev1"/>
      <sheetName val="8LT 12"/>
      <sheetName val="F-JKM"/>
      <sheetName val="rekmodiPtk (MAP)"/>
      <sheetName val="laporan pemakaian blangko"/>
      <sheetName val="Anal HPS"/>
      <sheetName val="PDPT - BL"/>
      <sheetName val="AHS "/>
      <sheetName val="pricing"/>
      <sheetName val="B"/>
      <sheetName val="|PRIVATE|Datasheets"/>
      <sheetName val="|PRIVATE|Template"/>
      <sheetName val="Non-Statistical Sampling Master"/>
      <sheetName val="Two Step Revenue Testing Master"/>
      <sheetName val="Global Data"/>
      <sheetName val="GRP"/>
      <sheetName val="GLVA"/>
      <sheetName val="GKWH"/>
      <sheetName val="kemphis"/>
      <sheetName val="EXPERTISE ALL_Ceritified"/>
      <sheetName val="F-1"/>
      <sheetName val="Construction Period Costs"/>
      <sheetName val="Plant Characteristics"/>
      <sheetName val="Answer"/>
      <sheetName val="Productivity"/>
      <sheetName val="name"/>
      <sheetName val="DynamicChart"/>
      <sheetName val="DataTable"/>
      <sheetName val="Asli"/>
      <sheetName val="Final"/>
      <sheetName val="buku"/>
      <sheetName val="REK-PEG"/>
      <sheetName val="Hopf"/>
      <sheetName val="LAMPUNG"/>
      <sheetName val="RekapKinerja2005"/>
      <sheetName val="RekapSusut2005"/>
      <sheetName val="lpb"/>
      <sheetName val="GMTN 201710Y"/>
      <sheetName val="GMTN 201730Y"/>
      <sheetName val="Vendor UJH"/>
      <sheetName val="1721-A1"/>
      <sheetName val="1770S "/>
      <sheetName val="simulasi tb 5"/>
      <sheetName val="Peralatan-ok jgn dirubah lagi"/>
      <sheetName val="Ref-Trx"/>
      <sheetName val="LOADDAT"/>
      <sheetName val="UshDeb0"/>
      <sheetName val="KH-Q1,Q2,01"/>
      <sheetName val="REKAP PER SPK"/>
      <sheetName val="SISTEM SUMBAGSEL"/>
      <sheetName val="NOTES "/>
      <sheetName val="WORKING"/>
      <sheetName val="OLDMAP"/>
      <sheetName val="HOME"/>
      <sheetName val="Data Input"/>
      <sheetName val="Gangguan"/>
      <sheetName val="BP"/>
      <sheetName val="RkpDrDown"/>
      <sheetName val="bayar_04_fak"/>
      <sheetName val="M-01-PJB"/>
      <sheetName val="Har R.Corr &amp; NR OH"/>
      <sheetName val="DISC Profile"/>
      <sheetName val="Dashboard"/>
      <sheetName val="PLTD Bitung"/>
      <sheetName val="P2-i3"/>
      <sheetName val="sr, jtr &amp; trafo"/>
      <sheetName val="jtm"/>
      <sheetName val="P&amp;L98"/>
      <sheetName val="Rumus"/>
      <sheetName val="Ana"/>
      <sheetName val="CRITERIA3"/>
      <sheetName val="11b"/>
      <sheetName val="TBM"/>
      <sheetName val="Kuit"/>
      <sheetName val="Data_Mutation"/>
      <sheetName val="Harga BBM"/>
      <sheetName val="Data_Opname"/>
      <sheetName val="MOTOSO"/>
      <sheetName val="DI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9"/>
      <sheetName val="Permanent info"/>
      <sheetName val="WH21"/>
      <sheetName val="WH23"/>
      <sheetName val="Tabel PTKP"/>
      <sheetName val="25"/>
      <sheetName val="Pola Beban (2)"/>
      <sheetName val="Pendapatan IPTL 2008 23"/>
      <sheetName val="23 switchgear 20 kv rev"/>
      <sheetName val="Inflasi 2019"/>
      <sheetName val="Rapi_grace"/>
      <sheetName val="KONTROL&amp;PROTEKSI new"/>
      <sheetName val="Rapi_farid"/>
      <sheetName val="perhitungan inflasi"/>
      <sheetName val="LAB&amp;Minyak2"/>
      <sheetName val="DSS"/>
      <sheetName val="entry kpj"/>
      <sheetName val="NPWP"/>
      <sheetName val="PSP Master JEIA "/>
      <sheetName val="Pemeliharaan"/>
      <sheetName val="TB_Dec09"/>
      <sheetName val="TB_Dec08"/>
      <sheetName val="i3"/>
      <sheetName val="o3"/>
      <sheetName val="46"/>
      <sheetName val="minggu (2)"/>
      <sheetName val="galian saluran"/>
      <sheetName val="se006t"/>
      <sheetName val="2.Basic Price"/>
      <sheetName val="D2"/>
      <sheetName val="INPUT HARGA"/>
      <sheetName val="HPE"/>
      <sheetName val="KINERJA UNIT"/>
      <sheetName val="Contract"/>
      <sheetName val="DDA"/>
      <sheetName val="GAAP"/>
      <sheetName val="BegBal"/>
      <sheetName val="Input"/>
      <sheetName val="PSC"/>
      <sheetName val="Share"/>
      <sheetName val="Nov"/>
      <sheetName val="Rekap AI 2022_BK"/>
      <sheetName val="BPP 3"/>
      <sheetName val="M-GOWA"/>
      <sheetName val="NP"/>
      <sheetName val="AU 01"/>
      <sheetName val="BALT"/>
      <sheetName val="DeVIASI"/>
      <sheetName val="KoMposisi"/>
      <sheetName val="P1-o3"/>
      <sheetName val="JSO"/>
      <sheetName val="data OCR"/>
      <sheetName val="DataBase Har"/>
      <sheetName val="DBase"/>
      <sheetName val="Price"/>
      <sheetName val="OTA"/>
      <sheetName val="N o v"/>
      <sheetName val="Galian 1"/>
      <sheetName val="H MAT"/>
      <sheetName val="Source"/>
      <sheetName val="MRT-03 "/>
      <sheetName val="SCH"/>
      <sheetName val="Div3"/>
      <sheetName val="Div4"/>
      <sheetName val="Div6"/>
      <sheetName val="Div7"/>
      <sheetName val="Div8"/>
      <sheetName val="graf2"/>
      <sheetName val="www.Kelasexcel.web.id"/>
      <sheetName val="GD"/>
      <sheetName val="Debt-Tariff"/>
      <sheetName val="Dep-tariff"/>
      <sheetName val="total"/>
      <sheetName val="manpower"/>
      <sheetName val="tools"/>
      <sheetName val="EfB-HL"/>
      <sheetName val="part"/>
      <sheetName val="RINCIAN"/>
      <sheetName val="Efficiency English"/>
      <sheetName val="HGPI Duri"/>
      <sheetName val="200212ac"/>
      <sheetName val="KK"/>
      <sheetName val="KEBUTUHAN MATERIAL UP3 FBB"/>
      <sheetName val="KEBUTUHAN MATERIAL UP3 FBT"/>
      <sheetName val="KEBUTUHAN MATERIAL UP3 KUPANG"/>
      <sheetName val="KEBUTUHAN MATERIAL UP3 SUMBA"/>
      <sheetName val="rencana"/>
      <sheetName val="KINERJA OPERASI"/>
      <sheetName val="TARGET-RKAP"/>
      <sheetName val="HSBU"/>
      <sheetName val="ANALISA GRS TENGAH"/>
      <sheetName val="RESUM-MON"/>
      <sheetName val="Analisa BOW 08 NP"/>
      <sheetName val="MPADC"/>
      <sheetName val="anaUTama"/>
      <sheetName val="Daftar Harga"/>
      <sheetName val="saldo"/>
      <sheetName val="General Parameter"/>
      <sheetName val="dumtk"/>
      <sheetName val="Grouping"/>
      <sheetName val="R.A.B"/>
      <sheetName val="DAS"/>
      <sheetName val="PL-2"/>
      <sheetName val="dataTRF"/>
      <sheetName val="dataPDH_Pasok"/>
      <sheetName val="Perm. Test"/>
      <sheetName val="AnTek"/>
      <sheetName val="AT"/>
      <sheetName val="Analisa Quarry"/>
      <sheetName val="3-DIV3"/>
      <sheetName val="MAPDC"/>
      <sheetName val="ALAT"/>
      <sheetName val="ANTEK-AGGA"/>
      <sheetName val="BURDA"/>
      <sheetName val="ANTEK-GAL"/>
      <sheetName val="HRS-ATB"/>
      <sheetName val="ANTEK-PRIME"/>
      <sheetName val="ANTEK-TIMB"/>
      <sheetName val="BD-LS"/>
      <sheetName val="BIA-LUMPSUM"/>
      <sheetName val="CRUSER"/>
      <sheetName val="KEBALAT"/>
      <sheetName val="3-DIV5"/>
      <sheetName val="FDR"/>
      <sheetName val="WBS"/>
      <sheetName val="FEB"/>
      <sheetName val="JAN"/>
      <sheetName val="MAR"/>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Rekap_rutin_psb1"/>
      <sheetName val="Program_Strategis1"/>
      <sheetName val="FORM_A31"/>
      <sheetName val="Rekap_20111"/>
      <sheetName val="tabel_JHT1"/>
      <sheetName val="Twr_(15)1"/>
      <sheetName val="Calc_Inst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Dasar_Pemadaman"/>
      <sheetName val="hal_14b"/>
      <sheetName val="NERACA_SESUAI_PROGRAM_GL_MAGIC"/>
      <sheetName val="Material_Distribusi"/>
      <sheetName val="Tabel_Kode"/>
      <sheetName val="Rekap_2002_mod"/>
      <sheetName val="Ref_Unggulan"/>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sch_1_2"/>
      <sheetName val="FE-1770_P1"/>
      <sheetName val="AHSP_PAKAI"/>
      <sheetName val="LIST_HARGA"/>
      <sheetName val="4SM00369_&amp;_4SM00370_"/>
      <sheetName val="HRG_BHN"/>
      <sheetName val="AKTIVA_TETAP"/>
      <sheetName val="Daftar_Tabel"/>
      <sheetName val="Isian_Biodata"/>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PLTD_Bitung"/>
      <sheetName val="10_Trafo"/>
      <sheetName val="8LT_12"/>
      <sheetName val="Non-Statistical_Sampling_Master"/>
      <sheetName val="Two_Step_Revenue_Testing_Master"/>
      <sheetName val="Global_Data"/>
      <sheetName val="DATA_AKHIR"/>
      <sheetName val="scada_2001"/>
      <sheetName val="EXPERTISE_ALL_Ceritified"/>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PSP_Master_JEIA_"/>
      <sheetName val="KINERJA_UNIT"/>
      <sheetName val="Rekap_Piutang"/>
      <sheetName val="2_Basic_Price"/>
      <sheetName val="Agregat_Halus_&amp;_Kasar"/>
      <sheetName val="INPUT_HARGA"/>
      <sheetName val="DPKlah"/>
      <sheetName val="EAS"/>
      <sheetName val="anal Lamp 4a"/>
      <sheetName val="Manpower-Cost"/>
      <sheetName val="Sheet8"/>
      <sheetName val="2-asi-00"/>
      <sheetName val="Trading Statement"/>
      <sheetName val="Based Data_wacc"/>
      <sheetName val="MON. SKKO"/>
      <sheetName val="MASTER"/>
      <sheetName val="JAD-PEL"/>
      <sheetName val="M.Pekerjaan"/>
      <sheetName val="Tataudara"/>
      <sheetName val="Worksheet-03"/>
      <sheetName val="eks me sd 31 MAR 07 "/>
      <sheetName val="eks me sd 28 fEB 07 "/>
      <sheetName val="eks me sd 31 Jan 07"/>
      <sheetName val="eks me sd 31 Des 06"/>
      <sheetName val="eks me sd 31 JULI 07 "/>
      <sheetName val="eks me sd 31 MEI 07  "/>
      <sheetName val="eks me sd 30 APRIL 07 "/>
      <sheetName val="TARIF"/>
      <sheetName val="Foundation"/>
      <sheetName val="kwhpakai_all"/>
      <sheetName val="kirim"/>
      <sheetName val="PS GI"/>
      <sheetName val="terima"/>
      <sheetName val="stand&amp;faktor kali"/>
      <sheetName val="Perintah"/>
      <sheetName val="Formulas"/>
      <sheetName val="ME2N"/>
      <sheetName val="ANALISA SNI'07(Bangli)"/>
      <sheetName val="ANALISA SNI"/>
      <sheetName val="RAB 1"/>
      <sheetName val="RAB 10"/>
      <sheetName val="RAB 11"/>
      <sheetName val="RAB 4"/>
      <sheetName val="RAB 6"/>
      <sheetName val="RAB 7"/>
      <sheetName val="BOQ EM"/>
      <sheetName val="AHSP SNI"/>
      <sheetName val="DUTCH CONE"/>
      <sheetName val="D4"/>
      <sheetName val="D6"/>
      <sheetName val="D7"/>
      <sheetName val="D8"/>
      <sheetName val="ReInKit"/>
      <sheetName val="ReInTran"/>
      <sheetName val="ReInDis"/>
      <sheetName val="ReInTUL&amp;Lain"/>
      <sheetName val="bbtest2"/>
      <sheetName val="LEMBAR4"/>
      <sheetName val="IPL_SCHEDULE"/>
      <sheetName val="Memb Schd"/>
      <sheetName val="Gangg_PL"/>
      <sheetName val="Data Validation"/>
      <sheetName val="dapeg lama"/>
      <sheetName val="FS"/>
      <sheetName val="Bid Summary"/>
      <sheetName val="OVERALL V2"/>
      <sheetName val="집계표(OPTION)"/>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대비표"/>
      <sheetName val="Inds &amp; For"/>
      <sheetName val="indeks"/>
      <sheetName val="Breakdown-CommSvc"/>
      <sheetName val="Breakdown-ConstrSvc"/>
      <sheetName val="Breakdown-EngSvc"/>
      <sheetName val="Engineering"/>
      <sheetName val="Owner Jkt Office"/>
      <sheetName val="Owner Site Office"/>
      <sheetName val="Breakdown-ProjMgtServ"/>
      <sheetName val="Breakdown-ProcSvc"/>
      <sheetName val="Inditect non Markup"/>
      <sheetName val="Detail  INDirect Cost"/>
      <sheetName val="Form-05A"/>
      <sheetName val="MP1-ProjMgtSvc"/>
      <sheetName val="Personel Detail-ProjMgtSvc"/>
      <sheetName val="Personel Bulanan-ProjMgtSvc"/>
      <sheetName val="Fasilitas&amp;Tunjangan-ProjMgtSvc"/>
      <sheetName val="Travelling-ProjMgtSvc"/>
      <sheetName val="Insentif-ProjMgtSvc"/>
      <sheetName val="Insentif Mngt"/>
      <sheetName val="MP2-EngSvc"/>
      <sheetName val="Personel Detail-EngSvc"/>
      <sheetName val="Personel Bulanan-EngSvc"/>
      <sheetName val="Fasilitas&amp;Tunjangan-EngSvc"/>
      <sheetName val="TravellingEngSvc"/>
      <sheetName val="Insentif-EngSvc"/>
      <sheetName val="MP3-ProcSvc"/>
      <sheetName val="Personel Detail-ProcSvc"/>
      <sheetName val="Personel Bulanan-ProcSvc"/>
      <sheetName val="Fasilitas&amp;Tunjangan-ProcSvc"/>
      <sheetName val="Travelling-ProcSvc"/>
      <sheetName val="Insentif-ProcSvc"/>
      <sheetName val="MP4_ConstrSvc"/>
      <sheetName val="Personel Detail-ConstrSvc"/>
      <sheetName val="Personel Bulanan-ConstrSvc"/>
      <sheetName val="Fasilitas&amp;Tunjangan-ConstrSvc"/>
      <sheetName val="Mob-Demob-ConstrSvc"/>
      <sheetName val="Travelling-ConstrSvc"/>
      <sheetName val="QC"/>
      <sheetName val="HSE"/>
      <sheetName val="Facilities for PTM"/>
      <sheetName val="Migas"/>
      <sheetName val="ICT Jkt"/>
      <sheetName val="ICT Balongan"/>
      <sheetName val="Training &amp; Others"/>
      <sheetName val="FAT"/>
      <sheetName val="MPS"/>
      <sheetName val="LOCAL"/>
      <sheetName val="quick account rate"/>
      <sheetName val="quick account rate2"/>
      <sheetName val="Sewa Ruang Meeting"/>
      <sheetName val="MT2-EngSvc"/>
      <sheetName val="Definition"/>
      <sheetName val="Dummy"/>
      <sheetName val="SR"/>
      <sheetName val="FLIb on COD"/>
      <sheetName val="FLIb for Phase One except COD"/>
      <sheetName val="FLIb for Phase Two"/>
      <sheetName val="FLI after COD"/>
      <sheetName val="FLI before COD"/>
      <sheetName val="FLI _ Sec_1"/>
      <sheetName val="pldt"/>
      <sheetName val="Pendukung"/>
      <sheetName val="Peralatan"/>
      <sheetName val="Metode"/>
      <sheetName val="XXXX"/>
      <sheetName val="AG Pipe Qty Analysis"/>
      <sheetName val="Proj Cost Sumry"/>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srt"/>
      <sheetName val="maker"/>
      <sheetName val="bq"/>
      <sheetName val="PRO"/>
      <sheetName val="SUMPRO"/>
      <sheetName val="sex"/>
      <sheetName val="dbp-0601"/>
      <sheetName val="General"/>
      <sheetName val="Neraca Changes"/>
      <sheetName val="Laba Rugi Changes"/>
      <sheetName val="Investasi Changes"/>
      <sheetName val="Daftar Isi"/>
      <sheetName val="PTKU"/>
      <sheetName val="LabaRugi Unsur"/>
      <sheetName val="HarMat(12C1)"/>
      <sheetName val="BOLain(12E1)"/>
      <sheetName val="L"/>
      <sheetName val="TUL III-09"/>
      <sheetName val="FAKTORMWHJUAL (2)"/>
      <sheetName val="FAKTORMWHJUAL"/>
      <sheetName val="Feuil2"/>
      <sheetName val="XL4Test5"/>
      <sheetName val="ANALISABBM"/>
      <sheetName val="NR"/>
      <sheetName val="CF"/>
      <sheetName val="PSO2005"/>
      <sheetName val="PENJ2005"/>
      <sheetName val="HPP"/>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FUNGSI"/>
      <sheetName val="Rp.kWh"/>
      <sheetName val="L1"/>
      <sheetName val="L2"/>
      <sheetName val="L3"/>
      <sheetName val="Pembelian"/>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KINERJA"/>
      <sheetName val="SPDN"/>
      <sheetName val="PEREQ"/>
      <sheetName val="PPem"/>
      <sheetName val="LRANG"/>
      <sheetName val="NRANG"/>
      <sheetName val="ROE"/>
      <sheetName val="PenTL"/>
      <sheetName val="PenGol"/>
      <sheetName val="SalesUnit"/>
      <sheetName val="KVAGOL"/>
      <sheetName val="Ongkos Angkut"/>
      <sheetName val="OIL"/>
      <sheetName val="AOHAR"/>
      <sheetName val="POLain"/>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RISD"/>
      <sheetName val="pelanggan"/>
      <sheetName val="investasi"/>
      <sheetName val="sfc&amp;hrgbbm"/>
      <sheetName val="biayabbm"/>
      <sheetName val="PRODUKSI"/>
      <sheetName val="penjualantl"/>
      <sheetName val="ekuitas"/>
      <sheetName val="neracatlub"/>
      <sheetName val="neracatl"/>
      <sheetName val="lkbiayabbm"/>
      <sheetName val="pinjaman"/>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A"/>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UNIT 1"/>
      <sheetName val="RIP 1"/>
      <sheetName val="RKAI 1"/>
      <sheetName val="RISD 1"/>
      <sheetName val="RIP"/>
      <sheetName val="RKAI"/>
      <sheetName val="DAF PROY"/>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OPSISDIS"/>
      <sheetName val="PJBS"/>
      <sheetName val="BA_Rapen"/>
      <sheetName val=" Biaya Hsd&amp;Oli"/>
      <sheetName val="&lt;&lt;Bridge&gt;&gt;"/>
      <sheetName val="FungsiEP"/>
      <sheetName val="Listrik Mati 05"/>
      <sheetName val="Listrik Mati 06"/>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2008"/>
      <sheetName val="Location"/>
      <sheetName val="jabatan-07"/>
      <sheetName val="L-PENGUS-24.00"/>
      <sheetName val="ROH,DMA, PROD"/>
      <sheetName val="ROH PBS"/>
      <sheetName val="ROH JAM 00-06"/>
      <sheetName val="MEK"/>
      <sheetName val="List Unit &amp; AP"/>
      <sheetName val="Rekap Start UP"/>
      <sheetName val="DFTR GARDIST"/>
      <sheetName val="BRUT0-1"/>
      <sheetName val="RKS"/>
      <sheetName val="MJREV"/>
      <sheetName val="Indikator215"/>
      <sheetName val="BD prix PDR"/>
      <sheetName val="GGN PER UNIT"/>
      <sheetName val="SAIDI"/>
      <sheetName val="L27 Data"/>
      <sheetName val="ringkasan penilaian (2)"/>
      <sheetName val="P2-o1a"/>
      <sheetName val="o1a"/>
      <sheetName val="KIN&amp;PROD"/>
      <sheetName val="PENGUJIAN"/>
      <sheetName val="TUG W49"/>
      <sheetName val="List of Inventory W49"/>
      <sheetName val="TUG W50"/>
      <sheetName val="List of Inventory W51"/>
      <sheetName val="TUG W51"/>
      <sheetName val="List of Inventory W50"/>
      <sheetName val="IP___TUKG7_Daftar_Sisa_Materia_"/>
      <sheetName val="Daftar Peserta"/>
      <sheetName val="Simulasi SPPD"/>
      <sheetName val="Data asli"/>
      <sheetName val="Database SPPD ke JKT"/>
      <sheetName val="refrence"/>
      <sheetName val="02"/>
      <sheetName val="06"/>
      <sheetName val="Vendor"/>
      <sheetName val="FNDWRR"/>
      <sheetName val="03 UAT DAN PS"/>
      <sheetName val="FORM (isian)"/>
      <sheetName val="KKJ (2)"/>
      <sheetName val="DK-BIDANG"/>
      <sheetName val="Monitoring AI OH SI 2019"/>
      <sheetName val="APO-HAR"/>
      <sheetName val="Noodles (assumptions)"/>
      <sheetName val="Bahan "/>
      <sheetName val="Pekerjaan "/>
      <sheetName val="REVISI-29"/>
      <sheetName val="05"/>
      <sheetName val="data_benefit(1)"/>
      <sheetName val="icvan1"/>
      <sheetName val="TW1"/>
      <sheetName val="산근"/>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당초"/>
      <sheetName val="노임단가"/>
      <sheetName val="???"/>
      <sheetName val="예산"/>
      <sheetName val="VC2 10.99"/>
      <sheetName val="BQMPALOC"/>
      <sheetName val="inter"/>
      <sheetName val="KP1590_E"/>
      <sheetName val="영업2"/>
      <sheetName val="1월"/>
      <sheetName val="금액내역서"/>
      <sheetName val="공문"/>
      <sheetName val="영업3"/>
      <sheetName val="??"/>
      <sheetName val="ERECIN"/>
      <sheetName val="INPUT DATA"/>
      <sheetName val="집계표 (25,26ဩ"/>
      <sheetName val="12CGOU"/>
      <sheetName val="경영혁신본부"/>
      <sheetName val="BQ_Utl_Off"/>
      <sheetName val="BD集計用"/>
      <sheetName val="»ê±Ù"/>
      <sheetName val="___"/>
      <sheetName val="95삼성급(본사)"/>
      <sheetName val="입출재고현황 (2)"/>
      <sheetName val="연돌일위집계"/>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DESCRIPTION"/>
      <sheetName val="SANDAN"/>
      <sheetName val="갑지"/>
      <sheetName val="Final(1)summary"/>
      <sheetName val="수입"/>
      <sheetName val="Form 0"/>
      <sheetName val="Form D-1"/>
      <sheetName val="Form B-1"/>
      <sheetName val="Form F-1"/>
      <sheetName val="Assist(B-1)"/>
      <sheetName val="Form A"/>
      <sheetName val="세금자료"/>
      <sheetName val="General Data"/>
      <sheetName val="__"/>
      <sheetName val="LABOR &amp; 자재"/>
      <sheetName val="제작도"/>
      <sheetName val="SALA-002"/>
      <sheetName val="DRUM"/>
      <sheetName val="eq_data"/>
      <sheetName val="TTL"/>
      <sheetName val="뜃맟뭁돽띿맟_-BLDG"/>
      <sheetName val="내역서 耰&quot;"/>
      <sheetName val="_x0008_"/>
      <sheetName val="DHEQSUPT"/>
      <sheetName val="기성내역"/>
      <sheetName val="CB"/>
      <sheetName val="당진1,2호기전선관설치및접지4차공사내역서-을지"/>
      <sheetName val="M-EQPT-Z"/>
      <sheetName val="Price Schedule"/>
      <sheetName val="간접비내역-1"/>
      <sheetName val="Lup2"/>
      <sheetName val="간접비 총괄"/>
      <sheetName val="노임단가표"/>
      <sheetName val="INPUT_DATA"/>
      <sheetName val="General_Data"/>
      <sheetName val="집계표_(25,26ဩ"/>
      <sheetName val="Form_0"/>
      <sheetName val="POWER"/>
      <sheetName val="6PILE  (돌출)"/>
      <sheetName val="당초내역서"/>
      <sheetName val="3.공통공사대비"/>
      <sheetName val="주간기성"/>
      <sheetName val="???(OPTION)"/>
      <sheetName val="IN"/>
      <sheetName val="내역ࠜĀ"/>
      <sheetName val="h-013211-2"/>
      <sheetName val="비교검토"/>
      <sheetName val="INSTR"/>
      <sheetName val="BOROUGE2"/>
      <sheetName val="PRICES"/>
      <sheetName val="合成単価作成表-BLDG"/>
      <sheetName val="????¢ç¢®¡¿????"/>
      <sheetName val="??????????¢ç??????"/>
      <sheetName val="???¡§????"/>
      <sheetName val="???????¢ç¢®¢¯????"/>
      <sheetName val="Rate Analysis"/>
      <sheetName val="CAL."/>
      <sheetName val="EQT-ESTN"/>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Cash2"/>
      <sheetName val="Z"/>
      <sheetName val="WE'T"/>
      <sheetName val="CTEMCOST"/>
      <sheetName val="EQUIPMENT -2"/>
      <sheetName val="찍기"/>
      <sheetName val="실행"/>
      <sheetName val="공사비 내역 (가)"/>
      <sheetName val="EQUIP"/>
      <sheetName val="Static Equip"/>
      <sheetName val="CAT_5"/>
      <sheetName val="내역"/>
      <sheetName val="단면 (2)"/>
      <sheetName val="Form A "/>
      <sheetName val="LEGEND"/>
      <sheetName val="내역ࠜĀ_x005f_x0000_M4)"/>
      <sheetName val="내역서 耰&quot;_x005f_x0000__x005f_x0000_"/>
      <sheetName val="_x005f_x0008_"/>
      <sheetName val="PROCURE"/>
      <sheetName val="jobhist"/>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electrical"/>
      <sheetName val="기계내역서"/>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EQUIPMENT_-2"/>
      <sheetName val="CAL_"/>
      <sheetName val="Rate_Analysis"/>
      <sheetName val="내역서_耰&quot;??"/>
      <sheetName val="PBS"/>
      <sheetName val="내역ࠜĀ?M4)"/>
      <sheetName val="경영혁신본뷀"/>
      <sheetName val="Cash Flow bulanan"/>
      <sheetName val="PI"/>
      <sheetName val="EQUIP LIST"/>
      <sheetName val="9906"/>
      <sheetName val="인부신상자료"/>
      <sheetName val="___¡§____"/>
      <sheetName val="____¢ç¢®¡¿____"/>
      <sheetName val="__________¢ç______"/>
      <sheetName val="_______¢ç¢®¢¯____"/>
      <sheetName val="_______®¡¿____"/>
      <sheetName val="__________________"/>
      <sheetName val="갑지(추정)"/>
      <sheetName val="ELEC_DCI"/>
      <sheetName val="INST_DCI"/>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7. 월별투입내역서"/>
      <sheetName val="BM DATA SHEET"/>
      <sheetName val="입찰품의서"/>
      <sheetName val="계측 내역서"/>
      <sheetName val="고압수량(철거)"/>
      <sheetName val="견적"/>
      <sheetName val="갑지1"/>
      <sheetName val="2.2 STAFF Scedule"/>
      <sheetName val="내역서 耰&quot;_x005f_x005f_x005f_x0000__x005f_x005f_x0000"/>
      <sheetName val="_x005f_x005f_x005f_x0008_"/>
      <sheetName val="내역ࠜĀ_M4)"/>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CIVIL"/>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Administrative Prices"/>
      <sheetName val="WBS 44"/>
      <sheetName val="WBS 41"/>
      <sheetName val="Precios por Administración"/>
      <sheetName val="Resumen"/>
      <sheetName val="Precios Unitarios"/>
      <sheetName val="Subcon A"/>
      <sheetName val="AILC004"/>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Direct"/>
      <sheetName val="FORM-12"/>
      <sheetName val="내역ࠜĀM4)"/>
      <sheetName val="D-623D"/>
      <sheetName val="SCHEDD TAMBAHAN"/>
      <sheetName val="I-KAMAR"/>
      <sheetName val="schalt"/>
      <sheetName val="schtng"/>
      <sheetName val="schbhn"/>
      <sheetName val="I_KAMAR"/>
      <sheetName val="_SANDAN.XLS__"/>
      <sheetName val="Particular Sch"/>
      <sheetName val="TJ1Q47"/>
      <sheetName val="입찰내역 발주처 양식"/>
      <sheetName val="RAB AR&amp;STR"/>
      <sheetName val="Unit Price "/>
      <sheetName val="내역서"/>
      <sheetName val="Form B"/>
      <sheetName val="trf(36%)"/>
      <sheetName val="MP MOB"/>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DB@Acess"/>
      <sheetName val="집계표"/>
      <sheetName val="내역ࠜĀ_x005f_x005f_x005f_x005f_x005f_x005f_x005f_x005f_x0"/>
      <sheetName val="내역서 耰&quot;_x005f_x005f_x005f_x005f_x005f_x005f_x005f_x005f_"/>
      <sheetName val="_x005f_x005f_x005f_x005f_x005f_x005f_x005f_x005f_x005f_x005f_"/>
      <sheetName val="BATCH"/>
      <sheetName val="sum"/>
      <sheetName val="Hot"/>
      <sheetName val="Data List"/>
      <sheetName val="Man Power &amp; Comp"/>
      <sheetName val="MP-PLAN"/>
      <sheetName val="L-TIGA"/>
      <sheetName val="MP_PLAN"/>
      <sheetName val="PNT"/>
      <sheetName val="AHS"/>
      <sheetName val="Evaluasi Penw"/>
      <sheetName val="{}"/>
      <sheetName val="LISTRIK"/>
      <sheetName val="F ALARM"/>
      <sheetName val="UP MINOR"/>
      <sheetName val="Piping BQ for one turbine"/>
      <sheetName val="Utility and Fire flange"/>
      <sheetName val="97 사업추정(WEKI)"/>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총괄표"/>
      <sheetName val="Resource table"/>
      <sheetName val="일일총괄"/>
      <sheetName val="criteria"/>
      <sheetName val="RFP002"/>
      <sheetName val="Menus"/>
      <sheetName val="DK-KH"/>
      <sheetName val="_x0004_"/>
      <sheetName val="_x000a_"/>
      <sheetName val="BREAKDOWN(철거설치)"/>
      <sheetName val="BREAKDOWN(신규설치)"/>
      <sheetName val="자바라1"/>
      <sheetName val="Code_Magics"/>
      <sheetName val="Curves"/>
      <sheetName val="Note"/>
      <sheetName val="data_dci"/>
      <sheetName val="Heads"/>
      <sheetName val="BASE"/>
      <sheetName val="data_mci"/>
      <sheetName val="BLDG_DCI"/>
      <sheetName val="BLDG_MCI"/>
      <sheetName val="PRO_A"/>
      <sheetName val="Tables"/>
      <sheetName val="Page_2"/>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piping"/>
      <sheetName val="Mech"/>
      <sheetName val="Fire Protection"/>
      <sheetName val="Buildings"/>
      <sheetName val="Instrument"/>
      <sheetName val="Labor"/>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도"/>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상반기손익차2총괄"/>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stability check"/>
      <sheetName val="design criteria"/>
      <sheetName val="design load"/>
      <sheetName val="mto-rev0B"/>
      <sheetName val="한강운반비"/>
      <sheetName val="BOQ-B.DOWN"/>
      <sheetName val="LOB"/>
      <sheetName val="Dir Manpower Other Exp."/>
      <sheetName val="수량산출서"/>
      <sheetName val="Proposal"/>
      <sheetName val="실행내역"/>
      <sheetName val="VIZ4"/>
      <sheetName val="VIZ7"/>
      <sheetName val="UZ"/>
      <sheetName val="K_SURFACES"/>
      <sheetName val="Administrative_Prices"/>
      <sheetName val="WBS_44"/>
      <sheetName val="WBS_41"/>
      <sheetName val="Precios_por_Administración"/>
      <sheetName val="Precios_Unitarios"/>
      <sheetName val="Subcon_A"/>
      <sheetName val="ITB COST"/>
      <sheetName val="MODULE CONFIRM"/>
      <sheetName val="분전반계산서(석관)"/>
      <sheetName val="이자율"/>
      <sheetName val="WIND"/>
      <sheetName val="노임9월"/>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공사내역"/>
      <sheetName val="일위대가(계측기설치)"/>
      <sheetName val="EP0618"/>
      <sheetName val="FWBS"/>
      <sheetName val="설계명세1-1"/>
      <sheetName val="Cash In-Cash Out Actual"/>
      <sheetName val="CIBATU5OO"/>
      <sheetName val="PROGRESS"/>
      <sheetName val="실행(ALT1)"/>
      <sheetName val="내역서1999.8최종"/>
      <sheetName val="실행철강하도"/>
      <sheetName val="전기"/>
      <sheetName val="dc1"/>
      <sheetName val="SILICATE"/>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영업소실적"/>
      <sheetName val="PROJECT BRIEF"/>
      <sheetName val="tggwan(mac)"/>
      <sheetName val="Library"/>
      <sheetName val="첨부1-집행내역(요약)"/>
      <sheetName val="5"/>
      <sheetName val="Overall"/>
      <sheetName val="골조시행"/>
      <sheetName val=" "/>
      <sheetName val="할증 "/>
      <sheetName val="CÓDIGOS"/>
      <sheetName val="MTP"/>
      <sheetName val="BILL"/>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M 11"/>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EE-PROP"/>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OCT.FDN"/>
      <sheetName val="D-3109"/>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RAB_AR&amp;ST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OCT_FDN"/>
      <sheetName val="General_Notes"/>
      <sheetName val="Statprod gab"/>
      <sheetName val="Normalisasi"/>
      <sheetName val="L 1"/>
      <sheetName val="Analisa-Harga"/>
      <sheetName val="Analisa Lump sum"/>
      <sheetName val="data-pendukung"/>
      <sheetName val="CH-RANC"/>
      <sheetName val="351BQMCN"/>
      <sheetName val="As"/>
      <sheetName val="2003상반기노임기준"/>
      <sheetName val="유림골조"/>
      <sheetName val="TQ Format"/>
      <sheetName val="도면자료제출일정"/>
      <sheetName val="DROP DOWN"/>
      <sheetName val="Action Item"/>
      <sheetName val="Rating"/>
      <sheetName val="BQMP"/>
      <sheetName val="Header"/>
      <sheetName val="ID.CD"/>
      <sheetName val="개시대사 (2)"/>
      <sheetName val="용접품"/>
      <sheetName val="절단품"/>
      <sheetName val="Equipment Spec List"/>
      <sheetName val="SPEC LIST(EQUP, SYS)"/>
      <sheetName val="drg"/>
      <sheetName val="BM"/>
      <sheetName val="Distribution Table"/>
      <sheetName val="BA1047集約"/>
      <sheetName val="Sec I ML"/>
      <sheetName val="GRAND REKAP"/>
      <sheetName val="HARSAT"/>
      <sheetName val="analisa (2)"/>
      <sheetName val="HargaDasar"/>
      <sheetName val="D-4-Struktur"/>
      <sheetName val="Analisa 2"/>
      <sheetName val="CUACA"/>
      <sheetName val="ANALISA-S"/>
      <sheetName val="hrgsat"/>
      <sheetName val="SCHEDULE"/>
      <sheetName val="Analisa Fave"/>
      <sheetName val="Bank"/>
      <sheetName val="BUA"/>
      <sheetName val="Harsat Bahan"/>
      <sheetName val="Harsat Subkon"/>
      <sheetName val="Harsat Upah"/>
      <sheetName val="Master 1.0"/>
      <sheetName val="Estimate"/>
      <sheetName val="DIV_5"/>
      <sheetName val="DIV_7A"/>
      <sheetName val="DIV_2"/>
      <sheetName val="DIV_4"/>
      <sheetName val="DIV_6"/>
      <sheetName val="DIV_8"/>
      <sheetName val="MT_an"/>
      <sheetName val="dasar"/>
      <sheetName val="Harga Sat_APP"/>
      <sheetName val="AMP"/>
      <sheetName val="6-AGREGAT"/>
      <sheetName val="STAF"/>
      <sheetName val="jpr"/>
      <sheetName val="Hitung"/>
      <sheetName val="Up &amp; bhn"/>
      <sheetName val="Str"/>
      <sheetName val="34"/>
      <sheetName val="_"/>
      <sheetName val="Analysis"/>
      <sheetName val="EVA-004-MEC"/>
      <sheetName val="USDKRW"/>
      <sheetName val="Inquiry"/>
      <sheetName val="품셈TABLE"/>
      <sheetName val="DISCIPLINE"/>
      <sheetName val="당초?∸ἀ"/>
      <sheetName val="손익차총괄2"/>
      <sheetName val="Up"/>
      <sheetName val="tblg denda"/>
      <sheetName val="tblg_denda"/>
      <sheetName val="LRK "/>
      <sheetName val="Air Cooler-E"/>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Others"/>
      <sheetName val="환율"/>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백분율"/>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sdm"/>
      <sheetName val="Alat (2)"/>
      <sheetName val="RAB-NEGO"/>
      <sheetName val="DAF-2"/>
      <sheetName val="Anl"/>
      <sheetName val="뻘Nࠀ역서"/>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etail direct cost"/>
      <sheetName val="DC Detail"/>
      <sheetName val="summ"/>
      <sheetName val="Comm"/>
      <sheetName val="Equipment"/>
      <sheetName val="Consumable"/>
      <sheetName val="OSBL Equipment List"/>
      <sheetName val="FireProof"/>
      <sheetName val="Platform &amp; ladder est weight"/>
      <sheetName val="Surface"/>
      <sheetName val="FO Sum"/>
      <sheetName val="Rate MP insentif 6x"/>
      <sheetName val="Rate MP insentif 2x"/>
      <sheetName val="SPJ"/>
      <sheetName val="Format biaya MP"/>
      <sheetName val="Format biaya SPJ"/>
      <sheetName val="Tools&amp;Consum"/>
      <sheetName val="Equip. Sch"/>
      <sheetName val="RFP003D"/>
      <sheetName val="AC"/>
      <sheetName val="Eng_Hrs (HO)"/>
      <sheetName val="Form-05A Services"/>
      <sheetName val="MP5_CommSvc"/>
      <sheetName val="Form-05B Other Cost"/>
      <sheetName val="Other Cost"/>
      <sheetName val="ICT HO"/>
      <sheetName val="ICT FO"/>
      <sheetName val="Insurance"/>
      <sheetName val="Transportation Cost"/>
      <sheetName val="Pre-comm Material"/>
      <sheetName val="Vendor Serviceman"/>
      <sheetName val="Training"/>
      <sheetName val="Pre-comm Matl"/>
      <sheetName val="QC Tools"/>
      <sheetName val="QC Certificate &amp; NDT"/>
      <sheetName val="QC Migas Cost"/>
      <sheetName val="MHI Facilities"/>
      <sheetName val="Breakdown-WarantyPrd"/>
      <sheetName val="Khs-09 "/>
      <sheetName val="2009 04FEB09JDWL "/>
      <sheetName val="2009 04FEB09 _rekap_"/>
      <sheetName val="KOMPONEN 04FEB2009 "/>
      <sheetName val="Notes"/>
      <sheetName val="K.TambahAC"/>
      <sheetName val="FH"/>
      <sheetName val="K.TambahFH"/>
      <sheetName val="Pipe"/>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Con_Hrs"/>
      <sheetName val="Software"/>
      <sheetName val="Disb_HO"/>
      <sheetName val="Disb_CM"/>
      <sheetName val="OrgRates2000"/>
      <sheetName val="OrgRates1999"/>
      <sheetName val="BillingRATES"/>
      <sheetName val="Eng_Exp"/>
      <sheetName val="MHRS"/>
      <sheetName val="OP PNYL"/>
      <sheetName val="trend"/>
      <sheetName val="pnyl"/>
      <sheetName val="CPR"/>
      <sheetName val="CWP"/>
      <sheetName val="CKD"/>
      <sheetName val="CPG"/>
      <sheetName val="CPL"/>
      <sheetName val="CBK"/>
      <sheetName val="CBB"/>
      <sheetName val="Rekap Cetak"/>
      <sheetName val="uts"/>
      <sheetName val="SUSUt 9%"/>
      <sheetName val="KATALOG"/>
      <sheetName val="INDEX"/>
      <sheetName val="AREAS"/>
      <sheetName val="L Januari"/>
      <sheetName val="Foundation DA 7 charging system"/>
      <sheetName val="SAT-BHN"/>
      <sheetName val="BEFORE ALLOCATION"/>
      <sheetName val="pro ra op"/>
      <sheetName val="grafik"/>
      <sheetName val="I"/>
      <sheetName val="RL-BPP"/>
      <sheetName val="Asumsi "/>
      <sheetName val="BPP"/>
      <sheetName val="SubLis-07"/>
      <sheetName val="Rekap Sublis"/>
      <sheetName val="Rekap BPP"/>
      <sheetName val="F"/>
      <sheetName val="G"/>
      <sheetName val="H"/>
      <sheetName val="J"/>
      <sheetName val="K"/>
      <sheetName val="By Non BPP-06"/>
      <sheetName val="LRAnak"/>
      <sheetName val="KWHJUAL"/>
      <sheetName val="Indk"/>
      <sheetName val="Debcap"/>
      <sheetName val="asumsi-org"/>
      <sheetName val="PERHITUNGAN"/>
      <sheetName val="ESTIMASI SUBSIDI 2007 DEPKEU 17"/>
      <sheetName val="Target Produksi"/>
      <sheetName val="REKAP PROD"/>
      <sheetName val="Lap"/>
      <sheetName val="realisasi Prod"/>
      <sheetName val="AGENDA MEETING "/>
      <sheetName val="JENIS PDP"/>
      <sheetName val="Asumsi_"/>
      <sheetName val="Rekap_Sublis"/>
      <sheetName val="Rekap_BPP"/>
      <sheetName val="By_Non_BPP-06"/>
      <sheetName val="FORM REN RUTIN KIT"/>
      <sheetName val="Eng Services"/>
      <sheetName val="Manpower Plan"/>
      <sheetName val="Personel Detail"/>
      <sheetName val="Personel Bulanan"/>
      <sheetName val="Fasilitas&amp;Tunjangan"/>
      <sheetName val="Travelling"/>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RPP 12 SEPT"/>
      <sheetName val="Testing"/>
      <sheetName val="ME-KDS"/>
      <sheetName val="ME-BANTL"/>
      <sheetName val="ME-BTNG"/>
      <sheetName val="basic-price"/>
      <sheetName val="⼅킴`଀　ମ_x005f_x0000_ᰳ蠀ᰫ관킱쁠壢耄䢿਀_x005f_x0002_＀"/>
      <sheetName val="⼅킴`଀　ମ?ᰳ蠀ᰫ관킱쁠壢耄䢿਀_x005f_x0002_＀_xffff"/>
      <sheetName val="⼅킴`଀　ମ_ᰳ蠀ᰫ관킱쁠壢耄䢿਀_x005f_x0002_＀_xffff"/>
      <sheetName val="⼅킴`଀　ମ_ᰳ蠀ᰫ관킱쁠壢耄䢿਀_x0002_＀_xffff"/>
      <sheetName val="Reference"/>
      <sheetName val="UAI-2000"/>
      <sheetName val="⼅킴`଀　ମ_x005f_x005f_x005f_x0000_ᰳ蠀ᰫ관킱쁠壢耄䢿਀_x"/>
      <sheetName val="⼅킴`଀　ମ_ᰳ蠀ᰫ관킱쁠壢耄䢿਀_x005f_x005f_x005f_x0002_＀"/>
      <sheetName val="⼅킴`଀　ମ?ᰳ蠀ᰫ관킱쁠壢耄䢿਀_x005f_x005f_x005f_x0002_＀"/>
      <sheetName val="SUTT"/>
      <sheetName val="⼅킴`଀　ମ_x005f_x005f_x005f_x005f_x005f_x005f_x005f_x0000_"/>
      <sheetName val="⼅킴`଀　ମ_ᰳ蠀ᰫ관킱쁠壢耄䢿਀_x005f_x005f_x005f_x005f_x"/>
      <sheetName val="⼅킴`଀　ମ?ᰳ蠀ᰫ관킱쁠壢耄䢿਀_x005f_x005f_x005f_x005f_x"/>
      <sheetName val="LAMPIRAN"/>
      <sheetName val="13.REFERENSI"/>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REGION"/>
      <sheetName val="OFFGRID"/>
      <sheetName val="⼅킴`଀　ମ?ᰳ蠀ᰫ관킱쁠壢耄䢿਀_x0002_＀"/>
      <sheetName val="⼅킴`଀　ମ_x005f_x005f_x005f_x005f_x005f_x005f_x005f_x005f_"/>
      <sheetName val="REKAP Prbndingn"/>
      <sheetName val="A.Alat"/>
      <sheetName val="LK 2006"/>
      <sheetName val="DES2003"/>
      <sheetName val="NP-7"/>
      <sheetName val="HSLAIN-LAIN"/>
      <sheetName val="Preisbildungsblatt"/>
      <sheetName val="Des"/>
      <sheetName val="Beltra  (7)"/>
      <sheetName val="Jakban"/>
      <sheetName val="MS scc"/>
      <sheetName val="struktur tdk dipakai"/>
      <sheetName val="PNT-QUOT-#3"/>
      <sheetName val="COAT&amp;WRAP-QIOT-#3"/>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PP_12_SEPT"/>
      <sheetName val="Target_Produksi"/>
      <sheetName val="REKAP_PROD"/>
      <sheetName val="⼅킴`଀　ମᰳ蠀ᰫ관킱쁠壢耄䢿਀＀"/>
      <sheetName val="AO_2017"/>
      <sheetName val="13_REFERENSI"/>
      <sheetName val="app_madiun"/>
      <sheetName val="app_bali"/>
      <sheetName val="R SD-REKAP1"/>
      <sheetName val="Mobilisasi div-1"/>
      <sheetName val="⼅킴`଀　ମ?ᰳ蠀ᰫ관킱쁠壢耄䢿਀_x005f_x0002_＀"/>
      <sheetName val="BASIC DATA SHEET"/>
      <sheetName val="CONTENTS"/>
      <sheetName val="LEGEND AND NAME DATA SHEET"/>
      <sheetName val="뜃맟뭁돽띿맟__BLDG"/>
      <sheetName val="KLASIFIKASI"/>
      <sheetName val="⼅킴`଀　ମ?ᰳ蠀ᰫ관킱쁠壢耄䢿਀_x0002_＀_xffff"/>
      <sheetName val="⼅킴`଀　ମ?ᰳ蠀ᰫ관킱쁠壢耄䢿਀_x005f_x005f_x"/>
      <sheetName val="BD3"/>
      <sheetName val="BQ-Arun"/>
      <sheetName val="OPTION"/>
      <sheetName val="L-4a,b"/>
      <sheetName val="Jenis Pemeliharaan"/>
      <sheetName val="Kode User"/>
      <sheetName val="anls by sewa"/>
      <sheetName val="FJ per BLN"/>
      <sheetName val="SITE-E"/>
      <sheetName val="terbilang HPE"/>
      <sheetName val="Hari libur"/>
      <sheetName val="Jadwal"/>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Analisa 600"/>
      <sheetName val="THN-6"/>
      <sheetName val="HARGA BAHAN BAKU"/>
      <sheetName val="struktur_tdk_dipakai"/>
      <sheetName val="REKAP_Prbndingn"/>
      <sheetName val="TP_DATABASE"/>
      <sheetName val="MM.PAGE-2.X"/>
      <sheetName val="⼅킴`଀　ମ_ᰳ蠀ᰫ관킱쁠壢耄䢿਀_x005f_x0002_＀ヿ଱ꠀᰳ耀ଘ"/>
      <sheetName val="⼅킴`଀　ମ_ᰳ蠀ᰫ관킱쁠壢耄䢿਀_x0002_＀ヿ଱ꠀᰳ耀ଘ"/>
      <sheetName val="Quote"/>
      <sheetName val="SK"/>
      <sheetName val="Tunduk Panitia"/>
      <sheetName val="DAFGED"/>
      <sheetName val="terbilang"/>
      <sheetName val="H.BAHAN"/>
      <sheetName val="SWJJR"/>
      <sheetName val="JDPN"/>
      <sheetName val="KLYT"/>
      <sheetName val="BNL"/>
      <sheetName val="SGS"/>
      <sheetName val="PDWG"/>
      <sheetName val="BMYU"/>
      <sheetName val="HW"/>
      <sheetName val="HU 2017"/>
      <sheetName val="AO"/>
      <sheetName val="Tabel (AO)"/>
      <sheetName val="Luncuran 2017"/>
      <sheetName val="AI"/>
      <sheetName val="REVISI SKKI"/>
      <sheetName val="Tabel (AI)"/>
      <sheetName val="Surat Pengembalian AI"/>
      <sheetName val="Rincian AI 5 Tahun_BK"/>
      <sheetName val="HARGA ALAT"/>
      <sheetName val="Isian"/>
      <sheetName val="terbilang PP"/>
      <sheetName val="indek PP"/>
      <sheetName val="ND PP"/>
      <sheetName val="12. ND bMS"/>
      <sheetName val="13. SPPBJ"/>
      <sheetName val="15. Srt. Konfirm. BG"/>
      <sheetName val="Vol."/>
      <sheetName val="MAT&amp;LABOR"/>
      <sheetName val="Rkp1"/>
      <sheetName val="Prog Desc"/>
      <sheetName val="BL"/>
      <sheetName val="DAPRO"/>
      <sheetName val="Pdemin"/>
      <sheetName val="Pegawai"/>
      <sheetName val="DC REAL PER TW"/>
      <sheetName val="AGREGAT"/>
      <sheetName val="A.Div10"/>
      <sheetName val="A.Div3"/>
      <sheetName val="A.Div 2"/>
      <sheetName val="A.Div 4"/>
      <sheetName val="A.Div5"/>
      <sheetName val="A.Div7"/>
      <sheetName val="PR"/>
      <sheetName val="BQ25"/>
      <sheetName val="Analisa BOW"/>
      <sheetName val="Rinci H Borong"/>
      <sheetName val="Prof"/>
      <sheetName val="ttd"/>
      <sheetName val="CYLB31.8"/>
      <sheetName val="Ea. ANA POND"/>
      <sheetName val="AnaSat"/>
      <sheetName val="C2 HARGA MAT CFIA"/>
      <sheetName val="TOT RKP CFIA"/>
      <sheetName val="A1 RAB SVEY1"/>
      <sheetName val="A RKP SVEY"/>
      <sheetName val="Overall S Curve-Total "/>
      <sheetName val="KURVA S"/>
      <sheetName val="ANALISA SNI'13 "/>
      <sheetName val="Cek Extend Material"/>
      <sheetName val="BRONZE BANDAR NELAYAN"/>
      <sheetName val="Mobilisasi-pnw"/>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GRD"/>
      <sheetName val="KATALOG HS NON-ICON"/>
      <sheetName val="I-PPh"/>
      <sheetName val="Macro "/>
      <sheetName val="tuong"/>
      <sheetName val="기준"/>
      <sheetName val="PaintBreak"/>
      <sheetName val="INSSUBCON"/>
      <sheetName val="BW"/>
      <sheetName val="A+Supl."/>
      <sheetName val="7"/>
      <sheetName val="daf-3(OK)"/>
      <sheetName val="daf-7(OK)"/>
      <sheetName val="Analisa "/>
      <sheetName val="Har Sat"/>
      <sheetName val="mc adam"/>
      <sheetName val="ps batu&amp;brjg"/>
      <sheetName val="G_SUMMARY"/>
      <sheetName val="DIVISI 3"/>
      <sheetName val="Div.6"/>
      <sheetName val="Keterangan"/>
      <sheetName val="Analis Kusen 1 ESKALASI"/>
      <sheetName val="Koefisien"/>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bleqoq"/>
      <sheetName val="Inter. 1(1)&amp;2(0)"/>
      <sheetName val="Inter. 1(1)&amp;2(1)"/>
      <sheetName val="Form-05A Bare Cost"/>
      <sheetName val="Form-05B Calculation Cost"/>
      <sheetName val="Form-05C Major Item"/>
      <sheetName val="Summary FO"/>
      <sheetName val="BoQ FO"/>
      <sheetName val="BoQ FO Bare"/>
      <sheetName val="LC"/>
      <sheetName val="Labor Rate"/>
      <sheetName val="HE Rate"/>
      <sheetName val="Indeks Sell"/>
      <sheetName val="UU_PR-4&amp;5"/>
      <sheetName val="BBS (UU_PR-4)"/>
      <sheetName val="BBS (UU_PR-5)"/>
      <sheetName val="Breakdown Instrument"/>
      <sheetName val="Sch.6"/>
      <sheetName val="Detail by Cat"/>
      <sheetName val="terdistribusi"/>
      <sheetName val="NM"/>
      <sheetName val="Prod"/>
      <sheetName val="man_PEP"/>
      <sheetName val="FORM X COST"/>
      <sheetName val="RINC FIN T4  _3_"/>
      <sheetName val="RINC FIN T4  _2_"/>
      <sheetName val="Form-7"/>
      <sheetName val="Proc_REK_1"/>
      <sheetName val="COST SUMM"/>
      <sheetName val="INDIRECT COST-PART l"/>
      <sheetName val="notifier"/>
      <sheetName val="AHSbj"/>
      <sheetName val="MK"/>
      <sheetName val="UU_PR-4&amp;5.xls"/>
      <sheetName val="PR(S-Curve) (Future Cost)"/>
      <sheetName val="PR(S-Curve)"/>
      <sheetName val="bhn "/>
      <sheetName val="Base_Data"/>
      <sheetName val="Keb. Bhn, alt, tenaga"/>
      <sheetName val="NAMES"/>
      <sheetName val="4-MVAC"/>
      <sheetName val="EK"/>
      <sheetName val="Anls"/>
      <sheetName val="dia-in"/>
      <sheetName val="Appendix 2(SatDas)"/>
      <sheetName val="SELL-SUMM-COST"/>
      <sheetName val="APP-9"/>
      <sheetName val="WT-LIST"/>
      <sheetName val="unit rate analysis"/>
      <sheetName val="Man Power"/>
      <sheetName val="REQDELTA"/>
      <sheetName val="Rate"/>
      <sheetName val="DHS AC"/>
      <sheetName val="Analisa Baja"/>
      <sheetName val="jadw"/>
      <sheetName val="Waktu"/>
      <sheetName val="Struktur"/>
      <sheetName val="BQ ARS"/>
      <sheetName val="MARK-UP_CALC"/>
      <sheetName val="CM Services"/>
      <sheetName val="Mob-Demob"/>
      <sheetName val="PersEqpt"/>
      <sheetName val="Breakdown-FabSvc"/>
      <sheetName val="MP5_FabSvc"/>
      <sheetName val="Personel Detail-FabSvc"/>
      <sheetName val="Personel Bulanan-FabSvc"/>
      <sheetName val="Fasilitas&amp;Tunjangan-FabSvc"/>
      <sheetName val="Mob-Demob-FabSvc"/>
      <sheetName val="Travelling-FabSvc"/>
      <sheetName val="penyulang"/>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1.b Pola Operasi"/>
      <sheetName val="REN-DMA-09"/>
      <sheetName val="2015-0"/>
      <sheetName val="(L1.3) CFLOW Print"/>
      <sheetName val="Microsoft Package"/>
      <sheetName val="DTU"/>
      <sheetName val="Rkp"/>
      <sheetName val="Kabel C&amp;S"/>
      <sheetName val="BBT HARDU"/>
      <sheetName val="BBT HARJAR"/>
      <sheetName val="BOBOT + VMAN"/>
      <sheetName val="biak"/>
      <sheetName val="timika"/>
      <sheetName val="jayapura"/>
      <sheetName val="manokwari"/>
      <sheetName val="merauke"/>
      <sheetName val="wilayah"/>
      <sheetName val="Prod-kWh"/>
      <sheetName val="RL2006"/>
      <sheetName val="usd"/>
      <sheetName val="CAB"/>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MO"/>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DAT-BUL"/>
      <sheetName val="HARGA_SATUAN2"/>
      <sheetName val="sch_1_21"/>
      <sheetName val="JKM 03 "/>
      <sheetName val="100000"/>
      <sheetName val="UJ.UPJ KECIL"/>
      <sheetName val="PS_GI"/>
      <sheetName val="stand&amp;faktor_kali"/>
      <sheetName val="har-AO"/>
      <sheetName val="PS_GI1"/>
      <sheetName val="stand&amp;faktor_kali1"/>
      <sheetName val="HARGA_SATUAN3"/>
      <sheetName val="sch_1_22"/>
      <sheetName val="Twr_(15)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Faktor"/>
      <sheetName val="D-2 (E)"/>
      <sheetName val="D-5"/>
      <sheetName val="H_S_BAHAN"/>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Harga Satuan Upah &amp; Bahan"/>
      <sheetName val="Exchange"/>
      <sheetName val="KEBTH"/>
      <sheetName val="BrkDwn Disc Insulator"/>
      <sheetName val="BQ PRICE"/>
      <sheetName val="ANAL-"/>
      <sheetName val="S CURVE"/>
      <sheetName val="DExp.Lmb"/>
      <sheetName val="GBR 3"/>
      <sheetName val="Data LM 2019"/>
      <sheetName val="SFC TJ.BATU"/>
      <sheetName val="DGGKIT+ Derating"/>
      <sheetName val="JENIS_PDP"/>
      <sheetName val="UJ_UPJ_KECIL"/>
      <sheetName val="LabaRugi_Fungsi_th_(t-1)(21B)"/>
      <sheetName val="LabaRugi_Lainnya(20)"/>
      <sheetName val="LabaRugi_Unsur_th(t-1)(21A)"/>
      <sheetName val="Harga_Satuan_Upah_&amp;_Bahan"/>
      <sheetName val="Mobilisasi_div-1"/>
      <sheetName val="BOQ_Rekap"/>
      <sheetName val="D-Bahan_&amp;_Upah"/>
      <sheetName val="Harga_Alat"/>
      <sheetName val="Satuan"/>
      <sheetName val="UPAH DAN BAHAN"/>
      <sheetName val="Daftar tunggu"/>
      <sheetName val="Monitor"/>
      <sheetName val="SKKI dalam Proses"/>
      <sheetName val="Usulan Baru"/>
      <sheetName val="Usulan Potensial"/>
      <sheetName val="Param"/>
      <sheetName val="Amortization Table"/>
      <sheetName val="MS Est"/>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ASE"/>
      <sheetName val="PC Srv"/>
      <sheetName val="GPS"/>
      <sheetName val="Exceed"/>
      <sheetName val="Compilers"/>
      <sheetName val="Clearcase"/>
      <sheetName val="NA_TS"/>
      <sheetName val="PA_TS"/>
      <sheetName val="PM_TS"/>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BIAYA BP"/>
      <sheetName val="DATA_NOV04"/>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1"/>
      <sheetName val="Module2"/>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CONDITION"/>
      <sheetName val="Tower Input 2 of TWINK"/>
      <sheetName val="FLIb_on_COD"/>
      <sheetName val="FLIb_for_Phase_One_except_COD"/>
      <sheetName val="FLIb_for_Phase_Two"/>
      <sheetName val="FLI_after_COD"/>
      <sheetName val="FLI_before_COD"/>
      <sheetName val="FLI___Sec_1"/>
      <sheetName val="kWh"/>
      <sheetName val="acc"/>
      <sheetName val="least"/>
      <sheetName val="urgen"/>
      <sheetName val="CM BAG TIMUR"/>
      <sheetName val="バルブ材質選定データ"/>
      <sheetName val="MONITORING 307"/>
      <sheetName val="CM_BAG_TIMUR"/>
      <sheetName val="koef"/>
      <sheetName val="ANALISA MEKANIKAL"/>
      <sheetName val="POMPA"/>
      <sheetName val="PANEL"/>
      <sheetName val="LAMPU"/>
      <sheetName val="AN LISTRIK"/>
      <sheetName val="KABEL "/>
      <sheetName val="Cover Daf-2"/>
      <sheetName val="Upah Bahan"/>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R"/>
      <sheetName val="UPAH "/>
      <sheetName val="TKDN"/>
      <sheetName val="HEA"/>
      <sheetName val="konsorsium"/>
      <sheetName val="HARGA  SATUAN"/>
      <sheetName val="ANAL-UPAH"/>
      <sheetName val="REK-UPAH+BAHAN"/>
      <sheetName val="ANALISA- BAHAN"/>
      <sheetName val="VOLUME"/>
      <sheetName val="dp-001"/>
      <sheetName val="Steel"/>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REAL-LR"/>
      <sheetName val="harga "/>
      <sheetName val="H_BHN"/>
      <sheetName val="A_BANTU"/>
      <sheetName val="abk 1-14"/>
      <sheetName val="Hsatbahan"/>
      <sheetName val="Budg.Cost"/>
      <sheetName val="PRic3List"/>
      <sheetName val="HYPOTHESES"/>
      <sheetName val="OH by F"/>
      <sheetName val="CM_BAG_TIMUR1"/>
      <sheetName val="MONITORING_307"/>
      <sheetName val="Cover_Daf-2"/>
      <sheetName val="ANALISA_MEKANIKAL"/>
      <sheetName val="AN_LISTRIK"/>
      <sheetName val="KABEL_"/>
      <sheetName val="Upah_Bahan"/>
      <sheetName val="LabaRugi_Fungsi"/>
      <sheetName val="FORM_REN_RUTIN_KIT"/>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CVR_(2)"/>
      <sheetName val="RKLS_&amp;_LBR_DSR"/>
      <sheetName val="REKAP_"/>
      <sheetName val="time_1_"/>
      <sheetName val="harga_"/>
      <sheetName val="harga 2008"/>
      <sheetName val="BasicPrice"/>
      <sheetName val="NEnergi"/>
      <sheetName val="Bill of Quantity"/>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lisa Str"/>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plumbing"/>
      <sheetName val="Curah Hujan Bulanan"/>
      <sheetName val="Data Realisasi"/>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Tunduk_Panitia"/>
      <sheetName val="Mobilisasi_div-11"/>
      <sheetName val="BOQ_Rekap1"/>
      <sheetName val="D-Bahan_&amp;_Upah1"/>
      <sheetName val="A_Alat"/>
      <sheetName val="anls_by_sewa"/>
      <sheetName val="Harga_Alat1"/>
      <sheetName val="Harga_Satuan_Upah_&amp;_Bahan1"/>
      <sheetName val="A_Div10"/>
      <sheetName val="A_Div3"/>
      <sheetName val="A_Div_2"/>
      <sheetName val="A_Div_4"/>
      <sheetName val="A_Div5"/>
      <sheetName val="A_Div7"/>
      <sheetName val="SUSUt_9%"/>
      <sheetName val="DExp_Lmb"/>
      <sheetName val="GBR_3"/>
      <sheetName val="BrkDwn_Disc_Insulator"/>
      <sheetName val="D-2_(E)"/>
      <sheetName val="LK_2006"/>
      <sheetName val="BQ_PRICE"/>
      <sheetName val="Beltra__(7)"/>
      <sheetName val="S_CURVE"/>
      <sheetName val="Data_LM_2019"/>
      <sheetName val="SFC_TJ_BATU"/>
      <sheetName val="DGGKIT+_Derating"/>
      <sheetName val="FJ_per_BLN"/>
      <sheetName val="Mat__List'10"/>
      <sheetName val="FORM_A1_A2__Tangerang"/>
      <sheetName val="FORM_A1_A2__Gambir"/>
      <sheetName val="FORM_A1_A2__Kebayoran"/>
      <sheetName val="FORM_A1_A2__Kramatjati"/>
      <sheetName val="FORM_A1_A2_KD"/>
      <sheetName val="Basket_6"/>
      <sheetName val="HU_2017"/>
      <sheetName val="Tabel_(AO)"/>
      <sheetName val="Luncuran_2017"/>
      <sheetName val="REVISI_SKKI"/>
      <sheetName val="Tabel_(AI)"/>
      <sheetName val="Surat_Pengembalian_AI"/>
      <sheetName val="UPAH_DAN_BAHAN"/>
      <sheetName val="TB_Juni2011Gabungan"/>
      <sheetName val="Curah_Hujan_Bulanan"/>
      <sheetName val="Data_Realisasi"/>
      <sheetName val="Calendar"/>
      <sheetName val="civil-work"/>
      <sheetName val="Concrete"/>
      <sheetName val="non feeder-kc"/>
      <sheetName val="BQ MC-0"/>
      <sheetName val="TERBIL2"/>
      <sheetName val="DI-ESTI"/>
      <sheetName val="rab kj rev0"/>
      <sheetName val="PLANT"/>
      <sheetName val="L4c"/>
      <sheetName val="6"/>
      <sheetName val="ISOLATOR"/>
      <sheetName val="pasca"/>
      <sheetName val="DATA-BASE_SUTT1"/>
      <sheetName val="Tunduk_Panitia1"/>
      <sheetName val="Tabel_Istilah1"/>
      <sheetName val="A_Alat1"/>
      <sheetName val="Mahakam_Ry"/>
      <sheetName val="Worksheet"/>
      <sheetName val="REKAPITULASI ANALISA"/>
      <sheetName val="DAFTAR UPAH"/>
      <sheetName val="Tran0104"/>
      <sheetName val="CRITERIA2"/>
      <sheetName val="Detail-PARENT"/>
      <sheetName val="O &amp; M"/>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GBR_31"/>
      <sheetName val="DExp_Lmb1"/>
      <sheetName val="BrkDwn_Disc_Insulator1"/>
      <sheetName val="SUSUt_9%1"/>
      <sheetName val="LK_20061"/>
      <sheetName val="D-2_(E)1"/>
      <sheetName val="BQ_PRICE1"/>
      <sheetName val="Beltra__(7)1"/>
      <sheetName val="S_CURVE1"/>
      <sheetName val="Data_LM_20191"/>
      <sheetName val="Electrical_1"/>
      <sheetName val="SCADA_ENG1"/>
      <sheetName val="SFC_TJ_BATU1"/>
      <sheetName val="Mat__List'101"/>
      <sheetName val="prod~alt"/>
      <sheetName val="Anl. Peralatan"/>
      <sheetName val="Jadwal (2)"/>
      <sheetName val="upah (2)"/>
      <sheetName val="DivIII"/>
      <sheetName val="DivIV"/>
      <sheetName val="DivV"/>
      <sheetName val="DivVIII"/>
      <sheetName val="DivIX"/>
      <sheetName val="DivX"/>
      <sheetName val="REKTOT"/>
      <sheetName val="rekI"/>
      <sheetName val="bqI"/>
      <sheetName val="rek2"/>
      <sheetName val="bq2"/>
      <sheetName val="umum"/>
      <sheetName val="mobilisation"/>
      <sheetName val="metoda"/>
      <sheetName val="Twr _15_"/>
      <sheetName val="JAN 2011"/>
      <sheetName val="mpp"/>
      <sheetName val="indir"/>
      <sheetName val="cvlRKYS"/>
      <sheetName val="Bare Summary"/>
      <sheetName val="Cov_bid"/>
      <sheetName val="THREE PASS"/>
      <sheetName val="vessel weight"/>
      <sheetName val="civil-yin"/>
      <sheetName val="Scheme Mob."/>
      <sheetName val="Conn. Lib"/>
      <sheetName val="AN_KSN"/>
      <sheetName val="Kantor"/>
      <sheetName val="LOADING2"/>
      <sheetName val="PPC"/>
      <sheetName val="Matrl"/>
      <sheetName val="Mob"/>
      <sheetName val="tifico"/>
      <sheetName val="CASH"/>
      <sheetName val="REF.ONLY"/>
      <sheetName val="COST"/>
      <sheetName val="RAB.SEKRETARIAT (1)"/>
      <sheetName val="Work Volume Elec"/>
      <sheetName val="villa"/>
      <sheetName val="Cover Daf_2"/>
      <sheetName val="GSMTOWER"/>
      <sheetName val="01A- RAB"/>
      <sheetName val="DATA HARGA"/>
      <sheetName val="BQ STP 35 M3 A&amp;B"/>
      <sheetName val="DETAIL RAP"/>
      <sheetName val="Week9-Feb    "/>
      <sheetName val="I-ME"/>
      <sheetName val="rab - persiapan &amp; lantai-1"/>
      <sheetName val="MASTER R1"/>
      <sheetName val="valve-20k"/>
      <sheetName val="Dafmat"/>
      <sheetName val="Bunga"/>
      <sheetName val="Rekap Addendum"/>
      <sheetName val="BAG_2"/>
      <sheetName val="CBD"/>
      <sheetName val="PConsCS"/>
      <sheetName val="TOTAL  "/>
      <sheetName val="TOWN"/>
      <sheetName val="DAF_2"/>
      <sheetName val="TU"/>
      <sheetName val="Bare_Summary"/>
      <sheetName val="Memb_Schd"/>
      <sheetName val="Conn__Lib"/>
      <sheetName val="Mark Up"/>
      <sheetName val="arab"/>
      <sheetName val="RAB (OK)"/>
      <sheetName val=" schedule AMD-2 Rev III"/>
      <sheetName val="DRAFTREVISI090605"/>
      <sheetName val="Jenis Pelatihan"/>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TGP"/>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PAJAK"/>
      <sheetName val="Januari"/>
      <sheetName val="Desember"/>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 (FIX)"/>
      <sheetName val="3-DIV4"/>
      <sheetName val="Strategic Inisiative"/>
      <sheetName val="Biaya Departemen"/>
      <sheetName val="LPP"/>
      <sheetName val="E450"/>
      <sheetName val="SWENG_Risk"/>
      <sheetName val="TRA_TS"/>
      <sheetName val="ASSUM-COMB-Prop"/>
      <sheetName val="주주명부&lt;끝&gt;"/>
      <sheetName val="랙_기능별 물자"/>
      <sheetName val="Logistics"/>
      <sheetName val="FP_JUAL_"/>
      <sheetName val="Harga Dasar"/>
      <sheetName val="Proj Summ"/>
      <sheetName val="FRYPROD"/>
      <sheetName val="NR _ MTM"/>
      <sheetName val="NR - MTM"/>
      <sheetName val="rekap impor"/>
      <sheetName val="civil Riau"/>
      <sheetName val="Bonus"/>
      <sheetName val="Donat"/>
      <sheetName val="Fuel"/>
      <sheetName val="Meals"/>
      <sheetName val="Medical"/>
      <sheetName val="Overtime"/>
      <sheetName val="Pention"/>
      <sheetName val="K2-FA"/>
      <sheetName val="E3. ANALISA HS HAR TEK SUTM"/>
      <sheetName val="E6. ANALISA HS HAR"/>
      <sheetName val="GKP"/>
      <sheetName val="k341k612"/>
      <sheetName val="412src2"/>
      <sheetName val="412"/>
      <sheetName val="SELISIHKURSSOURCE"/>
      <sheetName val="Uph&amp;bhn"/>
      <sheetName val="GASATAGG.XLS"/>
      <sheetName val="Informasi"/>
      <sheetName val="Instalasi-Transmisi"/>
      <sheetName val="Data_Umum"/>
      <sheetName val="내역서_(N _x000e__x000e__x000e_  _x0012__x0010__"/>
      <sheetName val="__-BLDG"/>
      <sheetName val="OPT_"/>
      <sheetName val="Weekl_"/>
      <sheetName val="내역서_(N____"/>
      <sheetName val="내역서_(N   _"/>
      <sheetName val="__x0"/>
      <sheetName val="당초_∸ἀ"/>
      <sheetName val="Job"/>
      <sheetName val="18 Mei 2023 (BISNIS)"/>
      <sheetName val="bio01"/>
      <sheetName val="EWT05"/>
      <sheetName val="EWT08"/>
      <sheetName val="EWT09"/>
      <sheetName val="EWT06"/>
      <sheetName val="EWT03"/>
      <sheetName val="EWL15"/>
      <sheetName val="EWT04"/>
      <sheetName val="Hrg"/>
      <sheetName val="coef"/>
      <sheetName val="MT-C"/>
      <sheetName val="275kV"/>
      <sheetName val="breakdown of wage ra"/>
      <sheetName val="⼅킴`଀　ମ_ᰳ蠀ᰫ관킱쁠壢耄䢿਀＀_xffff"/>
      <sheetName val="⼅킴`଀　ମ_ᰳ蠀ᰫ관킱쁠壢耄䢿਀＀"/>
      <sheetName val="⼅킴`଀　ମ?ᰳ蠀ᰫ관킱쁠壢耄䢿਀＀"/>
      <sheetName val="Bal Sheet"/>
      <sheetName val="PPT"/>
      <sheetName val="Harian"/>
      <sheetName val="Biaya"/>
      <sheetName val="CD&amp;Stok"/>
      <sheetName val="0"/>
      <sheetName val="Reconcil.bal.sheet(out)"/>
      <sheetName val="Assets"/>
      <sheetName val="1A"/>
      <sheetName val="BLK-KWH"/>
      <sheetName val="KVA"/>
      <sheetName val="PLG"/>
      <sheetName val="Rensar"/>
      <sheetName val="Rp.Penj."/>
      <sheetName val="PEMAKAIAN PAKAN &amp; OBAT"/>
      <sheetName val="Family"/>
      <sheetName val="COST-SUM"/>
      <sheetName val="CPC"/>
      <sheetName val="List AT-Dedy"/>
      <sheetName val="Top Schedule"/>
      <sheetName val="Okt"/>
      <sheetName val="1crb"/>
      <sheetName val="DaftarIsi_(2)2"/>
      <sheetName val="Penyert_lainnya2"/>
      <sheetName val="AkunPenutup_AP2"/>
      <sheetName val="KursNota_2"/>
      <sheetName val="[LKSEM2001PJB_xlsUL_28b2"/>
      <sheetName val="ROB_AGUST'062"/>
      <sheetName val="_LKSEM2001PJB_xlsUL_28b2"/>
      <sheetName val="TARGET_10_20_-_20052"/>
      <sheetName val="FLI_-_Sec_12"/>
      <sheetName val="Assumptions_(2)2"/>
      <sheetName val="01_A1"/>
      <sheetName val="RKA_20101"/>
      <sheetName val="LabaRugi_Fungsi2004(21B)1"/>
      <sheetName val="LabaRugi_Lainnya_2005(20)1"/>
      <sheetName val="LabaRugi_Unsur2004(21A)1"/>
      <sheetName val="An__Alat1"/>
      <sheetName val="tabel_tarip_grade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BLC_20161"/>
      <sheetName val="Project_Data1"/>
      <sheetName val="Basic_Price1"/>
      <sheetName val="Selling_Price1"/>
      <sheetName val="Pareto_Per_Bay_Trafo1"/>
      <sheetName val="Bill_of_Qty_MEP1"/>
      <sheetName val="kroscek_BBM"/>
      <sheetName val="simulasi_droping"/>
      <sheetName val="Tabel_ND(Tb8)"/>
      <sheetName val="AHS_-_Personel"/>
      <sheetName val="AHS_-_Non_Personel"/>
      <sheetName val="Analisa_Struktur_Data"/>
      <sheetName val="Harga_Upah"/>
      <sheetName val="Harga_material"/>
      <sheetName val="HB_"/>
      <sheetName val="D1-R_(Prelim)"/>
      <sheetName val="RAB_SPK_PB_41_500_VA"/>
      <sheetName val="RAB_INV_PB_41_500_VA"/>
      <sheetName val="BUKTI_BAYAR"/>
      <sheetName val="PERSEDIAAN_MATERIAL"/>
      <sheetName val="List_of_Eqp"/>
      <sheetName val="Laba_(Rugi)_Per_Unsur"/>
      <sheetName val="KOMPENSASI_OKT_09"/>
      <sheetName val="spp_mesin_sn_1428_(Electric)"/>
      <sheetName val="biaya_jasa_borongan_1428"/>
      <sheetName val="UP3B_KSKT"/>
      <sheetName val="UP3B_KALBAR"/>
      <sheetName val="UP3B_KALTIM"/>
      <sheetName val="UPT_KSKT"/>
      <sheetName val="UPT_KALTIMRA"/>
      <sheetName val="Table_2"/>
      <sheetName val="1_KONTEKS"/>
      <sheetName val="25_GABUNGAN_JASA_2014-2016"/>
      <sheetName val="DATA_PENGUSAHAAN"/>
      <sheetName val="DAFT_HARG_SAT_PEK_"/>
      <sheetName val="DAFT_ALAT,UPAH_&amp;_MAT"/>
      <sheetName val="hrg_uph+bhn"/>
      <sheetName val="Tabel_ND"/>
      <sheetName val="10__ND-Lampung"/>
      <sheetName val="Unit_-_Indramayu"/>
      <sheetName val="J_a_n"/>
      <sheetName val="Test_Accrue"/>
      <sheetName val="U2_5_RM_From_Purhase"/>
      <sheetName val="Table_1"/>
      <sheetName val="1__IMPASSING"/>
      <sheetName val="HBA_Base"/>
      <sheetName val="DBF_Mode"/>
      <sheetName val="2__Volume_Pasokan_2017"/>
      <sheetName val="ANALISA__(BARU)"/>
      <sheetName val="Analisa_SNI_2009"/>
      <sheetName val="Rinci_sekt_13-14"/>
      <sheetName val="131_(Piutang_PJB)"/>
      <sheetName val="132_(Piutang_PLN)"/>
      <sheetName val="133_pihak_ke3"/>
      <sheetName val="Master_Edit"/>
      <sheetName val="Scenario_(CN)"/>
      <sheetName val="Inflasi_$"/>
      <sheetName val="Dolar_dalam_Rp"/>
      <sheetName val="Rekap_WP"/>
      <sheetName val="REKAPAN_RFM_687"/>
      <sheetName val="Analisa_Upah_&amp;_Bahan_Plum"/>
      <sheetName val="JURNAL_JAN'98"/>
      <sheetName val="Invested_capital_VDF"/>
      <sheetName val="Summary_Page_VDF"/>
      <sheetName val="PV_of_Op_Leases_VDF"/>
      <sheetName val="Income_Statement_VDF"/>
      <sheetName val="Isolasi_Luar_Dalam"/>
      <sheetName val="Isolasi_Luar"/>
      <sheetName val="NAMA_DEPT"/>
      <sheetName val="URA_E450"/>
      <sheetName val="FA_Movement"/>
      <sheetName val="Mat_Group_vs_Val_Class"/>
      <sheetName val="DaftarIsi_(2)7"/>
      <sheetName val="Penyert_lainnya7"/>
      <sheetName val="AkunPenutup_AP7"/>
      <sheetName val="KursNota_7"/>
      <sheetName val="[LKSEM2001PJB_xlsUL_28b7"/>
      <sheetName val="ROB_AGUST'067"/>
      <sheetName val="_LKSEM2001PJB_xlsUL_28b7"/>
      <sheetName val="TARGET_10_20_-_20057"/>
      <sheetName val="NERACA_DAYA7"/>
      <sheetName val="FLI_-_Sec_17"/>
      <sheetName val="Assumptions_(2)7"/>
      <sheetName val="01_A6"/>
      <sheetName val="Kontrak_vs_Realisasi_Gas6"/>
      <sheetName val="RKA_20106"/>
      <sheetName val="DAF-_PEG6"/>
      <sheetName val="Tabel_Istilah6"/>
      <sheetName val="IkhtisarBiop(12_0)6"/>
      <sheetName val="LabaRugi_Fungsi2004(21B)6"/>
      <sheetName val="LabaRugi_Lainnya_2005(20)6"/>
      <sheetName val="LabaRugi_Unsur2004(21A)6"/>
      <sheetName val="An__Alat6"/>
      <sheetName val="tabel_tarip_grade6"/>
      <sheetName val="Gab_Cab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BLC_20166"/>
      <sheetName val="Project_Data6"/>
      <sheetName val="Basic_Price6"/>
      <sheetName val="Selling_Price6"/>
      <sheetName val="Pareto_Per_Bay_Trafo6"/>
      <sheetName val="A1_pri1236"/>
      <sheetName val="Inv_KITLUR_SUMBAGUT6"/>
      <sheetName val="Inv_KITLUR_SUMBAGSEL6"/>
      <sheetName val="DATA-BASE_SUTT6"/>
      <sheetName val="Daftar_Kegiatan5"/>
      <sheetName val="4-Basic_Price5"/>
      <sheetName val="Bill_of_Qty_MEP6"/>
      <sheetName val="kroscek_BBM5"/>
      <sheetName val="simulasi_droping5"/>
      <sheetName val="Agregat_Halus_&amp;_Kasar5"/>
      <sheetName val="Calc_Inst5"/>
      <sheetName val="Tabel_ND(Tb8)5"/>
      <sheetName val="PS&amp;Susut_TL5"/>
      <sheetName val="scada_20015"/>
      <sheetName val="AHS_-_Personel5"/>
      <sheetName val="AHS_-_Non_Personel5"/>
      <sheetName val="Analisa_Struktur_Data5"/>
      <sheetName val="BIAYA_TIDAK_LANGSUNG5"/>
      <sheetName val="Harga_BBM_Indonesia5"/>
      <sheetName val="NERACA_SESUAI_PROGRAM_GL_MAGIC5"/>
      <sheetName val="GABLUARJAWA1_(2)5"/>
      <sheetName val="Harga_Upah5"/>
      <sheetName val="Harga_material5"/>
      <sheetName val="H_Satuan5"/>
      <sheetName val="Balance_Sheet5"/>
      <sheetName val="Income_Statement5"/>
      <sheetName val="tabel_JHT5"/>
      <sheetName val="HB_5"/>
      <sheetName val="Sudah_Berjalan5"/>
      <sheetName val="HRG_BAHAN_&amp;_UPAH_okk5"/>
      <sheetName val="Analis_Kusen_okk5"/>
      <sheetName val="FORM_BQ_TL_PRATU_4cct5"/>
      <sheetName val="D1-R_(Prelim)5"/>
      <sheetName val="Budget_Import5"/>
      <sheetName val="Budget_Jasa5"/>
      <sheetName val="APP_CAWANG5"/>
      <sheetName val="Template-WBS_APP5"/>
      <sheetName val="LabaRugi_Fungsi5"/>
      <sheetName val="Electrical_5"/>
      <sheetName val="SCADA_ENG5"/>
      <sheetName val="Supervisory_Control_System5"/>
      <sheetName val="Currency_Rate5"/>
      <sheetName val="RAB_SPK_PB_41_500_VA5"/>
      <sheetName val="RAB_INV_PB_41_500_VA5"/>
      <sheetName val="BUKTI_BAYAR5"/>
      <sheetName val="PERSEDIAAN_MATERIAL5"/>
      <sheetName val="hal_14b5"/>
      <sheetName val="List_of_Eqp5"/>
      <sheetName val="Laba_(Rugi)_Per_Unsur5"/>
      <sheetName val="A_u_g5"/>
      <sheetName val="KOMPENSASI_OKT_095"/>
      <sheetName val="spp_mesin_sn_1428_(Electric)5"/>
      <sheetName val="biaya_jasa_borongan_14285"/>
      <sheetName val="UP3B_KSKT5"/>
      <sheetName val="UP3B_KALBAR5"/>
      <sheetName val="UP3B_KALTIM5"/>
      <sheetName val="UPT_KSKT5"/>
      <sheetName val="UPT_KALTIMRA5"/>
      <sheetName val="Table_25"/>
      <sheetName val="FORM_A12_BJI5"/>
      <sheetName val="FORM_A12MED5"/>
      <sheetName val="FORM_A12PKM5"/>
      <sheetName val="FORM_A12PMS_20115"/>
      <sheetName val="FORM_A12PSP5"/>
      <sheetName val="FORM_A12_SBG5"/>
      <sheetName val="REKAP_KINERJA5"/>
      <sheetName val="1_KONTEKS5"/>
      <sheetName val="Detail_311_015"/>
      <sheetName val="Detail_311_025"/>
      <sheetName val="25_GABUNGAN_JASA_2014-20165"/>
      <sheetName val="FORM_A12BJI5"/>
      <sheetName val="FORM_A12NIA5"/>
      <sheetName val="FORM_A12RAP5"/>
      <sheetName val="FORM_A12PMS5"/>
      <sheetName val="FORM_A12SBG5"/>
      <sheetName val="DATA_PENGUSAHAAN5"/>
      <sheetName val="Rekap_Piutang5"/>
      <sheetName val="DAFT_HARG_SAT_PEK_5"/>
      <sheetName val="DAFT_ALAT,UPAH_&amp;_MAT5"/>
      <sheetName val="hrg_uph+bhn5"/>
      <sheetName val="J_u_l5"/>
      <sheetName val="O_c_t5"/>
      <sheetName val="A_p_r5"/>
      <sheetName val="M_a_y5"/>
      <sheetName val="S_e_p5"/>
      <sheetName val="00_received_in_015"/>
      <sheetName val="F_e_b5"/>
      <sheetName val="Per_GL_J_a_n5"/>
      <sheetName val="J_u_n5"/>
      <sheetName val="M_a_r5"/>
      <sheetName val="I_5_ADDITION5"/>
      <sheetName val="K_6DEPOSIT5"/>
      <sheetName val="Input_GENERATION-DATA5"/>
      <sheetName val="AKTIVA_TETAP5"/>
      <sheetName val="Tabel_ND5"/>
      <sheetName val="BQ_Gardu_Induk5"/>
      <sheetName val="BQ_Training5"/>
      <sheetName val="RINCIAN_HARGA_MATERIAL5"/>
      <sheetName val="FORM_A1_A2__Gambir5"/>
      <sheetName val="FORM_A1_A2__Kebayoran5"/>
      <sheetName val="FORM_A1_A2__Kramatjati5"/>
      <sheetName val="FORM_A1_A2__Tangerang5"/>
      <sheetName val="FORM_A1_A2_KD5"/>
      <sheetName val="Basket_65"/>
      <sheetName val="Material_Distribusi5"/>
      <sheetName val="LABA_RUGI5"/>
      <sheetName val="10__ND-Lampung5"/>
      <sheetName val="Unit_-_Indramayu5"/>
      <sheetName val="136_01(piutang_belum_faktur)5"/>
      <sheetName val="J_a_n5"/>
      <sheetName val="Test_Accrue5"/>
      <sheetName val="FORM_A1_A2_APD5"/>
      <sheetName val="TB_Juni2011Gabungan5"/>
      <sheetName val="Rekap_2002_mod5"/>
      <sheetName val="U2_5_RM_From_Purhase5"/>
      <sheetName val="Resource_Plan_(2)5"/>
      <sheetName val="TONG_HOP_VL-NC5"/>
      <sheetName val="TONGKE3p_5"/>
      <sheetName val="TH_VL,_NC,_DDHT_Thanhphuoc5"/>
      <sheetName val="DON_GIA5"/>
      <sheetName val="CHITIET_VL-NC5"/>
      <sheetName val="Table_15"/>
      <sheetName val="1__IMPASSING5"/>
      <sheetName val="Data_Validasi5"/>
      <sheetName val="Daftar_Tabel5"/>
      <sheetName val="For_Report-Akum5"/>
      <sheetName val="HBA_Base5"/>
      <sheetName val="DBF_Mode5"/>
      <sheetName val="2__Volume_Pasokan_20175"/>
      <sheetName val="Kuantitas_&amp;_Harga5"/>
      <sheetName val="PREDIKSI_PRODUKSI5"/>
      <sheetName val="Premi_Iuran5"/>
      <sheetName val="FORM_A35"/>
      <sheetName val="PESUT_TW25"/>
      <sheetName val="Hg_Sat5"/>
      <sheetName val="DATA_AKHIR5"/>
      <sheetName val="Transver_kWh5"/>
      <sheetName val="Grf_Pedp_Lain25"/>
      <sheetName val="Prdk_2000_(2)5"/>
      <sheetName val="grafi_kesiapan_versi_p3b_dan_p5"/>
      <sheetName val="LabaRugi_Fungsi_th_(t-1)(21B)5"/>
      <sheetName val="LabaRugi_Lainnya(20)5"/>
      <sheetName val="LabaRugi_Unsur_th(t-1)(21A)5"/>
      <sheetName val="H_Dasar5"/>
      <sheetName val="neraca_1999-20005"/>
      <sheetName val="RKAP_20165"/>
      <sheetName val="RAB_GI5"/>
      <sheetName val="ANALISA__(BARU)5"/>
      <sheetName val="Analisa_SNI_20095"/>
      <sheetName val="Taksonomi_Risiko5"/>
      <sheetName val="HRG_BHN5"/>
      <sheetName val="Rinci_sekt_13-145"/>
      <sheetName val="131_(Piutang_PJB)5"/>
      <sheetName val="132_(Piutang_PLN)5"/>
      <sheetName val="133_pihak_ke35"/>
      <sheetName val="Master_Edit5"/>
      <sheetName val="Scenario_(CN)5"/>
      <sheetName val="Inflasi_$5"/>
      <sheetName val="Dolar_dalam_Rp5"/>
      <sheetName val="Rekap_WP5"/>
      <sheetName val="REKAPAN_RFM_6875"/>
      <sheetName val="Analisa_Upah_&amp;_Bahan_Plum5"/>
      <sheetName val="Piutang_Normal_Psrt5"/>
      <sheetName val="JURNAL_JAN'985"/>
      <sheetName val="Invested_capital_VDF5"/>
      <sheetName val="Summary_Page_VDF5"/>
      <sheetName val="PV_of_Op_Leases_VDF5"/>
      <sheetName val="Income_Statement_VDF5"/>
      <sheetName val="4SM00369_&amp;_4SM00370_5"/>
      <sheetName val="Isolasi_Luar_Dalam5"/>
      <sheetName val="Isolasi_Luar5"/>
      <sheetName val="NAMA_DEPT5"/>
      <sheetName val="A_W__TIGER5"/>
      <sheetName val="URA_E4505"/>
      <sheetName val="FA_Movement5"/>
      <sheetName val="Mat_Group_vs_Val_Class5"/>
      <sheetName val="Dasar_Pemadaman5"/>
      <sheetName val="DaftarIsi_(2)3"/>
      <sheetName val="Penyert_lainnya3"/>
      <sheetName val="AkunPenutup_AP3"/>
      <sheetName val="KursNota_3"/>
      <sheetName val="[LKSEM2001PJB_xlsUL_28b3"/>
      <sheetName val="ROB_AGUST'063"/>
      <sheetName val="_LKSEM2001PJB_xlsUL_28b3"/>
      <sheetName val="TARGET_10_20_-_20053"/>
      <sheetName val="NERACA_DAYA3"/>
      <sheetName val="FLI_-_Sec_13"/>
      <sheetName val="Assumptions_(2)3"/>
      <sheetName val="01_A2"/>
      <sheetName val="Kontrak_vs_Realisasi_Gas2"/>
      <sheetName val="RKA_20102"/>
      <sheetName val="DAF-_PEG2"/>
      <sheetName val="Tabel_Istilah2"/>
      <sheetName val="IkhtisarBiop(12_0)2"/>
      <sheetName val="LabaRugi_Fungsi2004(21B)2"/>
      <sheetName val="LabaRugi_Lainnya_2005(20)2"/>
      <sheetName val="LabaRugi_Unsur2004(21A)2"/>
      <sheetName val="An__Alat2"/>
      <sheetName val="tabel_tarip_grade2"/>
      <sheetName val="Gab_Cab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BLC_20162"/>
      <sheetName val="Project_Data2"/>
      <sheetName val="Basic_Price2"/>
      <sheetName val="Selling_Price2"/>
      <sheetName val="Pareto_Per_Bay_Trafo2"/>
      <sheetName val="Inv_KITLUR_SUMBAGUT2"/>
      <sheetName val="Inv_KITLUR_SUMBAGSEL2"/>
      <sheetName val="DATA-BASE_SUTT2"/>
      <sheetName val="Daftar_Kegiatan1"/>
      <sheetName val="4-Basic_Price1"/>
      <sheetName val="Bill_of_Qty_MEP2"/>
      <sheetName val="kroscek_BBM1"/>
      <sheetName val="simulasi_droping1"/>
      <sheetName val="Agregat_Halus_&amp;_Kasar1"/>
      <sheetName val="Tabel_ND(Tb8)1"/>
      <sheetName val="scada_20011"/>
      <sheetName val="AHS_-_Personel1"/>
      <sheetName val="AHS_-_Non_Personel1"/>
      <sheetName val="Analisa_Struktur_Data1"/>
      <sheetName val="BIAYA_TIDAK_LANGSUNG1"/>
      <sheetName val="NERACA_SESUAI_PROGRAM_GL_MAGIC1"/>
      <sheetName val="GABLUARJAWA1_(2)1"/>
      <sheetName val="Harga_Upah1"/>
      <sheetName val="Harga_material1"/>
      <sheetName val="H_Satuan1"/>
      <sheetName val="HB_1"/>
      <sheetName val="HRG_BAHAN_&amp;_UPAH_okk1"/>
      <sheetName val="Analis_Kusen_okk1"/>
      <sheetName val="D1-R_(Prelim)1"/>
      <sheetName val="Budget_Import1"/>
      <sheetName val="Budget_Jasa1"/>
      <sheetName val="APP_CAWANG1"/>
      <sheetName val="Template-WBS_APP1"/>
      <sheetName val="LabaRugi_Fungsi1"/>
      <sheetName val="Supervisory_Control_System1"/>
      <sheetName val="Currency_Rate1"/>
      <sheetName val="RAB_SPK_PB_41_500_VA1"/>
      <sheetName val="RAB_INV_PB_41_500_VA1"/>
      <sheetName val="BUKTI_BAYAR1"/>
      <sheetName val="PERSEDIAAN_MATERIAL1"/>
      <sheetName val="hal_14b1"/>
      <sheetName val="List_of_Eqp1"/>
      <sheetName val="Laba_(Rugi)_Per_Unsur1"/>
      <sheetName val="A_u_g1"/>
      <sheetName val="KOMPENSASI_OKT_091"/>
      <sheetName val="spp_mesin_sn_1428_(Electric)1"/>
      <sheetName val="biaya_jasa_borongan_14281"/>
      <sheetName val="UP3B_KSKT1"/>
      <sheetName val="UP3B_KALBAR1"/>
      <sheetName val="UP3B_KALTIM1"/>
      <sheetName val="UPT_KSKT1"/>
      <sheetName val="UPT_KALTIMRA1"/>
      <sheetName val="Table_21"/>
      <sheetName val="FORM_A12_BJI1"/>
      <sheetName val="FORM_A12MED1"/>
      <sheetName val="FORM_A12PKM1"/>
      <sheetName val="FORM_A12PMS_20111"/>
      <sheetName val="FORM_A12PSP1"/>
      <sheetName val="FORM_A12_SBG1"/>
      <sheetName val="REKAP_KINERJA1"/>
      <sheetName val="1_KONTEKS1"/>
      <sheetName val="Detail_311_011"/>
      <sheetName val="Detail_311_021"/>
      <sheetName val="25_GABUNGAN_JASA_2014-20161"/>
      <sheetName val="FORM_A12BJI1"/>
      <sheetName val="FORM_A12NIA1"/>
      <sheetName val="FORM_A12RAP1"/>
      <sheetName val="FORM_A12PMS1"/>
      <sheetName val="FORM_A12SBG1"/>
      <sheetName val="DATA_PENGUSAHAAN1"/>
      <sheetName val="Rekap_Piutang1"/>
      <sheetName val="DAFT_HARG_SAT_PEK_1"/>
      <sheetName val="DAFT_ALAT,UPAH_&amp;_MAT1"/>
      <sheetName val="hrg_uph+bhn1"/>
      <sheetName val="J_u_l1"/>
      <sheetName val="O_c_t1"/>
      <sheetName val="A_p_r1"/>
      <sheetName val="M_a_y1"/>
      <sheetName val="S_e_p1"/>
      <sheetName val="00_received_in_011"/>
      <sheetName val="F_e_b1"/>
      <sheetName val="Per_GL_J_a_n1"/>
      <sheetName val="J_u_n1"/>
      <sheetName val="M_a_r1"/>
      <sheetName val="I_5_ADDITION1"/>
      <sheetName val="K_6DEPOSIT1"/>
      <sheetName val="Input_GENERATION-DATA1"/>
      <sheetName val="AKTIVA_TETAP1"/>
      <sheetName val="Tabel_ND1"/>
      <sheetName val="BQ_Gardu_Induk1"/>
      <sheetName val="BQ_Training1"/>
      <sheetName val="RINCIAN_HARGA_MATERIAL1"/>
      <sheetName val="FORM_A1_A2__Gambir1"/>
      <sheetName val="FORM_A1_A2__Kebayoran1"/>
      <sheetName val="FORM_A1_A2__Kramatjati1"/>
      <sheetName val="FORM_A1_A2__Tangerang1"/>
      <sheetName val="FORM_A1_A2_KD1"/>
      <sheetName val="Basket_61"/>
      <sheetName val="Material_Distribusi1"/>
      <sheetName val="10__ND-Lampung1"/>
      <sheetName val="Unit_-_Indramayu1"/>
      <sheetName val="136_01(piutang_belum_faktur)1"/>
      <sheetName val="J_a_n1"/>
      <sheetName val="Test_Accrue1"/>
      <sheetName val="FORM_A1_A2_APD1"/>
      <sheetName val="TB_Juni2011Gabungan1"/>
      <sheetName val="Rekap_2002_mod1"/>
      <sheetName val="U2_5_RM_From_Purhase1"/>
      <sheetName val="Table_11"/>
      <sheetName val="1__IMPASSING1"/>
      <sheetName val="Data_Validasi1"/>
      <sheetName val="Daftar_Tabel1"/>
      <sheetName val="For_Report-Akum1"/>
      <sheetName val="HBA_Base1"/>
      <sheetName val="DBF_Mode1"/>
      <sheetName val="2__Volume_Pasokan_20171"/>
      <sheetName val="DATA_AKHIR1"/>
      <sheetName val="Grf_Pedp_Lain21"/>
      <sheetName val="grafi_kesiapan_versi_p3b_dan_p1"/>
      <sheetName val="RKAP_20161"/>
      <sheetName val="ANALISA__(BARU)1"/>
      <sheetName val="Analisa_SNI_20091"/>
      <sheetName val="HRG_BHN1"/>
      <sheetName val="Rinci_sekt_13-141"/>
      <sheetName val="131_(Piutang_PJB)1"/>
      <sheetName val="132_(Piutang_PLN)1"/>
      <sheetName val="133_pihak_ke31"/>
      <sheetName val="Master_Edit1"/>
      <sheetName val="Scenario_(CN)1"/>
      <sheetName val="Inflasi_$1"/>
      <sheetName val="Dolar_dalam_Rp1"/>
      <sheetName val="Rekap_WP1"/>
      <sheetName val="REKAPAN_RFM_6871"/>
      <sheetName val="Analisa_Upah_&amp;_Bahan_Plum1"/>
      <sheetName val="Piutang_Normal_Psrt1"/>
      <sheetName val="JURNAL_JAN'981"/>
      <sheetName val="Invested_capital_VDF1"/>
      <sheetName val="Summary_Page_VDF1"/>
      <sheetName val="PV_of_Op_Leases_VDF1"/>
      <sheetName val="Income_Statement_VDF1"/>
      <sheetName val="4SM00369_&amp;_4SM00370_1"/>
      <sheetName val="Isolasi_Luar_Dalam1"/>
      <sheetName val="Isolasi_Luar1"/>
      <sheetName val="NAMA_DEPT1"/>
      <sheetName val="A_W__TIGER1"/>
      <sheetName val="URA_E4501"/>
      <sheetName val="FA_Movement1"/>
      <sheetName val="Mat_Group_vs_Val_Class1"/>
      <sheetName val="Dasar_Pemadaman1"/>
      <sheetName val="DaftarIsi_(2)4"/>
      <sheetName val="Penyert_lainnya4"/>
      <sheetName val="AkunPenutup_AP4"/>
      <sheetName val="KursNota_4"/>
      <sheetName val="[LKSEM2001PJB_xlsUL_28b4"/>
      <sheetName val="ROB_AGUST'064"/>
      <sheetName val="_LKSEM2001PJB_xlsUL_28b4"/>
      <sheetName val="TARGET_10_20_-_20054"/>
      <sheetName val="NERACA_DAYA4"/>
      <sheetName val="FLI_-_Sec_14"/>
      <sheetName val="Assumptions_(2)4"/>
      <sheetName val="01_A3"/>
      <sheetName val="Kontrak_vs_Realisasi_Gas3"/>
      <sheetName val="RKA_20103"/>
      <sheetName val="DAF-_PEG3"/>
      <sheetName val="Tabel_Istilah3"/>
      <sheetName val="IkhtisarBiop(12_0)3"/>
      <sheetName val="LabaRugi_Fungsi2004(21B)3"/>
      <sheetName val="LabaRugi_Lainnya_2005(20)3"/>
      <sheetName val="LabaRugi_Unsur2004(21A)3"/>
      <sheetName val="An__Alat3"/>
      <sheetName val="tabel_tarip_grade3"/>
      <sheetName val="Gab_Cab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BLC_20163"/>
      <sheetName val="Project_Data3"/>
      <sheetName val="Basic_Price3"/>
      <sheetName val="Selling_Price3"/>
      <sheetName val="Pareto_Per_Bay_Trafo3"/>
      <sheetName val="A1_pri1233"/>
      <sheetName val="Inv_KITLUR_SUMBAGUT3"/>
      <sheetName val="Inv_KITLUR_SUMBAGSEL3"/>
      <sheetName val="DATA-BASE_SUTT3"/>
      <sheetName val="Daftar_Kegiatan2"/>
      <sheetName val="4-Basic_Price2"/>
      <sheetName val="Bill_of_Qty_MEP3"/>
      <sheetName val="kroscek_BBM2"/>
      <sheetName val="simulasi_droping2"/>
      <sheetName val="Agregat_Halus_&amp;_Kasar2"/>
      <sheetName val="Calc_Inst2"/>
      <sheetName val="Tabel_ND(Tb8)2"/>
      <sheetName val="scada_20012"/>
      <sheetName val="AHS_-_Personel2"/>
      <sheetName val="AHS_-_Non_Personel2"/>
      <sheetName val="Analisa_Struktur_Data2"/>
      <sheetName val="BIAYA_TIDAK_LANGSUNG2"/>
      <sheetName val="NERACA_SESUAI_PROGRAM_GL_MAGIC2"/>
      <sheetName val="GABLUARJAWA1_(2)2"/>
      <sheetName val="Harga_Upah2"/>
      <sheetName val="Harga_material2"/>
      <sheetName val="H_Satuan2"/>
      <sheetName val="Balance_Sheet2"/>
      <sheetName val="Income_Statement2"/>
      <sheetName val="tabel_JHT2"/>
      <sheetName val="HB_2"/>
      <sheetName val="Sudah_Berjalan2"/>
      <sheetName val="HRG_BAHAN_&amp;_UPAH_okk2"/>
      <sheetName val="Analis_Kusen_okk2"/>
      <sheetName val="D1-R_(Prelim)2"/>
      <sheetName val="Budget_Import2"/>
      <sheetName val="Budget_Jasa2"/>
      <sheetName val="APP_CAWANG2"/>
      <sheetName val="Template-WBS_APP2"/>
      <sheetName val="LabaRugi_Fungsi2"/>
      <sheetName val="Electrical_2"/>
      <sheetName val="SCADA_ENG2"/>
      <sheetName val="Supervisory_Control_System2"/>
      <sheetName val="Currency_Rate2"/>
      <sheetName val="RAB_SPK_PB_41_500_VA2"/>
      <sheetName val="RAB_INV_PB_41_500_VA2"/>
      <sheetName val="BUKTI_BAYAR2"/>
      <sheetName val="PERSEDIAAN_MATERIAL2"/>
      <sheetName val="hal_14b2"/>
      <sheetName val="List_of_Eqp2"/>
      <sheetName val="Laba_(Rugi)_Per_Unsur2"/>
      <sheetName val="A_u_g2"/>
      <sheetName val="KOMPENSASI_OKT_092"/>
      <sheetName val="spp_mesin_sn_1428_(Electric)2"/>
      <sheetName val="biaya_jasa_borongan_14282"/>
      <sheetName val="UP3B_KSKT2"/>
      <sheetName val="UP3B_KALBAR2"/>
      <sheetName val="UP3B_KALTIM2"/>
      <sheetName val="UPT_KSKT2"/>
      <sheetName val="UPT_KALTIMRA2"/>
      <sheetName val="Table_22"/>
      <sheetName val="FORM_A12_BJI2"/>
      <sheetName val="FORM_A12MED2"/>
      <sheetName val="FORM_A12PKM2"/>
      <sheetName val="FORM_A12PMS_20112"/>
      <sheetName val="FORM_A12PSP2"/>
      <sheetName val="FORM_A12_SBG2"/>
      <sheetName val="REKAP_KINERJA2"/>
      <sheetName val="1_KONTEKS2"/>
      <sheetName val="Detail_311_012"/>
      <sheetName val="Detail_311_022"/>
      <sheetName val="25_GABUNGAN_JASA_2014-20162"/>
      <sheetName val="FORM_A12BJI2"/>
      <sheetName val="FORM_A12NIA2"/>
      <sheetName val="FORM_A12RAP2"/>
      <sheetName val="FORM_A12PMS2"/>
      <sheetName val="FORM_A12SBG2"/>
      <sheetName val="DATA_PENGUSAHAAN2"/>
      <sheetName val="Rekap_Piutang2"/>
      <sheetName val="DAFT_HARG_SAT_PEK_2"/>
      <sheetName val="DAFT_ALAT,UPAH_&amp;_MAT2"/>
      <sheetName val="hrg_uph+bhn2"/>
      <sheetName val="J_u_l2"/>
      <sheetName val="O_c_t2"/>
      <sheetName val="A_p_r2"/>
      <sheetName val="M_a_y2"/>
      <sheetName val="S_e_p2"/>
      <sheetName val="00_received_in_012"/>
      <sheetName val="F_e_b2"/>
      <sheetName val="Per_GL_J_a_n2"/>
      <sheetName val="J_u_n2"/>
      <sheetName val="M_a_r2"/>
      <sheetName val="I_5_ADDITION2"/>
      <sheetName val="K_6DEPOSIT2"/>
      <sheetName val="Input_GENERATION-DATA2"/>
      <sheetName val="AKTIVA_TETAP2"/>
      <sheetName val="Tabel_ND2"/>
      <sheetName val="BQ_Gardu_Induk2"/>
      <sheetName val="BQ_Training2"/>
      <sheetName val="RINCIAN_HARGA_MATERIAL2"/>
      <sheetName val="FORM_A1_A2__Gambir2"/>
      <sheetName val="FORM_A1_A2__Kebayoran2"/>
      <sheetName val="FORM_A1_A2__Kramatjati2"/>
      <sheetName val="FORM_A1_A2__Tangerang2"/>
      <sheetName val="FORM_A1_A2_KD2"/>
      <sheetName val="Basket_62"/>
      <sheetName val="Material_Distribusi2"/>
      <sheetName val="LABA_RUGI2"/>
      <sheetName val="10__ND-Lampung2"/>
      <sheetName val="Unit_-_Indramayu2"/>
      <sheetName val="136_01(piutang_belum_faktur)2"/>
      <sheetName val="J_a_n2"/>
      <sheetName val="Test_Accrue2"/>
      <sheetName val="FORM_A1_A2_APD2"/>
      <sheetName val="TB_Juni2011Gabungan2"/>
      <sheetName val="Rekap_2002_mod2"/>
      <sheetName val="U2_5_RM_From_Purhase2"/>
      <sheetName val="TONG_HOP_VL-NC2"/>
      <sheetName val="TONGKE3p_2"/>
      <sheetName val="TH_VL,_NC,_DDHT_Thanhphuoc2"/>
      <sheetName val="DON_GIA2"/>
      <sheetName val="CHITIET_VL-NC2"/>
      <sheetName val="Table_12"/>
      <sheetName val="1__IMPASSING2"/>
      <sheetName val="Data_Validasi2"/>
      <sheetName val="Daftar_Tabel2"/>
      <sheetName val="For_Report-Akum2"/>
      <sheetName val="HBA_Base2"/>
      <sheetName val="DBF_Mode2"/>
      <sheetName val="2__Volume_Pasokan_20172"/>
      <sheetName val="FORM_A32"/>
      <sheetName val="DATA_AKHIR2"/>
      <sheetName val="Transver_kWh2"/>
      <sheetName val="Grf_Pedp_Lain22"/>
      <sheetName val="Prdk_2000_(2)2"/>
      <sheetName val="grafi_kesiapan_versi_p3b_dan_p2"/>
      <sheetName val="LabaRugi_Fungsi_th_(t-1)(21B)2"/>
      <sheetName val="LabaRugi_Lainnya(20)2"/>
      <sheetName val="LabaRugi_Unsur_th(t-1)(21A)2"/>
      <sheetName val="RKAP_20162"/>
      <sheetName val="ANALISA__(BARU)2"/>
      <sheetName val="Analisa_SNI_20092"/>
      <sheetName val="Taksonomi_Risiko2"/>
      <sheetName val="HRG_BHN2"/>
      <sheetName val="Rinci_sekt_13-142"/>
      <sheetName val="131_(Piutang_PJB)2"/>
      <sheetName val="132_(Piutang_PLN)2"/>
      <sheetName val="133_pihak_ke32"/>
      <sheetName val="Master_Edit2"/>
      <sheetName val="Scenario_(CN)2"/>
      <sheetName val="Inflasi_$2"/>
      <sheetName val="Dolar_dalam_Rp2"/>
      <sheetName val="Rekap_WP2"/>
      <sheetName val="REKAPAN_RFM_6872"/>
      <sheetName val="Analisa_Upah_&amp;_Bahan_Plum2"/>
      <sheetName val="Piutang_Normal_Psrt2"/>
      <sheetName val="JURNAL_JAN'982"/>
      <sheetName val="Invested_capital_VDF2"/>
      <sheetName val="Summary_Page_VDF2"/>
      <sheetName val="PV_of_Op_Leases_VDF2"/>
      <sheetName val="Income_Statement_VDF2"/>
      <sheetName val="4SM00369_&amp;_4SM00370_2"/>
      <sheetName val="Isolasi_Luar_Dalam2"/>
      <sheetName val="Isolasi_Luar2"/>
      <sheetName val="NAMA_DEPT2"/>
      <sheetName val="A_W__TIGER2"/>
      <sheetName val="URA_E4502"/>
      <sheetName val="FA_Movement2"/>
      <sheetName val="Mat_Group_vs_Val_Class2"/>
      <sheetName val="Dasar_Pemadaman2"/>
      <sheetName val="DaftarIsi_(2)5"/>
      <sheetName val="Penyert_lainnya5"/>
      <sheetName val="AkunPenutup_AP5"/>
      <sheetName val="KursNota_5"/>
      <sheetName val="[LKSEM2001PJB_xlsUL_28b5"/>
      <sheetName val="ROB_AGUST'065"/>
      <sheetName val="_LKSEM2001PJB_xlsUL_28b5"/>
      <sheetName val="TARGET_10_20_-_20055"/>
      <sheetName val="NERACA_DAYA5"/>
      <sheetName val="FLI_-_Sec_15"/>
      <sheetName val="Assumptions_(2)5"/>
      <sheetName val="01_A4"/>
      <sheetName val="Kontrak_vs_Realisasi_Gas4"/>
      <sheetName val="RKA_20104"/>
      <sheetName val="DAF-_PEG4"/>
      <sheetName val="Tabel_Istilah4"/>
      <sheetName val="IkhtisarBiop(12_0)4"/>
      <sheetName val="LabaRugi_Fungsi2004(21B)4"/>
      <sheetName val="LabaRugi_Lainnya_2005(20)4"/>
      <sheetName val="LabaRugi_Unsur2004(21A)4"/>
      <sheetName val="An__Alat4"/>
      <sheetName val="tabel_tarip_grade4"/>
      <sheetName val="Gab_Cab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BLC_20164"/>
      <sheetName val="Project_Data4"/>
      <sheetName val="Basic_Price4"/>
      <sheetName val="Selling_Price4"/>
      <sheetName val="Pareto_Per_Bay_Trafo4"/>
      <sheetName val="A1_pri1234"/>
      <sheetName val="Inv_KITLUR_SUMBAGUT4"/>
      <sheetName val="Inv_KITLUR_SUMBAGSEL4"/>
      <sheetName val="DATA-BASE_SUTT4"/>
      <sheetName val="Daftar_Kegiatan3"/>
      <sheetName val="4-Basic_Price3"/>
      <sheetName val="Bill_of_Qty_MEP4"/>
      <sheetName val="kroscek_BBM3"/>
      <sheetName val="simulasi_droping3"/>
      <sheetName val="Agregat_Halus_&amp;_Kasar3"/>
      <sheetName val="Calc_Inst3"/>
      <sheetName val="Tabel_ND(Tb8)3"/>
      <sheetName val="PS&amp;Susut_TL3"/>
      <sheetName val="scada_20013"/>
      <sheetName val="AHS_-_Personel3"/>
      <sheetName val="AHS_-_Non_Personel3"/>
      <sheetName val="Analisa_Struktur_Data3"/>
      <sheetName val="BIAYA_TIDAK_LANGSUNG3"/>
      <sheetName val="Harga_BBM_Indonesia3"/>
      <sheetName val="NERACA_SESUAI_PROGRAM_GL_MAGIC3"/>
      <sheetName val="GABLUARJAWA1_(2)3"/>
      <sheetName val="Harga_Upah3"/>
      <sheetName val="Harga_material3"/>
      <sheetName val="H_Satuan3"/>
      <sheetName val="Balance_Sheet3"/>
      <sheetName val="Income_Statement3"/>
      <sheetName val="tabel_JHT3"/>
      <sheetName val="HB_3"/>
      <sheetName val="Sudah_Berjalan3"/>
      <sheetName val="HRG_BAHAN_&amp;_UPAH_okk3"/>
      <sheetName val="Analis_Kusen_okk3"/>
      <sheetName val="FORM_BQ_TL_PRATU_4cct3"/>
      <sheetName val="D1-R_(Prelim)3"/>
      <sheetName val="Budget_Import3"/>
      <sheetName val="Budget_Jasa3"/>
      <sheetName val="APP_CAWANG3"/>
      <sheetName val="Template-WBS_APP3"/>
      <sheetName val="LabaRugi_Fungsi3"/>
      <sheetName val="Electrical_3"/>
      <sheetName val="SCADA_ENG3"/>
      <sheetName val="Supervisory_Control_System3"/>
      <sheetName val="Currency_Rate3"/>
      <sheetName val="RAB_SPK_PB_41_500_VA3"/>
      <sheetName val="RAB_INV_PB_41_500_VA3"/>
      <sheetName val="BUKTI_BAYAR3"/>
      <sheetName val="PERSEDIAAN_MATERIAL3"/>
      <sheetName val="hal_14b3"/>
      <sheetName val="List_of_Eqp3"/>
      <sheetName val="Laba_(Rugi)_Per_Unsur3"/>
      <sheetName val="A_u_g3"/>
      <sheetName val="KOMPENSASI_OKT_093"/>
      <sheetName val="spp_mesin_sn_1428_(Electric)3"/>
      <sheetName val="biaya_jasa_borongan_14283"/>
      <sheetName val="UP3B_KSKT3"/>
      <sheetName val="UP3B_KALBAR3"/>
      <sheetName val="UP3B_KALTIM3"/>
      <sheetName val="UPT_KSKT3"/>
      <sheetName val="UPT_KALTIMRA3"/>
      <sheetName val="Table_23"/>
      <sheetName val="FORM_A12_BJI3"/>
      <sheetName val="FORM_A12MED3"/>
      <sheetName val="FORM_A12PKM3"/>
      <sheetName val="FORM_A12PMS_20113"/>
      <sheetName val="FORM_A12PSP3"/>
      <sheetName val="FORM_A12_SBG3"/>
      <sheetName val="REKAP_KINERJA3"/>
      <sheetName val="1_KONTEKS3"/>
      <sheetName val="Detail_311_013"/>
      <sheetName val="Detail_311_023"/>
      <sheetName val="25_GABUNGAN_JASA_2014-20163"/>
      <sheetName val="FORM_A12BJI3"/>
      <sheetName val="FORM_A12NIA3"/>
      <sheetName val="FORM_A12RAP3"/>
      <sheetName val="FORM_A12PMS3"/>
      <sheetName val="FORM_A12SBG3"/>
      <sheetName val="DATA_PENGUSAHAAN3"/>
      <sheetName val="Rekap_Piutang3"/>
      <sheetName val="DAFT_HARG_SAT_PEK_3"/>
      <sheetName val="DAFT_ALAT,UPAH_&amp;_MAT3"/>
      <sheetName val="hrg_uph+bhn3"/>
      <sheetName val="J_u_l3"/>
      <sheetName val="O_c_t3"/>
      <sheetName val="A_p_r3"/>
      <sheetName val="M_a_y3"/>
      <sheetName val="S_e_p3"/>
      <sheetName val="00_received_in_013"/>
      <sheetName val="F_e_b3"/>
      <sheetName val="Per_GL_J_a_n3"/>
      <sheetName val="J_u_n3"/>
      <sheetName val="M_a_r3"/>
      <sheetName val="I_5_ADDITION3"/>
      <sheetName val="K_6DEPOSIT3"/>
      <sheetName val="Input_GENERATION-DATA3"/>
      <sheetName val="AKTIVA_TETAP3"/>
      <sheetName val="Tabel_ND3"/>
      <sheetName val="BQ_Gardu_Induk3"/>
      <sheetName val="BQ_Training3"/>
      <sheetName val="RINCIAN_HARGA_MATERIAL3"/>
      <sheetName val="FORM_A1_A2__Gambir3"/>
      <sheetName val="FORM_A1_A2__Kebayoran3"/>
      <sheetName val="FORM_A1_A2__Kramatjati3"/>
      <sheetName val="FORM_A1_A2__Tangerang3"/>
      <sheetName val="FORM_A1_A2_KD3"/>
      <sheetName val="Basket_63"/>
      <sheetName val="Material_Distribusi3"/>
      <sheetName val="LABA_RUGI3"/>
      <sheetName val="10__ND-Lampung3"/>
      <sheetName val="Unit_-_Indramayu3"/>
      <sheetName val="136_01(piutang_belum_faktur)3"/>
      <sheetName val="J_a_n3"/>
      <sheetName val="Test_Accrue3"/>
      <sheetName val="FORM_A1_A2_APD3"/>
      <sheetName val="TB_Juni2011Gabungan3"/>
      <sheetName val="Rekap_2002_mod3"/>
      <sheetName val="U2_5_RM_From_Purhase3"/>
      <sheetName val="Resource_Plan_(2)3"/>
      <sheetName val="TONG_HOP_VL-NC3"/>
      <sheetName val="TONGKE3p_3"/>
      <sheetName val="TH_VL,_NC,_DDHT_Thanhphuoc3"/>
      <sheetName val="DON_GIA3"/>
      <sheetName val="CHITIET_VL-NC3"/>
      <sheetName val="Table_13"/>
      <sheetName val="1__IMPASSING3"/>
      <sheetName val="Data_Validasi3"/>
      <sheetName val="Daftar_Tabel3"/>
      <sheetName val="For_Report-Akum3"/>
      <sheetName val="HBA_Base3"/>
      <sheetName val="DBF_Mode3"/>
      <sheetName val="2__Volume_Pasokan_20173"/>
      <sheetName val="Kuantitas_&amp;_Harga3"/>
      <sheetName val="PREDIKSI_PRODUKSI3"/>
      <sheetName val="Premi_Iuran3"/>
      <sheetName val="FORM_A33"/>
      <sheetName val="PESUT_TW23"/>
      <sheetName val="Hg_Sat3"/>
      <sheetName val="DATA_AKHIR3"/>
      <sheetName val="Transver_kWh3"/>
      <sheetName val="Grf_Pedp_Lain23"/>
      <sheetName val="Prdk_2000_(2)3"/>
      <sheetName val="grafi_kesiapan_versi_p3b_dan_p3"/>
      <sheetName val="LabaRugi_Fungsi_th_(t-1)(21B)3"/>
      <sheetName val="LabaRugi_Lainnya(20)3"/>
      <sheetName val="LabaRugi_Unsur_th(t-1)(21A)3"/>
      <sheetName val="H_Dasar3"/>
      <sheetName val="neraca_1999-20003"/>
      <sheetName val="RKAP_20163"/>
      <sheetName val="RAB_GI3"/>
      <sheetName val="ANALISA__(BARU)3"/>
      <sheetName val="Analisa_SNI_20093"/>
      <sheetName val="Taksonomi_Risiko3"/>
      <sheetName val="HRG_BHN3"/>
      <sheetName val="Rinci_sekt_13-143"/>
      <sheetName val="131_(Piutang_PJB)3"/>
      <sheetName val="132_(Piutang_PLN)3"/>
      <sheetName val="133_pihak_ke33"/>
      <sheetName val="Master_Edit3"/>
      <sheetName val="Scenario_(CN)3"/>
      <sheetName val="Inflasi_$3"/>
      <sheetName val="Dolar_dalam_Rp3"/>
      <sheetName val="Rekap_WP3"/>
      <sheetName val="REKAPAN_RFM_6873"/>
      <sheetName val="Analisa_Upah_&amp;_Bahan_Plum3"/>
      <sheetName val="Piutang_Normal_Psrt3"/>
      <sheetName val="JURNAL_JAN'983"/>
      <sheetName val="Invested_capital_VDF3"/>
      <sheetName val="Summary_Page_VDF3"/>
      <sheetName val="PV_of_Op_Leases_VDF3"/>
      <sheetName val="Income_Statement_VDF3"/>
      <sheetName val="4SM00369_&amp;_4SM00370_3"/>
      <sheetName val="Isolasi_Luar_Dalam3"/>
      <sheetName val="Isolasi_Luar3"/>
      <sheetName val="NAMA_DEPT3"/>
      <sheetName val="A_W__TIGER3"/>
      <sheetName val="URA_E4503"/>
      <sheetName val="FA_Movement3"/>
      <sheetName val="Mat_Group_vs_Val_Class3"/>
      <sheetName val="Dasar_Pemadaman3"/>
      <sheetName val="DaftarIsi_(2)6"/>
      <sheetName val="Penyert_lainnya6"/>
      <sheetName val="AkunPenutup_AP6"/>
      <sheetName val="KursNota_6"/>
      <sheetName val="[LKSEM2001PJB_xlsUL_28b6"/>
      <sheetName val="ROB_AGUST'066"/>
      <sheetName val="_LKSEM2001PJB_xlsUL_28b6"/>
      <sheetName val="TARGET_10_20_-_20056"/>
      <sheetName val="NERACA_DAYA6"/>
      <sheetName val="FLI_-_Sec_16"/>
      <sheetName val="Assumptions_(2)6"/>
      <sheetName val="01_A5"/>
      <sheetName val="Kontrak_vs_Realisasi_Gas5"/>
      <sheetName val="RKA_20105"/>
      <sheetName val="DAF-_PEG5"/>
      <sheetName val="Tabel_Istilah5"/>
      <sheetName val="IkhtisarBiop(12_0)5"/>
      <sheetName val="LabaRugi_Fungsi2004(21B)5"/>
      <sheetName val="LabaRugi_Lainnya_2005(20)5"/>
      <sheetName val="LabaRugi_Unsur2004(21A)5"/>
      <sheetName val="An__Alat5"/>
      <sheetName val="tabel_tarip_grade5"/>
      <sheetName val="Gab_Cab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BLC_20165"/>
      <sheetName val="Project_Data5"/>
      <sheetName val="Basic_Price5"/>
      <sheetName val="Selling_Price5"/>
      <sheetName val="Pareto_Per_Bay_Trafo5"/>
      <sheetName val="A1_pri1235"/>
      <sheetName val="Inv_KITLUR_SUMBAGUT5"/>
      <sheetName val="Inv_KITLUR_SUMBAGSEL5"/>
      <sheetName val="DATA-BASE_SUTT5"/>
      <sheetName val="Daftar_Kegiatan4"/>
      <sheetName val="4-Basic_Price4"/>
      <sheetName val="Bill_of_Qty_MEP5"/>
      <sheetName val="kroscek_BBM4"/>
      <sheetName val="simulasi_droping4"/>
      <sheetName val="Agregat_Halus_&amp;_Kasar4"/>
      <sheetName val="Calc_Inst4"/>
      <sheetName val="Tabel_ND(Tb8)4"/>
      <sheetName val="PS&amp;Susut_TL4"/>
      <sheetName val="scada_20014"/>
      <sheetName val="AHS_-_Personel4"/>
      <sheetName val="AHS_-_Non_Personel4"/>
      <sheetName val="Analisa_Struktur_Data4"/>
      <sheetName val="BIAYA_TIDAK_LANGSUNG4"/>
      <sheetName val="Harga_BBM_Indonesia4"/>
      <sheetName val="NERACA_SESUAI_PROGRAM_GL_MAGIC4"/>
      <sheetName val="GABLUARJAWA1_(2)4"/>
      <sheetName val="Harga_Upah4"/>
      <sheetName val="Harga_material4"/>
      <sheetName val="H_Satuan4"/>
      <sheetName val="Balance_Sheet4"/>
      <sheetName val="Income_Statement4"/>
      <sheetName val="tabel_JHT4"/>
      <sheetName val="HB_4"/>
      <sheetName val="Sudah_Berjalan4"/>
      <sheetName val="HRG_BAHAN_&amp;_UPAH_okk4"/>
      <sheetName val="Analis_Kusen_okk4"/>
      <sheetName val="FORM_BQ_TL_PRATU_4cct4"/>
      <sheetName val="D1-R_(Prelim)4"/>
      <sheetName val="Budget_Import4"/>
      <sheetName val="Budget_Jasa4"/>
      <sheetName val="APP_CAWANG4"/>
      <sheetName val="Template-WBS_APP4"/>
      <sheetName val="LabaRugi_Fungsi4"/>
      <sheetName val="Electrical_4"/>
      <sheetName val="SCADA_ENG4"/>
      <sheetName val="Supervisory_Control_System4"/>
      <sheetName val="Currency_Rate4"/>
      <sheetName val="RAB_SPK_PB_41_500_VA4"/>
      <sheetName val="RAB_INV_PB_41_500_VA4"/>
      <sheetName val="BUKTI_BAYAR4"/>
      <sheetName val="PERSEDIAAN_MATERIAL4"/>
      <sheetName val="hal_14b4"/>
      <sheetName val="List_of_Eqp4"/>
      <sheetName val="Laba_(Rugi)_Per_Unsur4"/>
      <sheetName val="A_u_g4"/>
      <sheetName val="KOMPENSASI_OKT_094"/>
      <sheetName val="spp_mesin_sn_1428_(Electric)4"/>
      <sheetName val="biaya_jasa_borongan_14284"/>
      <sheetName val="UP3B_KSKT4"/>
      <sheetName val="UP3B_KALBAR4"/>
      <sheetName val="UP3B_KALTIM4"/>
      <sheetName val="UPT_KSKT4"/>
      <sheetName val="UPT_KALTIMRA4"/>
      <sheetName val="Table_24"/>
      <sheetName val="FORM_A12_BJI4"/>
      <sheetName val="FORM_A12MED4"/>
      <sheetName val="FORM_A12PKM4"/>
      <sheetName val="FORM_A12PMS_20114"/>
      <sheetName val="FORM_A12PSP4"/>
      <sheetName val="FORM_A12_SBG4"/>
      <sheetName val="REKAP_KINERJA4"/>
      <sheetName val="1_KONTEKS4"/>
      <sheetName val="Detail_311_014"/>
      <sheetName val="Detail_311_024"/>
      <sheetName val="25_GABUNGAN_JASA_2014-20164"/>
      <sheetName val="FORM_A12BJI4"/>
      <sheetName val="FORM_A12NIA4"/>
      <sheetName val="FORM_A12RAP4"/>
      <sheetName val="FORM_A12PMS4"/>
      <sheetName val="FORM_A12SBG4"/>
      <sheetName val="DATA_PENGUSAHAAN4"/>
      <sheetName val="Rekap_Piutang4"/>
      <sheetName val="DAFT_HARG_SAT_PEK_4"/>
      <sheetName val="DAFT_ALAT,UPAH_&amp;_MAT4"/>
      <sheetName val="hrg_uph+bhn4"/>
      <sheetName val="J_u_l4"/>
      <sheetName val="O_c_t4"/>
      <sheetName val="A_p_r4"/>
      <sheetName val="M_a_y4"/>
      <sheetName val="S_e_p4"/>
      <sheetName val="00_received_in_014"/>
      <sheetName val="F_e_b4"/>
      <sheetName val="Per_GL_J_a_n4"/>
      <sheetName val="J_u_n4"/>
      <sheetName val="M_a_r4"/>
      <sheetName val="I_5_ADDITION4"/>
      <sheetName val="K_6DEPOSIT4"/>
      <sheetName val="Input_GENERATION-DATA4"/>
      <sheetName val="AKTIVA_TETAP4"/>
      <sheetName val="Tabel_ND4"/>
      <sheetName val="BQ_Gardu_Induk4"/>
      <sheetName val="BQ_Training4"/>
      <sheetName val="RINCIAN_HARGA_MATERIAL4"/>
      <sheetName val="FORM_A1_A2__Gambir4"/>
      <sheetName val="FORM_A1_A2__Kebayoran4"/>
      <sheetName val="FORM_A1_A2__Kramatjati4"/>
      <sheetName val="FORM_A1_A2__Tangerang4"/>
      <sheetName val="FORM_A1_A2_KD4"/>
      <sheetName val="Basket_64"/>
      <sheetName val="Material_Distribusi4"/>
      <sheetName val="LABA_RUGI4"/>
      <sheetName val="10__ND-Lampung4"/>
      <sheetName val="Unit_-_Indramayu4"/>
      <sheetName val="136_01(piutang_belum_faktur)4"/>
      <sheetName val="J_a_n4"/>
      <sheetName val="Test_Accrue4"/>
      <sheetName val="FORM_A1_A2_APD4"/>
      <sheetName val="TB_Juni2011Gabungan4"/>
      <sheetName val="Rekap_2002_mod4"/>
      <sheetName val="U2_5_RM_From_Purhase4"/>
      <sheetName val="Resource_Plan_(2)4"/>
      <sheetName val="TONG_HOP_VL-NC4"/>
      <sheetName val="TONGKE3p_4"/>
      <sheetName val="TH_VL,_NC,_DDHT_Thanhphuoc4"/>
      <sheetName val="DON_GIA4"/>
      <sheetName val="CHITIET_VL-NC4"/>
      <sheetName val="Table_14"/>
      <sheetName val="1__IMPASSING4"/>
      <sheetName val="Data_Validasi4"/>
      <sheetName val="Daftar_Tabel4"/>
      <sheetName val="For_Report-Akum4"/>
      <sheetName val="HBA_Base4"/>
      <sheetName val="DBF_Mode4"/>
      <sheetName val="2__Volume_Pasokan_20174"/>
      <sheetName val="Kuantitas_&amp;_Harga4"/>
      <sheetName val="PREDIKSI_PRODUKSI4"/>
      <sheetName val="Premi_Iuran4"/>
      <sheetName val="FORM_A34"/>
      <sheetName val="PESUT_TW24"/>
      <sheetName val="Hg_Sat4"/>
      <sheetName val="DATA_AKHIR4"/>
      <sheetName val="Transver_kWh4"/>
      <sheetName val="Grf_Pedp_Lain24"/>
      <sheetName val="Prdk_2000_(2)4"/>
      <sheetName val="grafi_kesiapan_versi_p3b_dan_p4"/>
      <sheetName val="LabaRugi_Fungsi_th_(t-1)(21B)4"/>
      <sheetName val="LabaRugi_Lainnya(20)4"/>
      <sheetName val="LabaRugi_Unsur_th(t-1)(21A)4"/>
      <sheetName val="H_Dasar4"/>
      <sheetName val="neraca_1999-20004"/>
      <sheetName val="RKAP_20164"/>
      <sheetName val="RAB_GI4"/>
      <sheetName val="ANALISA__(BARU)4"/>
      <sheetName val="Analisa_SNI_20094"/>
      <sheetName val="Taksonomi_Risiko4"/>
      <sheetName val="HRG_BHN4"/>
      <sheetName val="Rinci_sekt_13-144"/>
      <sheetName val="131_(Piutang_PJB)4"/>
      <sheetName val="132_(Piutang_PLN)4"/>
      <sheetName val="133_pihak_ke34"/>
      <sheetName val="Master_Edit4"/>
      <sheetName val="Scenario_(CN)4"/>
      <sheetName val="Inflasi_$4"/>
      <sheetName val="Dolar_dalam_Rp4"/>
      <sheetName val="Rekap_WP4"/>
      <sheetName val="REKAPAN_RFM_6874"/>
      <sheetName val="Analisa_Upah_&amp;_Bahan_Plum4"/>
      <sheetName val="Piutang_Normal_Psrt4"/>
      <sheetName val="JURNAL_JAN'984"/>
      <sheetName val="Invested_capital_VDF4"/>
      <sheetName val="Summary_Page_VDF4"/>
      <sheetName val="PV_of_Op_Leases_VDF4"/>
      <sheetName val="Income_Statement_VDF4"/>
      <sheetName val="4SM00369_&amp;_4SM00370_4"/>
      <sheetName val="Isolasi_Luar_Dalam4"/>
      <sheetName val="Isolasi_Luar4"/>
      <sheetName val="NAMA_DEPT4"/>
      <sheetName val="A_W__TIGER4"/>
      <sheetName val="URA_E4504"/>
      <sheetName val="FA_Movement4"/>
      <sheetName val="Mat_Group_vs_Val_Class4"/>
      <sheetName val="Dasar_Pemadaman4"/>
      <sheetName val="TSR"/>
      <sheetName val="UNIT3"/>
      <sheetName val="UNIT4"/>
      <sheetName val="NB UNIT1"/>
      <sheetName val="NB AE"/>
      <sheetName val="NB TSR"/>
      <sheetName val="NB UNIT3"/>
      <sheetName val="NB UNIT4"/>
      <sheetName val="NB TELE"/>
      <sheetName val="UNIT1"/>
      <sheetName val="AE"/>
      <sheetName val="laporan"/>
      <sheetName val="0220"/>
      <sheetName val="Tickmarks"/>
      <sheetName val="Budget_US"/>
      <sheetName val="tarip"/>
      <sheetName val="fr BS"/>
      <sheetName val="Sample Size"/>
      <sheetName val="1.Rollfwd"/>
      <sheetName val="BIAYA_DESEMBER_2007_AUDITED_R"/>
      <sheetName val="SPI"/>
      <sheetName val="MN1"/>
      <sheetName val="Instructions"/>
      <sheetName val="Option List"/>
      <sheetName val="BS-RTI"/>
      <sheetName val="Shareholders' Equity"/>
      <sheetName val="Persed"/>
      <sheetName val="LLEGADA"/>
      <sheetName val="KKP-II.2.2.1.2"/>
      <sheetName val="R-16.1"/>
      <sheetName val="R-16.2"/>
      <sheetName val="trf 7 jht"/>
      <sheetName val="3-Tanah"/>
      <sheetName val="Rekap."/>
      <sheetName val="HDF"/>
      <sheetName val="DIV_1"/>
      <sheetName val="Basket 5"/>
      <sheetName val="PESANTREN"/>
      <sheetName val="Curup"/>
      <sheetName val="Prabu"/>
      <sheetName val="On Time"/>
      <sheetName val="8.3 Lamp-1 Tatacara P"/>
      <sheetName val="FORM IIA - GGN KUB"/>
      <sheetName val="REKAPAN"/>
      <sheetName val="HARDY_BQ _rev_"/>
      <sheetName val="Equity Movement"/>
      <sheetName val="Sensititivy"/>
      <sheetName val="Scoping"/>
      <sheetName val="DHSD"/>
      <sheetName val="div 8"/>
      <sheetName val="div 9"/>
      <sheetName val="Div 10"/>
      <sheetName val="22861"/>
      <sheetName val="Penyusutan Kendaraan"/>
      <sheetName val="RKA 2011"/>
      <sheetName val="DataSelKurs"/>
      <sheetName val=" BEP-1999"/>
      <sheetName val="Pink Sheet"/>
      <sheetName val="Hyp"/>
      <sheetName val="BASIC ASSUMPTION"/>
      <sheetName val="BS01"/>
      <sheetName val="COSTSALES"/>
      <sheetName val="PL"/>
      <sheetName val="MCOST1"/>
      <sheetName val="prmt"/>
      <sheetName val="DATABASE FMC TSEL"/>
      <sheetName val="Manajemen Fee"/>
      <sheetName val="工事原価報告明細表"/>
      <sheetName val="std.wt."/>
      <sheetName val="OFFICE"/>
      <sheetName val="Breakevn"/>
      <sheetName val="House"/>
      <sheetName val="Tol"/>
      <sheetName val="shareholders"/>
      <sheetName val="KesejahteraanKary&amp;Sumb"/>
      <sheetName val="Visa"/>
      <sheetName val="Lampiran 5A final (465)"/>
      <sheetName val="Lampiran 5A final (ALT1)"/>
      <sheetName val="final (2)"/>
      <sheetName val="Sumber Asset"/>
      <sheetName val="tunj."/>
      <sheetName val="trf-d-w"/>
      <sheetName val="trf d-i"/>
      <sheetName val="trf"/>
      <sheetName val="Operating Cycle"/>
      <sheetName val="dayin"/>
      <sheetName val="Dep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sheetData sheetId="5645"/>
      <sheetData sheetId="5646"/>
      <sheetData sheetId="5647"/>
      <sheetData sheetId="5648"/>
      <sheetData sheetId="5649"/>
      <sheetData sheetId="5650"/>
      <sheetData sheetId="5651"/>
      <sheetData sheetId="5652"/>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HPS"/>
      <sheetName val="FORM-01"/>
      <sheetName val="FORM-02"/>
      <sheetName val="FORM-3"/>
      <sheetName val="FORM-4"/>
      <sheetName val="FORM-5"/>
      <sheetName val="FORM-6"/>
      <sheetName val="FORM-7"/>
      <sheetName val="FORM-8"/>
      <sheetName val="Kontrak PTB"/>
      <sheetName val="SEWA"/>
      <sheetName val="ANA_OT"/>
      <sheetName val="5-YR-SCH 2002 Rev 02.1"/>
      <sheetName val="Daf-Rek"/>
      <sheetName val="MPP0102"/>
      <sheetName val="COSTCODE"/>
      <sheetName val="name"/>
      <sheetName val="Alok Beban SIAB 2014"/>
      <sheetName val="TBM"/>
      <sheetName val="KebutuhanBulkProdukAkhir"/>
      <sheetName val="Referensi"/>
      <sheetName val="POR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REF"/>
      <sheetName val="Balance Sheet"/>
    </sheetNames>
    <sheetDataSet>
      <sheetData sheetId="0" refreshError="1"/>
      <sheetData sheetId="1"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Source"/>
      <sheetName val="TBal"/>
      <sheetName val="Total"/>
      <sheetName val="Divre"/>
      <sheetName val="TB-KSDIVRE"/>
      <sheetName val="TBal (3)"/>
      <sheetName val="Sheet2"/>
      <sheetName val="Indramayu"/>
      <sheetName val="REALISASI"/>
      <sheetName val="BulogMart"/>
      <sheetName val="TB-KSDIVRE 2014"/>
      <sheetName val="TB PUSAT 2014"/>
      <sheetName val="JPL"/>
      <sheetName val="opaset"/>
      <sheetName val="TB PIB"/>
      <sheetName val="TB UB - JASANG_ 2013"/>
      <sheetName val="TB UB - JASTASMA 2014"/>
      <sheetName val="TB 2013 (kompare)"/>
      <sheetName val="TKOR-DKI"/>
      <sheetName val="PT GMM"/>
      <sheetName val="INVENTARIS"/>
      <sheetName val="KENDARAAN"/>
      <sheetName val="L34Inf-IHK"/>
      <sheetName val="Kor-JABAR"/>
      <sheetName val="TKOR-JABAR"/>
      <sheetName val="TB-JABAR"/>
      <sheetName val="GED-KNT-GUD"/>
      <sheetName val="MESIN"/>
      <sheetName val="RMH DINAS"/>
      <sheetName val="Cold Storage List"/>
      <sheetName val="Sheet1"/>
      <sheetName val="DROP DOWN LIST"/>
      <sheetName val="SESPER"/>
      <sheetName val="TB-DKI"/>
      <sheetName val="Kor-DKI"/>
      <sheetName val="LPP"/>
      <sheetName val="12"/>
      <sheetName val="matriks ERP ^1"/>
      <sheetName val="ADIRA-N"/>
      <sheetName val="ISAT"/>
      <sheetName val="N-TKIM"/>
      <sheetName val="N-AALI"/>
      <sheetName val="ADHI-N"/>
      <sheetName val="ASII-JHT"/>
      <sheetName val="N-ASII"/>
      <sheetName val="BBRI-J"/>
      <sheetName val="BBRI-N"/>
      <sheetName val="BDMN"/>
      <sheetName val="BMRI"/>
      <sheetName val="BNII"/>
      <sheetName val="DNKS-N"/>
      <sheetName val="N-HMSP"/>
      <sheetName val="N-ISAT"/>
      <sheetName val="N-KLBF"/>
      <sheetName val="LPBNN"/>
      <sheetName val="PGAS"/>
      <sheetName val="N-SMGR"/>
      <sheetName val="BNGA"/>
      <sheetName val="Jurnal"/>
      <sheetName val="TB UB - JASTASMA 2013"/>
      <sheetName val="BBM-03"/>
      <sheetName val="CADANGAN"/>
      <sheetName val="PUSDIKLAT"/>
      <sheetName val="ADABERAS"/>
      <sheetName val="ADAPP"/>
      <sheetName val="AKT"/>
      <sheetName val="BEN"/>
      <sheetName val="PENJ LSG"/>
      <sheetName val="P2A"/>
      <sheetName val="PBIHILIR"/>
      <sheetName val="PUSMANRISK"/>
      <sheetName val="TI"/>
      <sheetName val="PAPU"/>
      <sheetName val="HKM"/>
      <sheetName val="LUR"/>
      <sheetName val="PBIHULU"/>
      <sheetName val="ORG"/>
      <sheetName val="P2M"/>
      <sheetName val="GASAR"/>
      <sheetName val="BARJAS"/>
      <sheetName val="RAN"/>
      <sheetName val="PENJ DIST"/>
      <sheetName val="SDM"/>
      <sheetName val="SETPER"/>
      <sheetName val="UMUM"/>
      <sheetName val="PUSRPS"/>
      <sheetName val="SPI"/>
      <sheetName val="PT JP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2008"/>
      <sheetName val="2009"/>
      <sheetName val="karli'09"/>
      <sheetName val="2010"/>
      <sheetName val="karli'10"/>
      <sheetName val="Data"/>
      <sheetName val="raw data from 21 jul"/>
      <sheetName val="Entry  HTM"/>
      <sheetName val="R-L"/>
      <sheetName val="Resume"/>
      <sheetName val="koef"/>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AVG"/>
      <sheetName val="Repeat Cust"/>
      <sheetName val="sales Jan-20Jul2010"/>
      <sheetName val="sales"/>
      <sheetName val="per product"/>
      <sheetName val="pelanggan"/>
      <sheetName val="cust transaksi"/>
      <sheetName val="daftar pelanggan"/>
      <sheetName val="Sheet10"/>
      <sheetName val="raw data from 21 jul"/>
      <sheetName val="jul 20"/>
      <sheetName val="data jan-20jul"/>
      <sheetName val="Sheet3"/>
      <sheetName val="Sheet2"/>
      <sheetName val="2009"/>
      <sheetName val="Matrik Bioanggaran"/>
      <sheetName val="name"/>
      <sheetName val="ADIRA-N"/>
      <sheetName val="ISAT"/>
      <sheetName val="N-TKIM"/>
      <sheetName val="N-AALI"/>
      <sheetName val="ADHI-N"/>
      <sheetName val="ASII-JHT"/>
      <sheetName val="N-ASII"/>
      <sheetName val="BBRI-J"/>
      <sheetName val="BBRI-N"/>
      <sheetName val="BDMN"/>
      <sheetName val="BMRI"/>
      <sheetName val="BNII"/>
      <sheetName val="DNKS-N"/>
      <sheetName val="N-HMSP"/>
      <sheetName val="N-ISAT"/>
      <sheetName val="N-KLBF"/>
      <sheetName val="LPBNN"/>
      <sheetName val="PGAS"/>
      <sheetName val="N-SMGR"/>
      <sheetName val="BNGA"/>
      <sheetName val="R-L"/>
      <sheetName val="Resume"/>
      <sheetName val="k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PBC - Summary BS - 2010"/>
      <sheetName val="PBC - Summary PL - 2010"/>
      <sheetName val="PBC - Detail BS - 2010"/>
      <sheetName val="PBC - Detail PL - 2010"/>
      <sheetName val="PBC - TB 2010"/>
      <sheetName val="PBC - TRIAL BALANCE - 2010"/>
      <sheetName val="Neraca"/>
      <sheetName val="RL"/>
      <sheetName val="LPE"/>
      <sheetName val="CashFlow"/>
      <sheetName val="WS"/>
      <sheetName val="Reklas"/>
      <sheetName val="WP Direct CF"/>
      <sheetName val="WP Indirect CF"/>
      <sheetName val="WS - 2010"/>
      <sheetName val="AktivaTetap"/>
      <sheetName val="CAJE"/>
      <sheetName val="PRJE"/>
      <sheetName val="PAJE"/>
      <sheetName val="Corp Inc Tax 2010"/>
      <sheetName val="Def Tax 2010"/>
      <sheetName val="Detail Korfis - 2010"/>
      <sheetName val="Perpajakan"/>
      <sheetName val="Kas"/>
      <sheetName val="Invest Pendek"/>
      <sheetName val="Piutang Usaha"/>
      <sheetName val="Piutang lain-lain"/>
      <sheetName val="Piutang lain-lain_tidak lancar"/>
      <sheetName val="Persediaan"/>
      <sheetName val="Uang Muka"/>
      <sheetName val="Aset Tidak Lancar Lainnya"/>
      <sheetName val="Hutang Usaha"/>
      <sheetName val="BMHD"/>
      <sheetName val="Hutang Lain2"/>
      <sheetName val="Modal Saham"/>
      <sheetName val="Hub. Istimewa"/>
      <sheetName val="NetSales"/>
      <sheetName val="BebanPokokPenjualan"/>
      <sheetName val="Beban Usaha"/>
      <sheetName val="Reklasifikasi Akun"/>
      <sheetName val="Note Pajak"/>
      <sheetName val="Expense Mapping - 2010"/>
      <sheetName val="KORFIS - 2010"/>
      <sheetName val="DEF TAX - 2010"/>
      <sheetName val="FA - Fiskal 2010"/>
      <sheetName val="Def Tax 2009"/>
      <sheetName val="ImbalanPascaKerja"/>
      <sheetName val="lamp_1_gab_EB"/>
      <sheetName val="Kurs"/>
      <sheetName val="lamp_1_gab_Pension"/>
      <sheetName val="Forex"/>
      <sheetName val="Aset-Kewajiban Keuangan"/>
      <sheetName val="2009"/>
      <sheetName val="Mapping PMK 02 - 2009"/>
      <sheetName val="Mapping PMK 02 - 2008"/>
      <sheetName val="2008"/>
      <sheetName val="Manajemen Resiko"/>
      <sheetName val="Sheet2"/>
      <sheetName val="Family"/>
      <sheetName val="GeneralInfo"/>
      <sheetName val="Kartu"/>
      <sheetName val="N-KLBF"/>
      <sheetName val="LPBNN"/>
      <sheetName val="N-TLKM"/>
      <sheetName val="N-TSPC"/>
      <sheetName val="N-ASII"/>
      <sheetName val="BBCA"/>
      <sheetName val="N-INDF"/>
      <sheetName val="N-ISAT"/>
      <sheetName val="RMBA"/>
      <sheetName val="SONA"/>
      <sheetName val="TLKM-J"/>
      <sheetName val="N-UNVR"/>
      <sheetName val="DNKS-N"/>
      <sheetName val="ADIRA-N"/>
      <sheetName val="ISAT"/>
      <sheetName val="N-TKIM"/>
      <sheetName val="N-AALI"/>
      <sheetName val="ADHI-N"/>
      <sheetName val="ASII-JHT"/>
      <sheetName val="BBRI-J"/>
      <sheetName val="BBRI-N"/>
      <sheetName val="BDMN"/>
      <sheetName val="BMRI"/>
      <sheetName val="BNII"/>
      <sheetName val="N-HMSP"/>
      <sheetName val="PGAS"/>
      <sheetName val="N-SMGR"/>
      <sheetName val="BNGA"/>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sheetData sheetId="26"/>
      <sheetData sheetId="27"/>
      <sheetData sheetId="28" refreshError="1"/>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Sheet3"/>
      <sheetName val="TRNS-C1"/>
      <sheetName val="PERHITUNGAN"/>
      <sheetName val="GABUNGAN"/>
      <sheetName val="Uraian"/>
      <sheetName val="Catatan"/>
      <sheetName val="SCRAP"/>
      <sheetName val="ATTB-AKTV"/>
      <sheetName val="UshDeb00"/>
      <sheetName val="ACUAN"/>
      <sheetName val="Tran0104"/>
      <sheetName val="DATA PENGUSAHAAN"/>
      <sheetName val="Kamus"/>
      <sheetName val="E7"/>
      <sheetName val="Scoping"/>
      <sheetName val="Drop down"/>
      <sheetName val="Resume"/>
      <sheetName val="Marshal"/>
      <sheetName val="Test Accrue"/>
      <sheetName val="Danamon LK"/>
      <sheetName val="PPT"/>
      <sheetName val="rkap2008"/>
      <sheetName val="List"/>
      <sheetName val="Dasar Pemadaman"/>
      <sheetName val="A12A.350.SSD"/>
      <sheetName val="CiMaPlbStd"/>
      <sheetName val="OFFICE"/>
      <sheetName val="kriteria"/>
      <sheetName val="K.6DEPOSIT"/>
      <sheetName val="F1771-II"/>
      <sheetName val="F1771-III"/>
      <sheetName val="Plan"/>
      <sheetName val="S e p"/>
      <sheetName val="M a r"/>
      <sheetName val="M a y"/>
      <sheetName val="J u l"/>
      <sheetName val="A p r"/>
      <sheetName val="A u g"/>
      <sheetName val="O c t"/>
      <sheetName val="J u n"/>
      <sheetName val="N o v"/>
      <sheetName val="F e b"/>
      <sheetName val="J a n"/>
      <sheetName val="00 received in 01"/>
      <sheetName val="TBM"/>
      <sheetName val="DSCR"/>
      <sheetName val="Permanent info"/>
      <sheetName val="tbl_tarip"/>
      <sheetName val="TOP"/>
      <sheetName val="Sheet1"/>
      <sheetName val="KBB-CIB BANK"/>
      <sheetName val=" BEP-1999"/>
      <sheetName val="Library Procedures"/>
      <sheetName val="CRITERIA2"/>
      <sheetName val="LabaRugi"/>
      <sheetName val="chemcal"/>
      <sheetName val="#REF"/>
      <sheetName val="GeneralInfo"/>
      <sheetName val="TPHDP"/>
      <sheetName val="ttrans"/>
      <sheetName val="rincian A"/>
      <sheetName val="A.W. TIGER"/>
      <sheetName val="Parameters"/>
      <sheetName val="A.W. VANAMEI"/>
      <sheetName val="HARGA SWAL+SKT"/>
      <sheetName val="20A.Sum"/>
      <sheetName val="W-NAD"/>
      <sheetName val="B.3.a.3"/>
      <sheetName val="Source HP"/>
      <sheetName val="Source HPI"/>
      <sheetName val="Data"/>
      <sheetName val="Links"/>
      <sheetName val="Lead"/>
      <sheetName val="SewaBeli"/>
      <sheetName val="Laba Rugi"/>
      <sheetName val="A.4.3"/>
      <sheetName val="20A.300.SSD"/>
      <sheetName val="XREF"/>
      <sheetName val="IPL_SCHEDULE"/>
      <sheetName val="data_val"/>
      <sheetName val="Trial Balance - Detail"/>
      <sheetName val="Altman Z Score"/>
      <sheetName val="quarry"/>
      <sheetName val="L_23"/>
      <sheetName val="A"/>
      <sheetName val="Kontrol"/>
      <sheetName val="alat"/>
      <sheetName val="DivVII"/>
      <sheetName val="DivIV"/>
      <sheetName val="DivV"/>
      <sheetName val="DivVIII"/>
      <sheetName val="DivIII"/>
      <sheetName val="divII"/>
      <sheetName val="mobilisation"/>
      <sheetName val="bahan"/>
      <sheetName val="rekI"/>
      <sheetName val="upah"/>
      <sheetName val="Inv_SULSELRA"/>
      <sheetName val="Fungsi"/>
      <sheetName val="Sumber Asset"/>
      <sheetName val="PDPKonstruksi"/>
      <sheetName val="Grf Pedp Lain2"/>
      <sheetName val="prmt"/>
      <sheetName val="Validasi"/>
      <sheetName val="NAMA DEPT"/>
      <sheetName val="Manajemen Fee"/>
      <sheetName val="Sheet2"/>
      <sheetName val="NRCPTK01"/>
      <sheetName val="HARGA SATUAN"/>
      <sheetName val="ca"/>
      <sheetName val="BRUT0-1"/>
      <sheetName val="GrafikProd"/>
      <sheetName val="Rtn-09"/>
      <sheetName val="Rek-1"/>
      <sheetName val="PRK-09"/>
      <sheetName val="Asumsi"/>
      <sheetName val="grafi kesiapan versi p3b dan pe"/>
      <sheetName val="2008_rev1"/>
      <sheetName val="BBMJenis(12B1)"/>
      <sheetName val="BiLuOp(14)"/>
      <sheetName val="Bipeg-U(12D2)"/>
      <sheetName val="BiPinjaman(15)"/>
      <sheetName val="BPeg-F(12D1)"/>
      <sheetName val="KMS-DIS5"/>
      <sheetName val="Rekap rutin psb"/>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R-SM-KIN"/>
      <sheetName val="R_SM_KIN"/>
      <sheetName val="IkhtisarBiop(12.0)"/>
      <sheetName val="RKA 2010"/>
      <sheetName val="JualGTarif(11A)"/>
      <sheetName val="LabaRugi Fungsi th (t-1)(21B)"/>
      <sheetName val="LabaRugi Lainnya(20)"/>
      <sheetName val="LabaRugi Unsur th(t-1)(21A)"/>
      <sheetName val="LOGRESUME"/>
      <sheetName val="ESTIMASI SUBSIDI 2007 DEPKEU 17"/>
      <sheetName val="Usia"/>
      <sheetName val="pddk"/>
      <sheetName val="PembelianTL(12A1)"/>
      <sheetName val="PendaLuOp(13)"/>
      <sheetName val="PendOpLain(11B)"/>
      <sheetName val="ProduksiTL(12B2)"/>
      <sheetName val="M-PEG"/>
      <sheetName val="SewaPemb(12A2)"/>
      <sheetName val="2008"/>
      <sheetName val="tabel-JHT"/>
      <sheetName val="tabel JHT"/>
      <sheetName val="01 A"/>
      <sheetName val="Submission Form"/>
      <sheetName val="Produksi"/>
      <sheetName val="Target Produksi"/>
      <sheetName val="REKAP PROD"/>
      <sheetName val="Lap"/>
      <sheetName val="KINERJA"/>
      <sheetName val="realisasi Prod"/>
      <sheetName val="PkRp"/>
      <sheetName val="Location"/>
      <sheetName val="PERIODIK"/>
      <sheetName val="Sudah Berjalan"/>
      <sheetName val="Wil-2"/>
      <sheetName val="TRANS"/>
      <sheetName val="L-PENGUS-24.00"/>
      <sheetName val="AGENDA MEETING "/>
      <sheetName val="trenprod2001"/>
      <sheetName val="Kin1TH"/>
      <sheetName val="Res142001"/>
      <sheetName val="Kin3BLN"/>
      <sheetName val="Kin1BLN"/>
      <sheetName val="Kin2TH"/>
      <sheetName val="Kin2BLN"/>
      <sheetName val="W1"/>
      <sheetName val="CAL"/>
      <sheetName val="JENIS PDP"/>
      <sheetName val="LK2004"/>
      <sheetName val="Harga BBM Indonesia"/>
      <sheetName val="NerSubsis"/>
      <sheetName val="Sheet6"/>
      <sheetName val="Asumsi_"/>
      <sheetName val="Harga_BBM"/>
      <sheetName val="Rekap_Sublis"/>
      <sheetName val="Rekap_BPP"/>
      <sheetName val="By_Non_BPP-06"/>
      <sheetName val="Rekap 2002 mod"/>
      <sheetName val="DENPASAR"/>
      <sheetName val="data-1"/>
      <sheetName val="Rekapitulasi"/>
      <sheetName val="BBM"/>
      <sheetName val="GAB"/>
      <sheetName val="KETERANGAN"/>
      <sheetName val="Akun"/>
      <sheetName val="SATPAM"/>
      <sheetName val="gvl"/>
      <sheetName val="INP-FARMER USE"/>
      <sheetName val="GABLUARJAWA1 (2)"/>
      <sheetName val="bybungafix"/>
      <sheetName val="fr BS"/>
      <sheetName val="OTA"/>
      <sheetName val="Equity"/>
      <sheetName val="dayin"/>
      <sheetName val="Productivity"/>
      <sheetName val="name"/>
      <sheetName val="0"/>
      <sheetName val="Reconcil.bal.sheet(out)"/>
      <sheetName val="Assets"/>
      <sheetName val="1A"/>
      <sheetName val="Kuantitas &amp; Harga"/>
      <sheetName val="DHSD"/>
      <sheetName val="div 8"/>
      <sheetName val="div 2"/>
      <sheetName val="div 3"/>
      <sheetName val="div 4"/>
      <sheetName val="div 5"/>
      <sheetName val="div 6"/>
      <sheetName val="div 7"/>
      <sheetName val="div 9"/>
      <sheetName val="P&amp;L98"/>
      <sheetName val="Ex-Rate"/>
      <sheetName val="NAMES"/>
      <sheetName val="Summary"/>
      <sheetName val="Ass. Global"/>
      <sheetName val="Title"/>
      <sheetName val="CSD"/>
      <sheetName val="SLS-TGT-FEED (FDM)"/>
      <sheetName val="DivVI"/>
      <sheetName val="GABIP07"/>
      <sheetName val="Prod-CS"/>
      <sheetName val="BASIC ASSUMPTION"/>
      <sheetName val="Kurs"/>
      <sheetName val="DebtH12011"/>
      <sheetName val="Rekap Biaya"/>
      <sheetName val="PIK_QUO"/>
      <sheetName val="RKA 2011"/>
      <sheetName val="Harian"/>
      <sheetName val="Biaya"/>
      <sheetName val="CD&amp;Stok"/>
      <sheetName val="Neraca"/>
      <sheetName val="Penyusutan Kendaraan"/>
      <sheetName val="Family"/>
      <sheetName val="PConsCS"/>
      <sheetName val="dia-in"/>
      <sheetName val="Bank Recon"/>
      <sheetName val="MyTugas"/>
      <sheetName val="hslkj_fab"/>
      <sheetName val="Individual Gross Profit J - Aug"/>
      <sheetName val="Nov"/>
      <sheetName val="Dec"/>
      <sheetName val="SSP"/>
      <sheetName val="FA Movement"/>
      <sheetName val="Penyulang Padam"/>
      <sheetName val="Sample Size"/>
      <sheetName val="PEMAKAIAN PAKAN &amp; OBAT"/>
      <sheetName val="ENS MACHINE"/>
      <sheetName val="ProdSendiri"/>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cell r="G3">
            <v>1998</v>
          </cell>
          <cell r="H3">
            <v>1999</v>
          </cell>
          <cell r="I3">
            <v>2000</v>
          </cell>
          <cell r="J3">
            <v>2001</v>
          </cell>
          <cell r="K3">
            <v>2002</v>
          </cell>
          <cell r="L3">
            <v>2003</v>
          </cell>
          <cell r="M3">
            <v>2004</v>
          </cell>
          <cell r="N3">
            <v>2005</v>
          </cell>
          <cell r="V3">
            <v>0</v>
          </cell>
          <cell r="W3">
            <v>0</v>
          </cell>
          <cell r="X3" t="e">
            <v>#REF!</v>
          </cell>
          <cell r="Y3" t="e">
            <v>#REF!</v>
          </cell>
          <cell r="Z3" t="e">
            <v>#REF!</v>
          </cell>
          <cell r="AA3" t="e">
            <v>#REF!</v>
          </cell>
          <cell r="AB3" t="e">
            <v>#REF!</v>
          </cell>
          <cell r="AC3" t="e">
            <v>#REF!</v>
          </cell>
          <cell r="AD3" t="e">
            <v>#REF!</v>
          </cell>
          <cell r="AL3" t="e">
            <v>#REF!</v>
          </cell>
          <cell r="AM3" t="e">
            <v>#REF!</v>
          </cell>
          <cell r="AN3" t="e">
            <v>#REF!</v>
          </cell>
          <cell r="AO3" t="e">
            <v>#REF!</v>
          </cell>
          <cell r="AP3" t="e">
            <v>#REF!</v>
          </cell>
          <cell r="AQ3" t="e">
            <v>#REF!</v>
          </cell>
          <cell r="AR3" t="e">
            <v>#REF!</v>
          </cell>
          <cell r="AS3" t="e">
            <v>#REF!</v>
          </cell>
          <cell r="AT3" t="e">
            <v>#REF!</v>
          </cell>
        </row>
        <row r="6">
          <cell r="F6">
            <v>623.81799599999999</v>
          </cell>
          <cell r="G6">
            <v>796.31061119999993</v>
          </cell>
          <cell r="H6">
            <v>1770.49</v>
          </cell>
          <cell r="I6">
            <v>2020.136</v>
          </cell>
          <cell r="J6">
            <v>2798.1249870000001</v>
          </cell>
          <cell r="K6">
            <v>3088.502</v>
          </cell>
          <cell r="L6">
            <v>3499.984888</v>
          </cell>
          <cell r="M6">
            <v>3583.683</v>
          </cell>
          <cell r="N6">
            <v>4337.67066978</v>
          </cell>
          <cell r="AL6">
            <v>0</v>
          </cell>
          <cell r="AM6">
            <v>0</v>
          </cell>
          <cell r="AN6">
            <v>0</v>
          </cell>
          <cell r="AO6">
            <v>0</v>
          </cell>
          <cell r="AP6">
            <v>0</v>
          </cell>
          <cell r="AQ6">
            <v>0</v>
          </cell>
          <cell r="AR6">
            <v>0</v>
          </cell>
          <cell r="AS6">
            <v>0</v>
          </cell>
          <cell r="AT6">
            <v>0</v>
          </cell>
        </row>
        <row r="7">
          <cell r="F7">
            <v>1851.6610048238483</v>
          </cell>
          <cell r="G7">
            <v>5865.5384139999996</v>
          </cell>
          <cell r="H7">
            <v>5026.7420000000002</v>
          </cell>
          <cell r="I7">
            <v>4985.8379999999997</v>
          </cell>
          <cell r="J7">
            <v>5801.6897900000004</v>
          </cell>
          <cell r="K7">
            <v>4533.183</v>
          </cell>
          <cell r="L7">
            <v>3911.4524900000001</v>
          </cell>
          <cell r="M7">
            <v>3557.3870000000002</v>
          </cell>
          <cell r="N7">
            <v>3779.9339483160002</v>
          </cell>
          <cell r="V7" t="e">
            <v>#REF!</v>
          </cell>
          <cell r="W7" t="e">
            <v>#REF!</v>
          </cell>
          <cell r="X7" t="e">
            <v>#REF!</v>
          </cell>
          <cell r="Y7">
            <v>0</v>
          </cell>
          <cell r="Z7">
            <v>0</v>
          </cell>
          <cell r="AA7">
            <v>0</v>
          </cell>
          <cell r="AB7">
            <v>0</v>
          </cell>
          <cell r="AC7">
            <v>0</v>
          </cell>
          <cell r="AD7">
            <v>0</v>
          </cell>
          <cell r="AL7">
            <v>0</v>
          </cell>
          <cell r="AM7">
            <v>0</v>
          </cell>
          <cell r="AN7">
            <v>0</v>
          </cell>
          <cell r="AO7">
            <v>0</v>
          </cell>
          <cell r="AP7">
            <v>0</v>
          </cell>
          <cell r="AQ7">
            <v>0</v>
          </cell>
          <cell r="AR7">
            <v>0</v>
          </cell>
          <cell r="AS7">
            <v>0</v>
          </cell>
          <cell r="AT7">
            <v>0</v>
          </cell>
        </row>
        <row r="8">
          <cell r="F8">
            <v>241.98332500000001</v>
          </cell>
          <cell r="G8">
            <v>965.277939363271</v>
          </cell>
          <cell r="H8">
            <v>698.39</v>
          </cell>
          <cell r="I8">
            <v>648.62900000000002</v>
          </cell>
          <cell r="J8">
            <v>884.31144200000006</v>
          </cell>
          <cell r="K8">
            <v>959.08100000000002</v>
          </cell>
          <cell r="L8">
            <v>1061.6760320000001</v>
          </cell>
          <cell r="M8">
            <v>1035.557</v>
          </cell>
          <cell r="N8">
            <v>1302.235525824</v>
          </cell>
          <cell r="V8" t="e">
            <v>#REF!</v>
          </cell>
          <cell r="W8" t="e">
            <v>#REF!</v>
          </cell>
          <cell r="X8" t="e">
            <v>#REF!</v>
          </cell>
          <cell r="Y8">
            <v>0</v>
          </cell>
          <cell r="Z8">
            <v>0</v>
          </cell>
          <cell r="AA8">
            <v>0</v>
          </cell>
          <cell r="AB8">
            <v>0</v>
          </cell>
          <cell r="AC8">
            <v>0</v>
          </cell>
          <cell r="AD8">
            <v>0</v>
          </cell>
          <cell r="AL8">
            <v>0</v>
          </cell>
          <cell r="AM8">
            <v>0</v>
          </cell>
          <cell r="AN8">
            <v>0</v>
          </cell>
          <cell r="AO8">
            <v>0</v>
          </cell>
          <cell r="AP8">
            <v>0</v>
          </cell>
          <cell r="AQ8">
            <v>0</v>
          </cell>
          <cell r="AR8">
            <v>0</v>
          </cell>
          <cell r="AS8">
            <v>0</v>
          </cell>
          <cell r="AT8">
            <v>0</v>
          </cell>
        </row>
        <row r="12">
          <cell r="F12">
            <v>2535.0300950000001</v>
          </cell>
          <cell r="G12">
            <v>2439.6970000000001</v>
          </cell>
          <cell r="H12">
            <v>3503.8323729999997</v>
          </cell>
          <cell r="I12">
            <v>4215.029759</v>
          </cell>
          <cell r="J12">
            <v>5810.8356029999995</v>
          </cell>
          <cell r="K12">
            <v>7592.7240000000002</v>
          </cell>
          <cell r="L12">
            <v>13525.783679401</v>
          </cell>
          <cell r="M12">
            <v>13701.349160999998</v>
          </cell>
          <cell r="N12">
            <v>15347.668895265</v>
          </cell>
          <cell r="V12">
            <v>0</v>
          </cell>
          <cell r="W12">
            <v>4007</v>
          </cell>
          <cell r="X12" t="e">
            <v>#REF!</v>
          </cell>
          <cell r="Y12" t="e">
            <v>#REF!</v>
          </cell>
          <cell r="Z12" t="e">
            <v>#REF!</v>
          </cell>
          <cell r="AA12" t="e">
            <v>#REF!</v>
          </cell>
          <cell r="AB12" t="e">
            <v>#REF!</v>
          </cell>
          <cell r="AC12" t="e">
            <v>#REF!</v>
          </cell>
          <cell r="AD12" t="e">
            <v>#REF!</v>
          </cell>
        </row>
        <row r="13">
          <cell r="F13">
            <v>4338.8355788238487</v>
          </cell>
          <cell r="G13">
            <v>9408.9660000000003</v>
          </cell>
          <cell r="H13">
            <v>9691.8130000000001</v>
          </cell>
          <cell r="I13">
            <v>10375.826999999999</v>
          </cell>
          <cell r="J13">
            <v>14007.295049</v>
          </cell>
          <cell r="K13">
            <v>17957.261999999999</v>
          </cell>
          <cell r="L13">
            <v>21477.867201000001</v>
          </cell>
          <cell r="M13">
            <v>24491.052475</v>
          </cell>
          <cell r="N13">
            <v>37355.450093312</v>
          </cell>
          <cell r="V13">
            <v>0</v>
          </cell>
          <cell r="W13">
            <v>0</v>
          </cell>
          <cell r="X13" t="e">
            <v>#REF!</v>
          </cell>
          <cell r="Y13" t="e">
            <v>#REF!</v>
          </cell>
          <cell r="Z13" t="e">
            <v>#REF!</v>
          </cell>
          <cell r="AA13" t="e">
            <v>#REF!</v>
          </cell>
          <cell r="AB13" t="e">
            <v>#REF!</v>
          </cell>
          <cell r="AC13" t="e">
            <v>#REF!</v>
          </cell>
          <cell r="AD13" t="e">
            <v>#REF!</v>
          </cell>
          <cell r="AL13" t="e">
            <v>#REF!</v>
          </cell>
          <cell r="AM13" t="e">
            <v>#REF!</v>
          </cell>
          <cell r="AN13" t="e">
            <v>#REF!</v>
          </cell>
          <cell r="AO13" t="e">
            <v>#REF!</v>
          </cell>
          <cell r="AP13" t="e">
            <v>#REF!</v>
          </cell>
          <cell r="AQ13" t="e">
            <v>#REF!</v>
          </cell>
          <cell r="AR13" t="e">
            <v>#REF!</v>
          </cell>
          <cell r="AS13" t="e">
            <v>#REF!</v>
          </cell>
          <cell r="AT13" t="e">
            <v>#REF!</v>
          </cell>
        </row>
        <row r="14">
          <cell r="F14">
            <v>325.16199999999998</v>
          </cell>
          <cell r="G14">
            <v>1885.9630000000002</v>
          </cell>
          <cell r="H14">
            <v>5082.7030000000004</v>
          </cell>
          <cell r="I14">
            <v>9395.3649999999998</v>
          </cell>
          <cell r="J14">
            <v>8717.1405369999993</v>
          </cell>
          <cell r="K14">
            <v>11168.841317</v>
          </cell>
          <cell r="L14">
            <v>10837.795807893999</v>
          </cell>
          <cell r="M14">
            <v>11970.810670000001</v>
          </cell>
          <cell r="N14">
            <v>13598.16650118</v>
          </cell>
          <cell r="V14">
            <v>0</v>
          </cell>
          <cell r="W14" t="str">
            <v>Bunga pajak revaluasi</v>
          </cell>
          <cell r="X14" t="e">
            <v>#REF!</v>
          </cell>
          <cell r="Y14" t="e">
            <v>#REF!</v>
          </cell>
          <cell r="Z14" t="e">
            <v>#REF!</v>
          </cell>
          <cell r="AA14" t="e">
            <v>#REF!</v>
          </cell>
          <cell r="AB14" t="e">
            <v>#REF!</v>
          </cell>
          <cell r="AC14" t="e">
            <v>#REF!</v>
          </cell>
          <cell r="AD14" t="e">
            <v>#REF!</v>
          </cell>
          <cell r="AL14" t="e">
            <v>#REF!</v>
          </cell>
          <cell r="AM14" t="e">
            <v>#REF!</v>
          </cell>
          <cell r="AN14" t="e">
            <v>#REF!</v>
          </cell>
          <cell r="AO14" t="e">
            <v>#REF!</v>
          </cell>
          <cell r="AP14" t="e">
            <v>#REF!</v>
          </cell>
          <cell r="AQ14" t="e">
            <v>#REF!</v>
          </cell>
          <cell r="AR14" t="e">
            <v>#REF!</v>
          </cell>
          <cell r="AS14" t="e">
            <v>#REF!</v>
          </cell>
          <cell r="AT14" t="e">
            <v>#REF!</v>
          </cell>
        </row>
        <row r="19">
          <cell r="F19">
            <v>4743.9478183075298</v>
          </cell>
          <cell r="G19">
            <v>7496.09</v>
          </cell>
          <cell r="H19">
            <v>2905.0049903704912</v>
          </cell>
          <cell r="I19">
            <v>1669.0057679999979</v>
          </cell>
          <cell r="J19">
            <v>357.38</v>
          </cell>
          <cell r="K19">
            <v>298.89800000000002</v>
          </cell>
          <cell r="L19">
            <v>701.49675300000001</v>
          </cell>
          <cell r="M19">
            <v>4187.4505666750156</v>
          </cell>
          <cell r="N19">
            <v>4991.5213593369863</v>
          </cell>
          <cell r="V19">
            <v>0</v>
          </cell>
          <cell r="W19">
            <v>0</v>
          </cell>
          <cell r="X19" t="e">
            <v>#REF!</v>
          </cell>
          <cell r="Y19" t="e">
            <v>#REF!</v>
          </cell>
          <cell r="Z19" t="e">
            <v>#REF!</v>
          </cell>
          <cell r="AA19" t="e">
            <v>#REF!</v>
          </cell>
          <cell r="AB19" t="e">
            <v>#REF!</v>
          </cell>
          <cell r="AC19" t="e">
            <v>#REF!</v>
          </cell>
          <cell r="AD19" t="e">
            <v>#REF!</v>
          </cell>
          <cell r="AL19" t="e">
            <v>#REF!</v>
          </cell>
          <cell r="AM19" t="e">
            <v>#REF!</v>
          </cell>
          <cell r="AN19" t="e">
            <v>#REF!</v>
          </cell>
          <cell r="AO19" t="e">
            <v>#REF!</v>
          </cell>
          <cell r="AP19" t="e">
            <v>#REF!</v>
          </cell>
          <cell r="AQ19" t="e">
            <v>#REF!</v>
          </cell>
          <cell r="AR19" t="e">
            <v>#REF!</v>
          </cell>
          <cell r="AS19" t="e">
            <v>#REF!</v>
          </cell>
          <cell r="AT19" t="e">
            <v>#REF!</v>
          </cell>
        </row>
        <row r="20">
          <cell r="F20">
            <v>4295.1447816924701</v>
          </cell>
          <cell r="G20">
            <v>1863.7849952257334</v>
          </cell>
          <cell r="H20">
            <v>1647.4319404086091</v>
          </cell>
          <cell r="I20">
            <v>1232.2012320000022</v>
          </cell>
          <cell r="J20">
            <v>2159.5861580000042</v>
          </cell>
          <cell r="K20">
            <v>2469.5963084543973</v>
          </cell>
          <cell r="L20">
            <v>5685.0557054393366</v>
          </cell>
          <cell r="M20">
            <v>10754.693853324985</v>
          </cell>
          <cell r="N20">
            <v>8771.2956406630146</v>
          </cell>
          <cell r="V20">
            <v>0</v>
          </cell>
          <cell r="W20">
            <v>0</v>
          </cell>
          <cell r="X20" t="e">
            <v>#REF!</v>
          </cell>
          <cell r="Y20" t="e">
            <v>#REF!</v>
          </cell>
          <cell r="Z20" t="e">
            <v>#REF!</v>
          </cell>
          <cell r="AA20" t="e">
            <v>#REF!</v>
          </cell>
          <cell r="AB20" t="e">
            <v>#REF!</v>
          </cell>
          <cell r="AC20" t="e">
            <v>#REF!</v>
          </cell>
          <cell r="AD20" t="e">
            <v>#REF!</v>
          </cell>
          <cell r="AL20" t="e">
            <v>#REF!</v>
          </cell>
          <cell r="AM20" t="e">
            <v>#REF!</v>
          </cell>
          <cell r="AN20" t="e">
            <v>#REF!</v>
          </cell>
          <cell r="AO20" t="e">
            <v>#REF!</v>
          </cell>
          <cell r="AP20" t="e">
            <v>#REF!</v>
          </cell>
          <cell r="AQ20" t="e">
            <v>#REF!</v>
          </cell>
          <cell r="AR20" t="e">
            <v>#REF!</v>
          </cell>
          <cell r="AS20" t="e">
            <v>#REF!</v>
          </cell>
          <cell r="AT20" t="e">
            <v>#REF!</v>
          </cell>
        </row>
        <row r="24">
          <cell r="F24">
            <v>9449.7366096934511</v>
          </cell>
          <cell r="G24">
            <v>16808.775000000001</v>
          </cell>
          <cell r="H24">
            <v>21502.679866999999</v>
          </cell>
          <cell r="I24">
            <v>27215.813758999997</v>
          </cell>
          <cell r="J24">
            <v>31939.271189000003</v>
          </cell>
          <cell r="K24">
            <v>52345.590317000002</v>
          </cell>
          <cell r="L24">
            <v>58586.494177754001</v>
          </cell>
          <cell r="M24">
            <v>59710.766964000002</v>
          </cell>
          <cell r="N24">
            <v>76023.600793446007</v>
          </cell>
          <cell r="V24">
            <v>0</v>
          </cell>
          <cell r="W24" t="str">
            <v>Jumlah</v>
          </cell>
          <cell r="X24" t="e">
            <v>#REF!</v>
          </cell>
          <cell r="Y24" t="e">
            <v>#REF!</v>
          </cell>
          <cell r="Z24" t="e">
            <v>#REF!</v>
          </cell>
          <cell r="AA24" t="e">
            <v>#REF!</v>
          </cell>
          <cell r="AB24" t="e">
            <v>#REF!</v>
          </cell>
          <cell r="AC24" t="e">
            <v>#REF!</v>
          </cell>
          <cell r="AD24" t="e">
            <v>#REF!</v>
          </cell>
          <cell r="AL24" t="e">
            <v>#REF!</v>
          </cell>
          <cell r="AM24" t="e">
            <v>#REF!</v>
          </cell>
          <cell r="AN24" t="e">
            <v>#REF!</v>
          </cell>
          <cell r="AO24" t="e">
            <v>#REF!</v>
          </cell>
          <cell r="AP24" t="e">
            <v>#REF!</v>
          </cell>
          <cell r="AQ24" t="e">
            <v>#REF!</v>
          </cell>
          <cell r="AR24" t="e">
            <v>#REF!</v>
          </cell>
          <cell r="AS24" t="e">
            <v>#REF!</v>
          </cell>
          <cell r="AT24" t="e">
            <v>#REF!</v>
          </cell>
        </row>
        <row r="29">
          <cell r="F29">
            <v>45.265555560409886</v>
          </cell>
          <cell r="G29">
            <v>64.589765815063316</v>
          </cell>
          <cell r="H29">
            <v>78.464231406741163</v>
          </cell>
          <cell r="I29">
            <v>71.976214402918075</v>
          </cell>
          <cell r="J29">
            <v>71.591222205668913</v>
          </cell>
          <cell r="K29">
            <v>26.856252154953076</v>
          </cell>
          <cell r="L29">
            <v>29.598984635550096</v>
          </cell>
          <cell r="M29">
            <v>30.359957236154411</v>
          </cell>
          <cell r="N29">
            <v>34.065524958079443</v>
          </cell>
          <cell r="V29">
            <v>0</v>
          </cell>
          <cell r="W29">
            <v>0</v>
          </cell>
          <cell r="X29" t="e">
            <v>#REF!</v>
          </cell>
          <cell r="Y29" t="e">
            <v>#REF!</v>
          </cell>
          <cell r="Z29" t="e">
            <v>#REF!</v>
          </cell>
          <cell r="AA29" t="e">
            <v>#REF!</v>
          </cell>
          <cell r="AB29" t="e">
            <v>#REF!</v>
          </cell>
          <cell r="AC29" t="e">
            <v>#REF!</v>
          </cell>
          <cell r="AD29" t="e">
            <v>#REF!</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Sheet1"/>
      <sheetName val="Sheet2"/>
      <sheetName val="Sheet3"/>
      <sheetName val="#REF"/>
      <sheetName val="Book1"/>
      <sheetName val="Tally(L)"/>
      <sheetName val="Run Sheet"/>
      <sheetName val="Single"/>
      <sheetName val="GABIP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RAP"/>
      <sheetName val="Sheet1"/>
      <sheetName val="As"/>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REKAP1"/>
      <sheetName val="REKAP2"/>
      <sheetName val="TRANS-A"/>
      <sheetName val="TRNS-C1"/>
      <sheetName val="TRANS-C2"/>
      <sheetName val="TRANS-C3"/>
      <sheetName val="TRANS-C4"/>
      <sheetName val="TEL"/>
      <sheetName val="FAS"/>
      <sheetName val="FORM-B ( Uai Per BL ) (1)"/>
      <sheetName val="FORM-B ( Uai Per BL ) (2)"/>
      <sheetName val="M"/>
      <sheetName val="C"/>
      <sheetName val="Losses (2)"/>
      <sheetName val="REKAP-MEI"/>
      <sheetName val="⼅킴`଀　ମ_x0000_ᰳ蠀ᰫ관킱쁠壢耄䢿਀_x0002_＀_xffff_ヿ଱ꠀᰳ耀ଘ਀_x0002_"/>
      <sheetName val="TRNS_C1"/>
      <sheetName val="HARGA SATUAN"/>
      <sheetName val="⼅킴`଀　ମ?ᰳ蠀ᰫ관킱쁠壢耄䢿਀_x0002_＀_xffff_ヿ଱ꠀᰳ耀ଘ਀_x0002_"/>
      <sheetName val="FORM-B_(_Uai_Per_BL_)_(1)"/>
      <sheetName val="FORM-B_(_Uai_Per_BL_)_(2)"/>
      <sheetName val="DATA-BASE SUTT"/>
      <sheetName val="⼅킴`଀　ମ"/>
      <sheetName val="⼅킴`଀　ମ_ᰳ蠀ᰫ관킱쁠壢耄䢿਀_x0002_＀_xffff_ヿ଱ꠀᰳ耀ଘ਀_x0002_"/>
      <sheetName val="石炭性状"/>
      <sheetName val="RPP 12 SEPT"/>
      <sheetName val="ca"/>
      <sheetName val="Testing"/>
      <sheetName val="12CGOU"/>
      <sheetName val="ME-KDS"/>
      <sheetName val="ME-BANTL"/>
      <sheetName val="ME-BTNG"/>
      <sheetName val="Parameter"/>
      <sheetName val="TRANS"/>
      <sheetName val="Inv_NAD"/>
      <sheetName val="Inv_RIAU"/>
      <sheetName val="PERHITUNGAN"/>
      <sheetName val="Sheet3"/>
      <sheetName val="Analisa"/>
      <sheetName val="basic-price"/>
      <sheetName val="M-PEG"/>
      <sheetName val="⼅킴`଀　ମ_x005f_x0000_ᰳ蠀ᰫ관킱쁠壢耄䢿਀_x005f_x0002_＀"/>
      <sheetName val="⼅킴`଀　ମ?ᰳ蠀ᰫ관킱쁠壢耄䢿਀_x005f_x0002_＀_xffff"/>
      <sheetName val="⼅킴`଀　ମ_ᰳ蠀ᰫ관킱쁠壢耄䢿਀_x005f_x0002_＀_xffff"/>
      <sheetName val="Menu"/>
      <sheetName val="UshDeb00"/>
      <sheetName val="W-NAD"/>
      <sheetName val="Sudah Berjalan"/>
      <sheetName val="Wil-2"/>
      <sheetName val="2008"/>
      <sheetName val="tabel-JHT"/>
      <sheetName val="01 A"/>
      <sheetName val="Rekap Kinerja"/>
      <sheetName val="KMS-DIS5"/>
      <sheetName val="Inv_SUMUT"/>
      <sheetName val="Inv_SUMBAR"/>
      <sheetName val="Inv_S2JB"/>
      <sheetName val="Inv_LAMPUNG"/>
      <sheetName val="Inv_KITLUR SUMBAGUT"/>
      <sheetName val="Inv_KITLUR SUMBAGSEL"/>
      <sheetName val="Inv_KALBAR"/>
      <sheetName val="Inv_SULUTENGGO"/>
      <sheetName val="Inv_KALTIM"/>
      <sheetName val="Inv_KALSELTENG"/>
      <sheetName val="Asumsi"/>
      <sheetName val="LabaRugi"/>
      <sheetName val="LOGRESUME"/>
      <sheetName val="Target Produksi"/>
      <sheetName val="REKAP PROD"/>
      <sheetName val="KINERJA"/>
      <sheetName val="R-SM-KIN"/>
      <sheetName val="Submission Form"/>
      <sheetName val="FLI - Sec.1"/>
      <sheetName val="⼅킴`଀　ମ_x0000_ᰳ蠀ᰫ관킱쁠壢耄䢿਀_x0002_＀"/>
      <sheetName val="⼅킴`଀　ମ_ᰳ蠀ᰫ관킱쁠壢耄䢿਀_x0002_＀_xffff"/>
      <sheetName val="matr aux"/>
      <sheetName val="matr engine"/>
      <sheetName val="Reference"/>
      <sheetName val="Location"/>
      <sheetName val="UAI-2000"/>
      <sheetName val="Produksi"/>
      <sheetName val="⼅킴`଀　ମ_x005f_x005f_x005f_x0000_ᰳ蠀ᰫ관킱쁠壢耄䢿਀_x"/>
      <sheetName val="⼅킴`଀　ମ_ᰳ蠀ᰫ관킱쁠壢耄䢿਀_x005f_x005f_x005f_x0002_＀"/>
      <sheetName val="⼅킴`଀　ମ?ᰳ蠀ᰫ관킱쁠壢耄䢿਀_x005f_x005f_x005f_x0002_＀"/>
      <sheetName val="Resume"/>
      <sheetName val="SUTT"/>
      <sheetName val="DivVII"/>
      <sheetName val="Bipeg-U(12D2)"/>
      <sheetName val="NRCPTK01"/>
      <sheetName val="Sheet6"/>
      <sheetName val="SOURCE"/>
      <sheetName val="B"/>
      <sheetName val="A"/>
      <sheetName val="LAMPIRAN"/>
      <sheetName val="⼅킴`଀　ମ_x005f_x005f_x005f_x005f_x005f_x005f_x005f_x0000_"/>
      <sheetName val="⼅킴`଀　ମ_ᰳ蠀ᰫ관킱쁠壢耄䢿਀_x005f_x005f_x005f_x005f_x"/>
      <sheetName val="⼅킴`଀　ମ?ᰳ蠀ᰫ관킱쁠壢耄䢿਀_x005f_x005f_x005f_x005f_x"/>
      <sheetName val="MASTER"/>
      <sheetName val="LR"/>
      <sheetName val="Laba Rugi"/>
      <sheetName val="AO 2017"/>
      <sheetName val="13.REFERENSI"/>
      <sheetName val="⼅킴`଀　ମ_x005f_x0000_ᰳ蠀ᰫ관킱쁠壢耄䢿਀_x"/>
      <sheetName val="⼅킴`଀　ମ_ᰳ蠀ᰫ관킱쁠壢耄䢿਀_x005f_x0002_＀"/>
      <sheetName val="⼅킴`଀　ମ_x005f_x005f_x005f_x0000_"/>
      <sheetName val="⼅킴`଀　ମ_ᰳ蠀ᰫ관킱쁠壢耄䢿਀_x005f_x005f_x"/>
      <sheetName val=""/>
      <sheetName val="app madiun"/>
      <sheetName val="app bali"/>
      <sheetName val="rekap"/>
      <sheetName val="Kamus"/>
      <sheetName val="L20Keu"/>
      <sheetName val="GABLUARJAWA1 (2)"/>
      <sheetName val="⼅킴`଀　ମ_x005f_x005f_x005f_x005f_"/>
      <sheetName val="⼅킴`଀　ମ_x0000_ᰳ蠀ᰫ관킱쁠壢耄䢿਀_x"/>
      <sheetName val="⼅킴`଀　ମ_ᰳ蠀ᰫ관킱쁠壢耄䢿਀_x0002_＀"/>
      <sheetName val="⼅킴`଀　ମ_x005f_x0000_"/>
      <sheetName val="⼅킴`଀　ମ_x005f_x005f_"/>
      <sheetName val="⼅킴`଀　ମ_ᰳ蠀ᰫ관킱쁠壢耄䢿਀_x"/>
      <sheetName val="PRK"/>
      <sheetName val="Rekapitulasi"/>
      <sheetName val="REGION"/>
      <sheetName val="OFFGRID"/>
      <sheetName val="Sheet2"/>
      <sheetName val="PRK-PAKET"/>
      <sheetName val="Pilihan"/>
      <sheetName val="⼅킴`଀　ମ_x005f_x005f_x005f_x005f_x005f_x005f_x005f_x005f_"/>
      <sheetName val="A.Alat"/>
      <sheetName val="Hps"/>
      <sheetName val="REKAP Prbndingn"/>
      <sheetName val="INLAND FACTOR DISTANCE"/>
      <sheetName val="LK 2006"/>
      <sheetName val="Uraian"/>
      <sheetName val="DES2003"/>
      <sheetName val="Twr (15)"/>
      <sheetName val="L_23"/>
      <sheetName val="PkRp"/>
      <sheetName val="JSiar"/>
      <sheetName val="ACUAN"/>
      <sheetName val="Peralatan"/>
      <sheetName val="Master Edit"/>
      <sheetName val="Basic Price"/>
      <sheetName val="NP-7"/>
      <sheetName val="HSLAIN-LAIN"/>
      <sheetName val="Form-B-R1"/>
      <sheetName val="Jakban"/>
      <sheetName val="HPE"/>
      <sheetName val="hal 14b"/>
      <sheetName val="Preisbildungsblatt"/>
      <sheetName val="CiMaPlbStd"/>
      <sheetName val="rkap2008"/>
      <sheetName val="List"/>
      <sheetName val="Kuantitas &amp; Harga"/>
      <sheetName val="Des"/>
      <sheetName val="Beltra  (7)"/>
      <sheetName val="Catatan"/>
      <sheetName val="REFERENSI"/>
      <sheetName val="sept"/>
      <sheetName val="Database"/>
      <sheetName val="MS scc"/>
      <sheetName val="SEX"/>
      <sheetName val="RAB"/>
      <sheetName val="struktur tdk dipakai"/>
      <sheetName val="Instalasi"/>
      <sheetName val="LOADDAT"/>
      <sheetName val="PNT-QUOT-#3"/>
      <sheetName val="COAT&amp;WRAP-QIOT-#3"/>
      <sheetName val="⼅킴`଀　ମ_x0000_"/>
      <sheetName val="⼅킴`଀　ମ_"/>
      <sheetName val="A u g"/>
      <sheetName val="J u l"/>
      <sheetName val="O c t"/>
      <sheetName val="A p r"/>
      <sheetName val="M a y"/>
      <sheetName val="S e p"/>
      <sheetName val="00 received in 01"/>
      <sheetName val="F e b"/>
      <sheetName val="Per GL J a n"/>
      <sheetName val="J u n"/>
      <sheetName val="M a r"/>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킴`଀　ମ?ᰳ蠀ᰫ관킱쁠壢耄䢿਀_x0002_＀"/>
      <sheetName val="⼅킴`଀　ମ?ᰳ蠀ᰫ관킱쁠壢耄䢿਀_x"/>
      <sheetName val="AN-MAJOR"/>
      <sheetName val="Assumptions"/>
      <sheetName val="Construction Period Costs"/>
      <sheetName val="Plant Characteristics"/>
      <sheetName val="Cover"/>
      <sheetName val="Assumptions (2)"/>
      <sheetName val="FORM 12-RB"/>
      <sheetName val="Jenis Pemeliharaan"/>
      <sheetName val="Kode User"/>
      <sheetName val="TABEL"/>
      <sheetName val="BASIC DATA SHEET"/>
      <sheetName val="CONTENTS"/>
      <sheetName val="LEGEND AND NAME DATA SHEET"/>
      <sheetName val="RPP_12_SEPT"/>
      <sheetName val="뜃맟뭁돽띿맟__BLDG"/>
      <sheetName val="Sheet1"/>
      <sheetName val="jasa rehab"/>
      <sheetName val="jasa pondasi"/>
      <sheetName val="jasa rekon material"/>
      <sheetName val="Bahan"/>
      <sheetName val="Analis"/>
      <sheetName val="FORM-B_(_Uai_Per_BL_)_(1)1"/>
      <sheetName val="FORM-B_(_Uai_Per_BL_)_(2)1"/>
      <sheetName val="Losses_(2)"/>
      <sheetName val="⼅킴`଀　ମᰳ蠀ᰫ관킱쁠壢耄䢿਀＀ヿ଱ꠀᰳ耀ଘ਀"/>
      <sheetName val="HARGA_SATUAN"/>
      <sheetName val="⼅킴`଀　ମ?ᰳ蠀ᰫ관킱쁠壢耄䢿਀＀ヿ଱ꠀᰳ耀ଘ਀"/>
      <sheetName val="⼅킴`଀　ମ_ᰳ蠀ᰫ관킱쁠壢耄䢿਀＀ヿ଱ꠀᰳ耀ଘ਀"/>
      <sheetName val="DATA-BASE_SUTT"/>
      <sheetName val="Sudah_Berjalan"/>
      <sheetName val="01_A"/>
      <sheetName val="Rekap_Kinerja"/>
      <sheetName val="Inv_KITLUR_SUMBAGUT"/>
      <sheetName val="Inv_KITLUR_SUMBAGSEL"/>
      <sheetName val="Target_Produksi"/>
      <sheetName val="REKAP_PROD"/>
      <sheetName val="Submission_Form"/>
      <sheetName val="FLI_-_Sec_1"/>
      <sheetName val="matr_aux"/>
      <sheetName val="matr_engine"/>
      <sheetName val="⼅킴`଀　ମᰳ蠀ᰫ관킱쁠壢耄䢿਀＀"/>
      <sheetName val="⼅킴`଀　ମ_ᰳ蠀ᰫ관킱쁠壢耄䢿਀＀_xffff"/>
      <sheetName val="Laba_Rugi"/>
      <sheetName val="AO_2017"/>
      <sheetName val="13_REFERENSI"/>
      <sheetName val="app_madiun"/>
      <sheetName val="app_bali"/>
      <sheetName val="⼅킴`଀　ମ_ᰳ蠀ᰫ관킱쁠壢耄䢿਀＀"/>
      <sheetName val="GABLUARJAWA1_(2)"/>
      <sheetName val="CashFlow"/>
      <sheetName val="61005"/>
      <sheetName val="61007"/>
      <sheetName val="MAP"/>
      <sheetName val="H.Dasar"/>
      <sheetName val="GAB"/>
      <sheetName val="THN-7"/>
      <sheetName val="DivVI"/>
      <sheetName val="Sch-5"/>
      <sheetName val="CALC"/>
      <sheetName val="trenprod2001"/>
      <sheetName val="Kin1TH"/>
      <sheetName val="Res142001"/>
      <sheetName val="GrafikProd"/>
      <sheetName val="Kin3BLN"/>
      <sheetName val="Kin1BLN"/>
      <sheetName val="Kin2TH"/>
      <sheetName val="Kin2BLN"/>
      <sheetName val="XREF"/>
      <sheetName val="Auditor"/>
      <sheetName val="Isian PKA"/>
      <sheetName val="RAP"/>
      <sheetName val="Mobilisasi div-1"/>
      <sheetName val="⼅킴`଀　ମ?ᰳ蠀ᰫ관킱쁠壢耄䢿਀_x005f_x0002_＀"/>
      <sheetName val="FailureMode"/>
      <sheetName val="Code"/>
      <sheetName val="BAG-2"/>
      <sheetName val="Taksonomi Risiko"/>
      <sheetName val="SCH2"/>
      <sheetName val="⼅킴`଀　ମ?ᰳ蠀ᰫ관킱쁠壢耄䢿਀_x0002_＀_xffff"/>
      <sheetName val="⼅킴`଀　ମ?ᰳ蠀ᰫ관킱쁠壢耄䢿਀_x005f_x005f_x"/>
      <sheetName val="Analisa (Okey)"/>
      <sheetName val="1"/>
      <sheetName val="SUM"/>
      <sheetName val="BD3"/>
      <sheetName val="Hopf"/>
      <sheetName val="Data"/>
      <sheetName val="BQ-Arun"/>
      <sheetName val="KLASIFIKASI"/>
      <sheetName val="R SD-REKAP1"/>
      <sheetName val="summary-1"/>
      <sheetName val="OPTION"/>
      <sheetName val="Fungsi"/>
      <sheetName val="HPP"/>
      <sheetName val="CMK"/>
      <sheetName val="chitimc"/>
      <sheetName val="dongia (2)"/>
      <sheetName val="giathanh1"/>
      <sheetName val="Currency Rate"/>
      <sheetName val="uts"/>
      <sheetName val="HARGA MATERIAL"/>
      <sheetName val="L-4a,b"/>
      <sheetName val="BoQ"/>
      <sheetName val="anls by sewa"/>
      <sheetName val="WAN"/>
      <sheetName val="BD prix PDR"/>
      <sheetName val="Scope"/>
      <sheetName val="DFTR GARDIST"/>
      <sheetName val="F1771-2"/>
      <sheetName val="Resource Plan (2)"/>
      <sheetName val="rekmodiPtk (MAP)"/>
      <sheetName val="TID1_Old"/>
      <sheetName val="FORM A1_A2  Tangerang"/>
      <sheetName val="FORM A1_A2  Gambir"/>
      <sheetName val="FORM A1_A2  Kebayoran"/>
      <sheetName val="FORM A1_A2  Kramatjati"/>
      <sheetName val="FORM A1_A2 KD"/>
      <sheetName val="Basket 6"/>
      <sheetName val="Trunking"/>
      <sheetName val="Ex-Rate"/>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GABUNGAN"/>
      <sheetName val="Transfer"/>
      <sheetName val="FJ per BLN"/>
      <sheetName val="graf2"/>
      <sheetName val="SITE-E"/>
      <sheetName val="H MAT"/>
      <sheetName val="Analisa 600"/>
      <sheetName val="NerSubsis"/>
      <sheetName val="Kpg"/>
      <sheetName val="Pry"/>
      <sheetName val="Gab.Cab"/>
      <sheetName val="blk"/>
      <sheetName val="Krn"/>
      <sheetName val="Ksg"/>
      <sheetName val="skm"/>
      <sheetName val="UPpry"/>
      <sheetName val="Pbn"/>
      <sheetName val="Spt"/>
      <sheetName val="target"/>
      <sheetName val="PDPT - BL"/>
      <sheetName val="AHS "/>
      <sheetName val="pricing"/>
      <sheetName val="upah"/>
      <sheetName val="FORM A12BJI"/>
      <sheetName val="FORM A12MED"/>
      <sheetName val="FORM A12NIA"/>
      <sheetName val="FORM A12PKM"/>
      <sheetName val="FORM A12RAP"/>
      <sheetName val="FORM A12PMS"/>
      <sheetName val="FORM A12SBG"/>
      <sheetName val="Penjualan"/>
      <sheetName val="ProdSendiri"/>
      <sheetName val="PS&amp;Susut TL"/>
      <sheetName val="SewaBeli"/>
      <sheetName val="terbilang HPE"/>
      <sheetName val="Hari libur"/>
      <sheetName val="Jadwal"/>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Listrik Mati 05"/>
      <sheetName val="Listrik Mati 06"/>
      <sheetName val="Tabel Kode"/>
      <sheetName val="ELEKTRONIK"/>
      <sheetName val="ELEKTRIKAL"/>
      <sheetName val="MEKANIKAL"/>
      <sheetName val="REKAP BAHAN"/>
      <sheetName val="TAP"/>
      <sheetName val="THN-6"/>
      <sheetName val="Inv_MALUKU"/>
      <sheetName val="HARGA BAHAN BAKU"/>
      <sheetName val="BOQ Rekap"/>
      <sheetName val="D-Bahan &amp; Upah"/>
      <sheetName val="div-6"/>
      <sheetName val="div-7"/>
      <sheetName val="struktur_tdk_dipakai"/>
      <sheetName val="REKAP_Prbndingn"/>
      <sheetName val="⼅킴`଀　ମ?ᰳ蠀ᰫ관킱쁠壢耄䢿਀＀"/>
      <sheetName val="Twr_(15)"/>
      <sheetName val="A_u_g"/>
      <sheetName val="J_u_l"/>
      <sheetName val="O_c_t"/>
      <sheetName val="A_p_r"/>
      <sheetName val="M_a_y"/>
      <sheetName val="S_e_p"/>
      <sheetName val="00_received_in_01"/>
      <sheetName val="F_e_b"/>
      <sheetName val="Per_GL_J_a_n"/>
      <sheetName val="J_u_n"/>
      <sheetName val="M_a_r"/>
      <sheetName val="terbilang"/>
      <sheetName val="H.BAHAN"/>
      <sheetName val="SWJJR"/>
      <sheetName val="JDPN"/>
      <sheetName val="KLYT"/>
      <sheetName val="BNL"/>
      <sheetName val="SGS"/>
      <sheetName val="PDWG"/>
      <sheetName val="BMYU"/>
      <sheetName val="Peralatan-ok jgn dirubah lagi"/>
      <sheetName val="3-DIV5"/>
      <sheetName val="3-DIV3"/>
      <sheetName val="prod03"/>
      <sheetName val="Sheet5"/>
      <sheetName val="Fixset"/>
      <sheetName val="HU 2017"/>
      <sheetName val="AO"/>
      <sheetName val="Tabel (AO)"/>
      <sheetName val="Luncuran 2017"/>
      <sheetName val="AI"/>
      <sheetName val="REVISI SKKI"/>
      <sheetName val="SUMMARY"/>
      <sheetName val="Tabel (AI)"/>
      <sheetName val="Surat Pengembalian AI"/>
      <sheetName val="⼅킴`଀　ମ_ᰳ蠀ᰫ관킱쁠壢耄䢿਀_x005f_x0002_＀ヿ଱ꠀᰳ耀ଘ"/>
      <sheetName val="TP_DATABASE"/>
      <sheetName val="MM.PAGE-2.X"/>
      <sheetName val="I-Rutin Switchgear"/>
      <sheetName val="I-Rutin SUTT"/>
      <sheetName val="I-Rutin Banghal"/>
      <sheetName val="⼅킴`଀　ମ_ᰳ蠀ᰫ관킱쁠壢耄䢿਀_x0002_＀ヿ଱ꠀᰳ耀ଘ"/>
      <sheetName val="Quote"/>
      <sheetName val="SK"/>
      <sheetName val="Tunduk Panitia"/>
      <sheetName val="Kontrol"/>
      <sheetName val="ESCON"/>
      <sheetName val="Rincian AI 5 Tahun_BK"/>
      <sheetName val="harga"/>
      <sheetName val="HW"/>
      <sheetName val="Legend"/>
      <sheetName val="DAFGED"/>
      <sheetName val="HARGA ALAT"/>
      <sheetName val="HS"/>
      <sheetName val="FORM A12 BJI"/>
      <sheetName val="FORM A12PMS 2011"/>
      <sheetName val="FORM A12PSP"/>
      <sheetName val="FORM A12 SBG"/>
      <sheetName val="PUNCAK-89"/>
      <sheetName val="Isian"/>
      <sheetName val="AKTIVA"/>
      <sheetName val="Kontrak vs Realisasi Gas"/>
      <sheetName val="Daftar Peserta"/>
      <sheetName val="Simulasi SPPD"/>
      <sheetName val="Data asli"/>
      <sheetName val="Database SPPD ke JKT"/>
      <sheetName val="EPC"/>
      <sheetName val="Vol."/>
      <sheetName val="Material"/>
      <sheetName val="Pdemin"/>
      <sheetName val="Gangguan"/>
      <sheetName val="Pemeliharaan"/>
      <sheetName val="DKH"/>
      <sheetName val="AGREGAT"/>
      <sheetName val="A.Div10"/>
      <sheetName val="A.Div3"/>
      <sheetName val="A.Div 2"/>
      <sheetName val="A.Div 4"/>
      <sheetName val="A.Div5"/>
      <sheetName val="A.Div7"/>
      <sheetName val="UshDeb0"/>
      <sheetName val="W1"/>
      <sheetName val="terbilang PP"/>
      <sheetName val="indek PP"/>
      <sheetName val="ND PP"/>
      <sheetName val="12. ND bMS"/>
      <sheetName val="13. SPPBJ"/>
      <sheetName val="15. Srt. Konfirm. BG"/>
      <sheetName val="data list"/>
      <sheetName val="Prog Desc"/>
      <sheetName val="L-R"/>
      <sheetName val="BL"/>
      <sheetName val="DAPRO"/>
      <sheetName val="H.Satuan"/>
      <sheetName val="MAT&amp;LABOR"/>
      <sheetName val="Rkp1"/>
      <sheetName val="AC"/>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Komposisi"/>
      <sheetName val="Pegawai"/>
      <sheetName val="piping"/>
      <sheetName val="Mobilisasi"/>
      <sheetName val="Cover1"/>
      <sheetName val="mu"/>
      <sheetName val="DAF-1"/>
      <sheetName val="Pt"/>
      <sheetName val="DC REAL PER TW"/>
      <sheetName val="FORM A1_A2 APD"/>
      <sheetName val="Daftar Tabel"/>
      <sheetName val="Div2"/>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PR"/>
      <sheetName val="Memb Schd"/>
      <sheetName val="Inds &amp; For"/>
      <sheetName val="Akun"/>
      <sheetName val="AKTIVA TETAP"/>
      <sheetName val="BQ25"/>
      <sheetName val="Analisa BOW"/>
      <sheetName val="Rinci H Borong"/>
      <sheetName val="Alat"/>
      <sheetName val="RAB AR&amp;STR"/>
      <sheetName val="Listing"/>
      <sheetName val="AHS - Personel"/>
      <sheetName val="AHS - Non Personel"/>
      <sheetName val="Analisa Struktur Data"/>
      <sheetName val="KKN"/>
      <sheetName val="KLP"/>
      <sheetName val="KSN"/>
      <sheetName val="NBL"/>
      <sheetName val="PLB"/>
      <sheetName val="RYN"/>
      <sheetName val="TLK"/>
      <sheetName val="Ea. ANA POND"/>
      <sheetName val="AnaSat"/>
      <sheetName val="C2 HARGA MAT CFIA"/>
      <sheetName val="TOT RKP CFIA"/>
      <sheetName val="A1 RAB SVEY1"/>
      <sheetName val="A RKP SVEY"/>
      <sheetName val="Overall S Curve-Total "/>
      <sheetName val="Perm. Test"/>
      <sheetName val="Prof"/>
      <sheetName val="Daftar Isi"/>
      <sheetName val="CYLB31.8"/>
      <sheetName val="Hg.Sat"/>
      <sheetName val="LAMPUNG"/>
      <sheetName val="ttd"/>
      <sheetName val="AU 01"/>
      <sheetName val="ANALISA SNI"/>
      <sheetName val="ANALISA SNI'13 "/>
      <sheetName val="Steel-Twr"/>
      <sheetName val="FORM BQ TL PRATU 4cct"/>
      <sheetName val="Cek Extend Material"/>
      <sheetName val="harsat"/>
      <sheetName val="anal"/>
      <sheetName val="aruskas"/>
      <sheetName val="Hal-1"/>
      <sheetName val="BRONZE BANDAR NELAYAN"/>
      <sheetName val="Inv_SULSELRA"/>
      <sheetName val="Inv_NTB"/>
      <sheetName val="Calc Inst"/>
      <sheetName val="Basic"/>
      <sheetName val="Mobilisasi-pnw"/>
      <sheetName val="Land Clearing-pnw"/>
      <sheetName val="Daftar Kegiatan"/>
      <sheetName val="FORM REN RUTIN KIT"/>
      <sheetName val="4-Basic Price"/>
      <sheetName val="Kode PRK"/>
      <sheetName val="Permanent info"/>
      <sheetName val="TB_Dec09"/>
      <sheetName val="TB_Dec08"/>
      <sheetName val="Productivity"/>
      <sheetName val="name"/>
      <sheetName val="BA-1"/>
      <sheetName val="Balance Sheet"/>
      <sheetName val="KURVA S"/>
      <sheetName val="AHS"/>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biaya jasa borongan 1428"/>
      <sheetName val="GRD"/>
      <sheetName val="KATALOG HS NON-ICON"/>
      <sheetName val="U2.5 RM From Purhase"/>
      <sheetName val="I-PPh"/>
      <sheetName val="Pola Beban (2)"/>
      <sheetName val="Macro "/>
      <sheetName val="Notes"/>
      <sheetName val="_______x0000____________x0002_2"/>
      <sheetName val="HRG BHN"/>
      <sheetName val="Tabel Istilah"/>
      <sheetName val="tuong"/>
      <sheetName val="기준"/>
      <sheetName val="PaintBreak"/>
      <sheetName val="INSSUBCON"/>
      <sheetName val="BW"/>
      <sheetName val="TTL"/>
      <sheetName val="NP"/>
      <sheetName val="A+Supl."/>
      <sheetName val="7"/>
      <sheetName val="daf-3(OK)"/>
      <sheetName val="daf-7(OK)"/>
      <sheetName val="Analisa "/>
      <sheetName val="Har Sat"/>
      <sheetName val="mc adam"/>
      <sheetName val="ps batu&amp;brjg"/>
      <sheetName val="Rekap Biaya"/>
      <sheetName val="G_SUMMARY"/>
      <sheetName val="DIVISI 3"/>
      <sheetName val="Div.6"/>
      <sheetName val="Keterangan"/>
      <sheetName val="Anl"/>
      <sheetName val="Analis Kusen 1 ESKALASI"/>
      <sheetName val="Koefisien"/>
      <sheetName val="beban"/>
      <sheetName val="DIV.1"/>
      <sheetName val="Perhitungan RAB"/>
      <sheetName val="kepmenaker150"/>
      <sheetName val="TRF 150"/>
      <sheetName val="OLDMAP"/>
      <sheetName val="BiLuOp(14)"/>
      <sheetName val="BiPinjamin(15)"/>
      <sheetName val="BPeg-F(12D1)"/>
      <sheetName val="IkhtisarBiop(12.0)"/>
      <sheetName val="LabaRugi Fungsi2004(21B)"/>
      <sheetName val="LabaRugi Lainnya 2005(20)"/>
      <sheetName val="LabaRugi Unsur2004(21A)"/>
      <sheetName val="PendaLuOp(13)"/>
      <sheetName val="PendOpLain(11B)"/>
      <sheetName val="ProduksiTL(12B2)"/>
      <sheetName val="SewaPemb(12A2)"/>
      <sheetName val="Bill_Qua"/>
      <sheetName val="FORM-B"/>
      <sheetName val="SUSUt 9%"/>
      <sheetName val="Electrical "/>
      <sheetName val="SCADA ENG"/>
      <sheetName val="Supervisory Control System"/>
      <sheetName val="Yearly_acc"/>
      <sheetName val="Harga Bahan"/>
      <sheetName val="CATALOG"/>
      <sheetName val="PDPKonstruksi"/>
      <sheetName val="hslkj_fab"/>
      <sheetName val="Depr."/>
      <sheetName val="FailureMode_PLTU"/>
      <sheetName val="OK 18JUL"/>
      <sheetName val="BREAKDOWN"/>
      <sheetName val="Bln3_4"/>
      <sheetName val="Gangg_PL"/>
      <sheetName val="Dasar Pemadaman"/>
      <sheetName val="indeks"/>
      <sheetName val="Eng_Hrs (HO)"/>
      <sheetName val="plumbing"/>
      <sheetName val="D"/>
      <sheetName val="E"/>
      <sheetName val="EE-PROP"/>
      <sheetName val="ANALISA BANGLI"/>
      <sheetName val="kont anak1"/>
      <sheetName val="1. IMPASSING"/>
      <sheetName val="chemcal"/>
      <sheetName val="Identitas"/>
      <sheetName val="DBase"/>
      <sheetName val="131 (Piutang PJB)"/>
      <sheetName val="132 (Piutang PLN)"/>
      <sheetName val="133 pihak ke3"/>
      <sheetName val="136.01(piutang belum faktur)"/>
      <sheetName val="AkumAT"/>
      <sheetName val="TB"/>
      <sheetName val="List AT-Dedy"/>
      <sheetName val="NILAI"/>
      <sheetName val="PENCAPAIAN"/>
      <sheetName val="REALISASI"/>
      <sheetName val="Eqp"/>
      <sheetName val="FBuild"/>
      <sheetName val="FFix"/>
      <sheetName val="PM"/>
      <sheetName val="Income Statement"/>
      <sheetName val=" BEP-1999"/>
      <sheetName val="Pk"/>
      <sheetName val="KPI 1. AV TEL"/>
      <sheetName val="REK-PEG"/>
      <sheetName val="Shedule"/>
      <sheetName val="TOP"/>
      <sheetName val="GAJI"/>
      <sheetName val="FA1999"/>
      <sheetName val="SKEDUL AV-05"/>
      <sheetName val="BQ ARS"/>
      <sheetName val="rab me (by owner) "/>
      <sheetName val="BQ (by owner)"/>
      <sheetName val="rab me (fisik)"/>
      <sheetName val="AR1"/>
      <sheetName val="sATUAN"/>
      <sheetName val="112-885"/>
      <sheetName val="Anl.+"/>
      <sheetName val="Anl Print"/>
      <sheetName val="Hrg"/>
      <sheetName val="ALAT Ok"/>
      <sheetName val="USD"/>
      <sheetName val="XLS Avg Rev"/>
      <sheetName val="BQ"/>
      <sheetName val="abk 1-14"/>
      <sheetName val="Rekap 2002 mod"/>
      <sheetName val="dropdown"/>
      <sheetName val="0220"/>
      <sheetName val="Upah Bahan"/>
      <sheetName val="REF"/>
      <sheetName val="E7"/>
      <sheetName val="Daftar Harga Bahan"/>
      <sheetName val="DAF- PEG"/>
      <sheetName val="UPAH DAN BAHAN"/>
      <sheetName val="O &amp; M"/>
      <sheetName val="gvl"/>
      <sheetName val="H_S_BAHAN"/>
      <sheetName val="-"/>
      <sheetName val="Incoming 1A jajar"/>
      <sheetName val="Mk Minor"/>
      <sheetName val="K"/>
      <sheetName val="Div-2"/>
      <sheetName val="Rumus"/>
      <sheetName val="gi"/>
      <sheetName val="Rekap detail"/>
      <sheetName val="TERBIL2"/>
      <sheetName val="galian saluran"/>
      <sheetName val="I-KAMAR"/>
      <sheetName val="I_KAMAR"/>
      <sheetName val="ANALISA (2)"/>
      <sheetName val="OFFER DX FRANCE "/>
      <sheetName val="MU13"/>
      <sheetName val="MU12"/>
      <sheetName val="MU15"/>
      <sheetName val="R. G10"/>
      <sheetName val="WDBE Pruning"/>
      <sheetName val="Circle,Path,Plaform Spray"/>
      <sheetName val="간접비 총괄표"/>
      <sheetName val="電源計画"/>
      <sheetName val="Direct Labor Cost"/>
      <sheetName val="F1.4"/>
      <sheetName val="Register"/>
      <sheetName val="⼅킴`଀　ମ?"/>
      <sheetName val="kalibrasi-Tank"/>
      <sheetName val="Valuation"/>
      <sheetName val="__________________x005f_x0002___xff_4"/>
      <sheetName val="__________________x005f_x0002___xff_5"/>
      <sheetName val="_______x005f_x005f_x005f_x0000____________3"/>
      <sheetName val="__________________x005f_x005f_x005f_x0002_4"/>
      <sheetName val="__________________x005f_x005f_x005f_x0002_5"/>
      <sheetName val="_______x005f_x005f_x005f_x005f_x005f_x005f_x000_3"/>
      <sheetName val="__________________x005f_x005f_x005f_x005f_6"/>
      <sheetName val="__________________x005f_x005f_x005f_x005f_7"/>
      <sheetName val="_______x005f_x005f_x005f_x005f_x005f_x005f_x005_4"/>
      <sheetName val="__________________x005f_x005f_x005f_x005f_8"/>
      <sheetName val="__________________x005f_x005f_x005f_x005f_9"/>
      <sheetName val="_______x005f_x005f_x005f_x005f_x005f_x005f_x005_5"/>
      <sheetName val="K_TAM_SPK032"/>
      <sheetName val="laporan pemakaian blangko"/>
      <sheetName val="Analisa B"/>
      <sheetName val="data_val"/>
      <sheetName val="CH"/>
      <sheetName val="Harian"/>
      <sheetName val="Biaya"/>
      <sheetName val="CD&amp;Stok"/>
      <sheetName val="Neraca"/>
      <sheetName val="Ranges"/>
      <sheetName val="Query2"/>
      <sheetName val="__________________x005f_x0002___xff_6"/>
      <sheetName val="__________________x005f_x0002___xff_7"/>
      <sheetName val="_______x005f_x005f_x005f_x0000____________4"/>
      <sheetName val="__________________x005f_x005f_x005f_x0002_6"/>
      <sheetName val="__________________x005f_x005f_x005f_x0002_7"/>
      <sheetName val="_______x005f_x005f_x005f_x005f_x005f_x005f_x000_4"/>
      <sheetName val="__________________x005f_x005f_x005_10"/>
      <sheetName val="__________________x005f_x005f_x005_11"/>
      <sheetName val="_______x005f_x005f_x005f_x005f_x005f_x005f_x005_6"/>
      <sheetName val="__________________x005f_x005f_x005_12"/>
      <sheetName val="__________________x005f_x005f_x005_13"/>
      <sheetName val="_______x005f_x005f_x005f_x005f_x005f_x005f_x005_7"/>
      <sheetName val="8.b Lamp B-1 BAHP Evaluasi SPH"/>
      <sheetName val="Faktor"/>
      <sheetName val="ANALISA E~DIVISI 7.1"/>
      <sheetName val="D8(1)"/>
      <sheetName val="ANALISA ALAT"/>
      <sheetName val="email"/>
      <sheetName val="DataBunga"/>
      <sheetName val="SatAdm"/>
      <sheetName val="unit"/>
      <sheetName val="FS"/>
      <sheetName val="Links"/>
      <sheetName val="Lead"/>
      <sheetName val="daftar"/>
      <sheetName val="OTA"/>
      <sheetName val="Beli"/>
      <sheetName val="Sewa"/>
      <sheetName val="BBkr"/>
      <sheetName val="Jual"/>
      <sheetName val="Prod2"/>
      <sheetName val="RKAP"/>
      <sheetName val="kCal"/>
      <sheetName val="MyTugas"/>
      <sheetName val="Detail-PARENT"/>
      <sheetName val="P&amp;L98"/>
      <sheetName val="data_benefit(1)"/>
      <sheetName val="Price"/>
      <sheetName val="Aktiva Fiscal"/>
      <sheetName val="Fak_aktif"/>
      <sheetName val="PPT"/>
      <sheetName val="FORM X COST"/>
      <sheetName val="EMSTOT1"/>
      <sheetName val="N o v"/>
      <sheetName val="J a n"/>
      <sheetName val="Marshal"/>
      <sheetName val="reg"/>
      <sheetName val="Shareholders' Equity"/>
      <sheetName val="Adj"/>
      <sheetName val="NERACA SESUAI PROGRAM GL MAGIC"/>
      <sheetName val="Okt"/>
      <sheetName val="Detail_313"/>
      <sheetName val="Detail_311.01"/>
      <sheetName val="Detail_311.02"/>
      <sheetName val="Detail_312"/>
      <sheetName val="SUMMARY_NOV09"/>
      <sheetName val="Periode"/>
      <sheetName val="MH Detail Engineering"/>
      <sheetName val="Manning Cluster"/>
      <sheetName val="Manning Engineering HO"/>
      <sheetName val="Manning Procurement HO"/>
      <sheetName val="NRCKTP01"/>
      <sheetName val="NRCPTS01"/>
      <sheetName val="NRCSKW01"/>
      <sheetName val="NRCSGU01"/>
      <sheetName val="NRC-STG"/>
      <sheetName val="NRCSBS01"/>
      <sheetName val="bleqoq"/>
      <sheetName val="Inter. 1(1)&amp;2(0)"/>
      <sheetName val="Inter. 1(1)&amp;2(1)"/>
      <sheetName val="IPL_SCHEDULE"/>
      <sheetName val="Form-05A Bare Cost"/>
      <sheetName val="Form-05B Calculation Cost"/>
      <sheetName val="Form-05C Major Item"/>
      <sheetName val="Summary FO"/>
      <sheetName val="BoQ FO"/>
      <sheetName val="BoQ FO Bare"/>
      <sheetName val="LC"/>
      <sheetName val="Labor Rate"/>
      <sheetName val="HE Rate"/>
      <sheetName val="Indeks Sell"/>
      <sheetName val="UU_PR-4&amp;5"/>
      <sheetName val="BBS (UU_PR-4)"/>
      <sheetName val="BBS (UU_PR-5)"/>
      <sheetName val="Breakdown Instrument"/>
      <sheetName val="Sch.6"/>
      <sheetName val="Detail"/>
      <sheetName val="Detail by Cat"/>
      <sheetName val="table"/>
      <sheetName val="terdistribusi"/>
      <sheetName val="NM"/>
      <sheetName val="Prod"/>
      <sheetName val="eq_data"/>
      <sheetName val="man_PEP"/>
      <sheetName val="RINC FIN T4  _3_"/>
      <sheetName val="RINC FIN T4  _2_"/>
      <sheetName val="STR"/>
      <sheetName val="Summ"/>
      <sheetName val="Form-7"/>
      <sheetName val="Proc_REK_1"/>
      <sheetName val="Labor"/>
      <sheetName val="COST SUMM"/>
      <sheetName val="Instrument"/>
      <sheetName val="INDIRECT COST-PART l"/>
      <sheetName val="Pipe"/>
      <sheetName val="notifier"/>
      <sheetName val="AHSbj"/>
      <sheetName val="MK"/>
      <sheetName val="UU_PR-4&amp;5.xls"/>
      <sheetName val="PR(S-Curve) (Future Cost)"/>
      <sheetName val="PR(S-Curve)"/>
      <sheetName val="KP1590_E"/>
      <sheetName val="bhn "/>
      <sheetName val="Base_Data"/>
      <sheetName val="Keb. Bhn, alt, tenaga"/>
      <sheetName val="뜃맟뭁돽띿맟?-BLDG"/>
      <sheetName val="NAMES"/>
      <sheetName val="4-MVAC"/>
      <sheetName val="EK"/>
      <sheetName val="Anls"/>
      <sheetName val="dia-in"/>
      <sheetName val="Appendix 2(SatDas)"/>
      <sheetName val="R"/>
      <sheetName val="SELL-SUMM-COST"/>
      <sheetName val="Up &amp; bhn"/>
      <sheetName val="351BQMCN"/>
      <sheetName val="UBA"/>
      <sheetName val="APP-9"/>
      <sheetName val="WT-LIST"/>
      <sheetName val="unit rate analysis"/>
      <sheetName val="Man Power"/>
      <sheetName val="REQDELTA"/>
      <sheetName val="HRG BAHAN &amp; UPAH okk"/>
      <sheetName val="Analis Kusen okk"/>
      <sheetName val="Rate"/>
      <sheetName val="DHS AC"/>
      <sheetName val="SAP"/>
      <sheetName val="Analisa Baja"/>
      <sheetName val="jadw"/>
      <sheetName val="Waktu"/>
      <sheetName val="Analisa Upah &amp; Bahan Plum"/>
      <sheetName val="GRAND REKAP"/>
      <sheetName val="note"/>
      <sheetName val="Struktur"/>
      <sheetName val="MARK-UP_CALC"/>
      <sheetName val="Index"/>
      <sheetName val="CM Services"/>
      <sheetName val="Manpower Plan"/>
      <sheetName val="Personel Detail"/>
      <sheetName val="Personel Bulanan"/>
      <sheetName val="Fasilitas&amp;Tunjangan"/>
      <sheetName val="Mob-Demob"/>
      <sheetName val="Travelling"/>
      <sheetName val="PersEqpt"/>
      <sheetName val="Form-05A"/>
      <sheetName val="Breakdown-ProjMgtServ"/>
      <sheetName val="MP1-ProjMgtSvc"/>
      <sheetName val="Personel Detail-ProjMgtSvc"/>
      <sheetName val="Personel Bulanan-ProjMgtSvc"/>
      <sheetName val="Fasilitas&amp;Tunjangan-ProjMgtSvc"/>
      <sheetName val="Travelling-ProjMgtSvc"/>
      <sheetName val="Insentif-ProjMgtSvc"/>
      <sheetName val="Insentif Mngt"/>
      <sheetName val="Breakdown-EngSvc"/>
      <sheetName val="MP2-EngSvc"/>
      <sheetName val="Personel Detail-EngSvc"/>
      <sheetName val="Personel Bulanan-EngSvc"/>
      <sheetName val="Fasilitas&amp;Tunjangan-EngSvc"/>
      <sheetName val="TravellingEngSvc"/>
      <sheetName val="Insentif-EngSvc"/>
      <sheetName val="Breakdown-ProcSvc"/>
      <sheetName val="MP3-ProcSvc"/>
      <sheetName val="Personel Detail-ProcSvc"/>
      <sheetName val="Personel Bulanan-ProcSvc"/>
      <sheetName val="Fasilitas&amp;Tunjangan-ProcSvc"/>
      <sheetName val="Travelling-ProcSvc"/>
      <sheetName val="Insentif-ProcSvc"/>
      <sheetName val="Breakdown-ConstrSvc"/>
      <sheetName val="MP4_ConstrSvc"/>
      <sheetName val="Personel Detail-ConstrSvc"/>
      <sheetName val="Personel Bulanan-ConstrSvc"/>
      <sheetName val="Fasilitas&amp;Tunjangan-ConstrSvc"/>
      <sheetName val="Mob-Demob-ConstrSvc"/>
      <sheetName val="Travelling-ConstrSvc"/>
      <sheetName val="quick account rate"/>
      <sheetName val="quick account rate2"/>
      <sheetName val="MT2-EngSvc"/>
      <sheetName val="Breakdown-FabSvc"/>
      <sheetName val="MP5_FabSvc"/>
      <sheetName val="Personel Detail-FabSvc"/>
      <sheetName val="Personel Bulanan-FabSvc"/>
      <sheetName val="Fasilitas&amp;Tunjangan-FabSvc"/>
      <sheetName val="Mob-Demob-FabSvc"/>
      <sheetName val="Travelling-FabSvc"/>
      <sheetName val="penyulang"/>
      <sheetName val="TOTAL"/>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NERACA DAYA"/>
      <sheetName val="JML MDU"/>
      <sheetName val="scada 2001"/>
      <sheetName val="DENPASAR"/>
      <sheetName val="1.b Pola Operasi"/>
      <sheetName val="HarJabor(12C2)"/>
      <sheetName val="REN-DMA-09"/>
      <sheetName val="Grafik Wil"/>
      <sheetName val="2015-0"/>
      <sheetName val="(L1.3) CFLOW Print"/>
      <sheetName val="A1 pri123"/>
      <sheetName val="bakup1"/>
      <sheetName val="Hitung_Energi"/>
      <sheetName val="SAA"/>
      <sheetName val="Microsoft Package"/>
      <sheetName val="Project Data"/>
      <sheetName val="Confidential PAS HMI"/>
      <sheetName val="LK2004"/>
      <sheetName val="AHS-JTR"/>
      <sheetName val="DTU"/>
      <sheetName val="Rkp"/>
      <sheetName val="Usia"/>
      <sheetName val="pddk"/>
      <sheetName val="tabel JHT"/>
      <sheetName val="GenlistHI"/>
      <sheetName val="Kurs"/>
      <sheetName val="DbGab"/>
      <sheetName val="Transver kWh"/>
      <sheetName val="Kabel C&amp;S"/>
      <sheetName val="ACUANBARU"/>
      <sheetName val="LK-1"/>
      <sheetName val="SCRAP"/>
      <sheetName val="ATTB-AKTV"/>
      <sheetName val="BBT HARDU"/>
      <sheetName val="BBT HARJAR"/>
      <sheetName val="BOBOT + VMAN"/>
      <sheetName val="LOAD"/>
      <sheetName val="biak"/>
      <sheetName val="timika"/>
      <sheetName val="jayapura"/>
      <sheetName val="manokwari"/>
      <sheetName val="merauke"/>
      <sheetName val="sektor"/>
      <sheetName val="wilayah"/>
      <sheetName val="For Report-Akum"/>
      <sheetName val="GABIP07"/>
      <sheetName val="Prod-kWh"/>
      <sheetName val="RL2006"/>
      <sheetName val="CAB"/>
      <sheetName val="Assumption"/>
      <sheetName val="A1 PRY"/>
      <sheetName val="SortSheet"/>
      <sheetName val="RKS"/>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Tabel ND(Tb8)"/>
      <sheetName val="Input GENERATION-DATA"/>
      <sheetName val="Material Distribusi"/>
      <sheetName val="MO"/>
      <sheetName val="TDL2001"/>
      <sheetName val="neraca 1999-2000"/>
      <sheetName val="Indikator215"/>
      <sheetName val="D-2"/>
      <sheetName val="SL3"/>
      <sheetName val="Tarif"/>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sch 1.2"/>
      <sheetName val="DAT-BUL"/>
      <sheetName val="kwhpakai_all"/>
      <sheetName val="kirim"/>
      <sheetName val="PS GI"/>
      <sheetName val="stand&amp;faktor kali"/>
      <sheetName val="LAIN2"/>
      <sheetName val="HARGA_SATUAN1"/>
      <sheetName val="sch_1_2"/>
      <sheetName val="HARGA_SATUAN2"/>
      <sheetName val="sch_1_21"/>
      <sheetName val="Twr_(15)1"/>
      <sheetName val="JKM 03 "/>
      <sheetName val="JENIS PDP"/>
      <sheetName val="BBMJenis(12B1)"/>
      <sheetName val="BiPinjaman(15)"/>
      <sheetName val="JualGTarif(11A)"/>
      <sheetName val="LabaRugi Fungsi th (t-1)(21B)"/>
      <sheetName val="LabaRugi Lainnya(20)"/>
      <sheetName val="LabaRugi Unsur th(t-1)(21A)"/>
      <sheetName val="PembelianTL(12A1)"/>
      <sheetName val="000000"/>
      <sheetName val="100000"/>
      <sheetName val="UJ.UPJ KECIL"/>
      <sheetName val="INLAND_FACTOR_DISTANCE"/>
      <sheetName val="PS_GI"/>
      <sheetName val="stand&amp;faktor_kali"/>
      <sheetName val="har-AO"/>
      <sheetName val="Perintah"/>
      <sheetName val="INLAND_FACTOR_DISTANCE1"/>
      <sheetName val="Submission_Form1"/>
      <sheetName val="PS_GI1"/>
      <sheetName val="stand&amp;faktor_kali1"/>
      <sheetName val="HARGA_SATUAN3"/>
      <sheetName val="sch_1_22"/>
      <sheetName val="Twr_(15)2"/>
      <sheetName val="INLAND_FACTOR_DISTANCE2"/>
      <sheetName val="Submission_Form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Harga BBM Indonesia"/>
      <sheetName val="D-2 (E)"/>
      <sheetName val="D-5"/>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Harga Satuan Upah &amp; Bahan"/>
      <sheetName val="Exchange"/>
      <sheetName val="Sag1"/>
      <sheetName val="KEBTH"/>
      <sheetName val="PRK-SUTT"/>
      <sheetName val="BrkDwn Disc Insulator"/>
      <sheetName val="DUMMY"/>
      <sheetName val="BQ PRICE"/>
      <sheetName val="ANAL-"/>
      <sheetName val="S CURVE"/>
      <sheetName val="DExp.Lmb"/>
      <sheetName val="GBR 3"/>
      <sheetName val="Data LM 2019"/>
      <sheetName val="SFC TJ.BATU"/>
      <sheetName val="CAL"/>
      <sheetName val="DGGKIT+ Derating"/>
      <sheetName val="JENIS_PDP"/>
      <sheetName val="Assumptions_(2)"/>
      <sheetName val="UJ_UPJ_KECIL"/>
      <sheetName val="IkhtisarBiop(12_0)"/>
      <sheetName val="LabaRugi_Fungsi_th_(t-1)(21B)"/>
      <sheetName val="LabaRugi_Lainnya(20)"/>
      <sheetName val="LabaRugi_Unsur_th(t-1)(21A)"/>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_Upah_&amp;_Bahan"/>
      <sheetName val="Mobilisasi_div-1"/>
      <sheetName val="BOQ_Rekap"/>
      <sheetName val="D-Bahan_&amp;_Upah"/>
      <sheetName val="Harga_Alat"/>
      <sheetName val="HARDIBLD"/>
      <sheetName val="Bill of Qty MEP"/>
      <sheetName val="SATPAM"/>
      <sheetName val="Premi Iuran"/>
      <sheetName val="Daftar tunggu"/>
      <sheetName val="Monitor"/>
      <sheetName val="SKKI dalam Proses"/>
      <sheetName val="Usulan Baru"/>
      <sheetName val="Usulan Potensial"/>
      <sheetName val="Param"/>
      <sheetName val="Amortization Table"/>
      <sheetName val="data-1"/>
      <sheetName val="MS Est"/>
      <sheetName val="MS"/>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Training"/>
      <sheetName val="ASE"/>
      <sheetName val="PC Srv"/>
      <sheetName val="GPS"/>
      <sheetName val="Exceed"/>
      <sheetName val="Compilers"/>
      <sheetName val="Clearcase"/>
      <sheetName val="NA_TS"/>
      <sheetName val="PA_TS"/>
      <sheetName val="PM_TS"/>
      <sheetName val="Form-05A Services"/>
      <sheetName val="Engineering"/>
      <sheetName val="Breakdown-CommSvc"/>
      <sheetName val="MP5_CommSvc"/>
      <sheetName val="Form-05B Other Cost"/>
      <sheetName val="Other Cost"/>
      <sheetName val="ICT HO"/>
      <sheetName val="ICT FO"/>
      <sheetName val="QC"/>
      <sheetName val="HSE"/>
      <sheetName val="Insurance"/>
      <sheetName val="Transportation Cost"/>
      <sheetName val="Pre-comm Material"/>
      <sheetName val="Vendor Serviceman"/>
      <sheetName val="Owner Jkt Office"/>
      <sheetName val="Owner Site Office"/>
      <sheetName val="Pre-comm Matl"/>
      <sheetName val="QC Tools"/>
      <sheetName val="QC Certificate &amp; NDT"/>
      <sheetName val="QC Migas Cost"/>
      <sheetName val="MHI Facilities"/>
      <sheetName val="Breakdown-WarantyPrd"/>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PERIODIK"/>
      <sheetName val="RKA 2010"/>
      <sheetName val="grafi kesiapan versi p3b dan pe"/>
      <sheetName val="jabatan-07"/>
      <sheetName val="List Unit &amp; AP"/>
      <sheetName val="L-PENGUS-24.00"/>
      <sheetName val="ROH,DMA, PROD"/>
      <sheetName val="ROH PBS"/>
      <sheetName val="ROH JAM 00-06"/>
      <sheetName val="MEK"/>
      <sheetName val="Rekap Start UP"/>
      <sheetName val="PAL"/>
      <sheetName val="PPJ"/>
      <sheetName val="PPN"/>
      <sheetName val="TAGSUS"/>
      <sheetName val="MATERAI"/>
      <sheetName val="BAK"/>
      <sheetName val="SMS"/>
      <sheetName val="UMTL"/>
      <sheetName val="BRUT0-1"/>
      <sheetName val="Sheet4"/>
      <sheetName val="MJREV"/>
      <sheetName val="P1-o3"/>
      <sheetName val="o3"/>
      <sheetName val="P2-o1a"/>
      <sheetName val="o1a"/>
      <sheetName val="P2-i3"/>
      <sheetName val="i3"/>
      <sheetName val="M-01-PJB"/>
      <sheetName val="KIN&amp;PROD"/>
      <sheetName val="PENGUJIAN"/>
      <sheetName val="L27 Data"/>
      <sheetName val="ringkasan penilaian (2)"/>
      <sheetName val="GGN PER UNIT"/>
      <sheetName val="INPUT"/>
      <sheetName val="SAIDI"/>
      <sheetName val="TUG W49"/>
      <sheetName val="List of Inventory W49"/>
      <sheetName val="TUG W50"/>
      <sheetName val="List of Inventory W51"/>
      <sheetName val="TUG W51"/>
      <sheetName val="List of Inventory W50"/>
      <sheetName val="IP___TUKG7_Daftar_Sisa_Materia_"/>
      <sheetName val="refrence"/>
      <sheetName val="FNDWRR"/>
      <sheetName val="03 UAT DAN PS"/>
      <sheetName val="Sheet7"/>
      <sheetName val="PREDIKSI PRODUKSI"/>
      <sheetName val="2008-rev1"/>
      <sheetName val="Macro"/>
      <sheetName val="Invoice"/>
      <sheetName val="FORM (isian)"/>
      <sheetName val="GD"/>
      <sheetName val="KKJ (2)"/>
      <sheetName val="DK-BIDANG"/>
      <sheetName val="Monitoring AI OH SI 2019"/>
      <sheetName val="APO-HAR"/>
      <sheetName val="JULI"/>
      <sheetName val="02"/>
      <sheetName val="03"/>
      <sheetName val="06"/>
      <sheetName val="Vendor"/>
      <sheetName val="BukuBesar"/>
      <sheetName val="Noodles (assumptions)"/>
      <sheetName val="BIAYA BP"/>
      <sheetName val="dataTRF"/>
      <sheetName val="dataPDH_Pasok"/>
      <sheetName val="Grf Pedp Lain2"/>
      <sheetName val="BQ Gardu Induk"/>
      <sheetName val="BQ Training"/>
      <sheetName val="TB_SKL"/>
      <sheetName val="DATA_NOV04"/>
      <sheetName val="StU"/>
      <sheetName val="Tabel-Tk Komp"/>
      <sheetName val="18"/>
      <sheetName val="01"/>
      <sheetName val="17"/>
      <sheetName val="22"/>
      <sheetName val="15"/>
      <sheetName val="08"/>
      <sheetName val="20"/>
      <sheetName val="10"/>
      <sheetName val="URAIAN "/>
      <sheetName val="LS-Rutin"/>
      <sheetName val="ALAT-1"/>
      <sheetName val="Dialog"/>
      <sheetName val="Factor"/>
      <sheetName val="Container"/>
      <sheetName val="Genlist RPTL DES'03"/>
      <sheetName val="GenlistLO"/>
      <sheetName val="Genlist RPTL SEP'03"/>
      <sheetName val="Inv_BABEL"/>
      <sheetName val="Summary SUMATRA"/>
      <sheetName val="Summary KALIMANTAN"/>
      <sheetName val="Summary SULAWESI"/>
      <sheetName val="Inv_NTT"/>
      <sheetName val="Module1"/>
      <sheetName val="Module2"/>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General"/>
      <sheetName val="CONDITION"/>
      <sheetName val="Tower Input 2 of TWINK"/>
      <sheetName val="Definition"/>
      <sheetName val="SR"/>
      <sheetName val="FLIb on COD"/>
      <sheetName val="FLIb for Phase One except COD"/>
      <sheetName val="FLIb for Phase Two"/>
      <sheetName val="FLI after COD"/>
      <sheetName val="FLI before COD"/>
      <sheetName val="FLIb_on_COD"/>
      <sheetName val="FLIb_for_Phase_One_except_COD"/>
      <sheetName val="FLIb_for_Phase_Two"/>
      <sheetName val="FLI_after_COD"/>
      <sheetName val="FLI_before_COD"/>
      <sheetName val="FLI _ Sec_1"/>
      <sheetName val="analhps"/>
      <sheetName val="FLI___Sec_1"/>
      <sheetName val="kWh"/>
      <sheetName val="divI"/>
      <sheetName val="divII"/>
      <sheetName val="acc"/>
      <sheetName val="least"/>
      <sheetName val="urgen"/>
      <sheetName val="CM BAG TIMUR"/>
      <sheetName val="RESUM-MON"/>
      <sheetName val="バルブ材質選定データ"/>
      <sheetName val="뜃맟뭁돽띿맟_-BLDG"/>
      <sheetName val="MONITORING 307"/>
      <sheetName val="CM_BAG_TIMUR"/>
      <sheetName val="USAHA"/>
      <sheetName val="koef"/>
      <sheetName val="ANALISA MEKANIKAL"/>
      <sheetName val="POMPA"/>
      <sheetName val="PANEL"/>
      <sheetName val="LAMPU"/>
      <sheetName val="AN LISTRIK"/>
      <sheetName val="KABEL "/>
      <sheetName val="BBaku(12C3)"/>
      <sheetName val="BOLain(12E2)"/>
      <sheetName val="LabaRugi Fungsi"/>
      <sheetName val="PembelianiTL(12A1"/>
      <sheetName val="Cover Daf-2"/>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M"/>
      <sheetName val="JTR"/>
      <sheetName val="UPAH "/>
      <sheetName val="TKDN"/>
      <sheetName val="HEA"/>
      <sheetName val="konsorsium"/>
      <sheetName val="Sheet1 (2)"/>
      <sheetName val="HARGA  SATUAN"/>
      <sheetName val="ANAL-UPAH"/>
      <sheetName val="REK-UPAH+BAHAN"/>
      <sheetName val="ANALISA- BAHAN"/>
      <sheetName val="VOLUME"/>
      <sheetName val="dp-001"/>
      <sheetName val="Sheet8"/>
      <sheetName val="dengan pembangkitan"/>
      <sheetName val="WIL"/>
      <sheetName val="Agregat Halus &amp; Kasar"/>
      <sheetName val="BA_Rapen"/>
      <sheetName val="Steel"/>
      <sheetName val="anaUTama"/>
      <sheetName val="INPUT HARGA"/>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BQ-E20-02(Rp)"/>
      <sheetName val="REAL-LR"/>
      <sheetName val="harga "/>
      <sheetName val="H_BHN"/>
      <sheetName val="A_BANTU"/>
      <sheetName val="Hsatbahan"/>
      <sheetName val="Budg.Cost"/>
      <sheetName val="PRic3List"/>
      <sheetName val="HYPOTHESES"/>
      <sheetName val="OH by F"/>
      <sheetName val="CM_BAG_TIMUR1"/>
      <sheetName val="MONITORING_307"/>
      <sheetName val="Cover_Daf-2"/>
      <sheetName val="ANALISA_MEKANIKAL"/>
      <sheetName val="AN_LISTRIK"/>
      <sheetName val="KABEL_"/>
      <sheetName val="Upah_Bahan"/>
      <sheetName val="LabaRugi_Fungsi"/>
      <sheetName val="LabaRugi_Fungsi2004(21B)"/>
      <sheetName val="LabaRugi_Lainnya_2005(20)"/>
      <sheetName val="LabaRugi_Unsur2004(21A)"/>
      <sheetName val="FORM_REN_RUTIN_KIT"/>
      <sheetName val="dengan_pembangkitan"/>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Data_Mutation"/>
      <sheetName val="Harga BBM"/>
      <sheetName val="Data_Opname"/>
      <sheetName val="BAGN_ORGANISASI"/>
      <sheetName val="PERALATAN__(2)"/>
      <sheetName val="COVER_(4)"/>
      <sheetName val="SURAT_PENAWARAN"/>
      <sheetName val="UPAH_"/>
      <sheetName val="Sheet1_(2)"/>
      <sheetName val="HARGA__SATUAN"/>
      <sheetName val="ANALISA-_BAHAN"/>
      <sheetName val="Agregat_Halus_&amp;_Kasar"/>
      <sheetName val="Currency_Rate"/>
      <sheetName val="INPUT_HARGA"/>
      <sheetName val="CVR_(2)"/>
      <sheetName val="RKLS_&amp;_LBR_DSR"/>
      <sheetName val="REKAP_"/>
      <sheetName val="time_1_"/>
      <sheetName val="Kuantitas_&amp;_Harga"/>
      <sheetName val="harga_"/>
      <sheetName val="harga 2008"/>
      <sheetName val="BasicPrice"/>
      <sheetName val="NEnergi"/>
      <sheetName val="Bill of Quantity"/>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Equipment"/>
      <sheetName val="mat elect"/>
      <sheetName val="analisa civil"/>
      <sheetName val="8LT 12"/>
      <sheetName val="se006t"/>
      <sheetName val="UNTUK PAK AHYAK"/>
      <sheetName val="06b"/>
      <sheetName val="JAN09"/>
      <sheetName val="x"/>
      <sheetName val="PRK vs GGN 2007-2009"/>
      <sheetName val="QlocSgl"/>
      <sheetName val="VALUE"/>
      <sheetName val="D7(1)"/>
      <sheetName val="5-ALAT(1)"/>
      <sheetName val="Dashboard"/>
      <sheetName val="Satpek"/>
      <sheetName val="analisa Str"/>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ub"/>
      <sheetName val="Du_lieu"/>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TB Juni2011Gabungan"/>
      <sheetName val="Curah Hujan Bulanan"/>
      <sheetName val="Data Realisasi"/>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Assumptions_(2)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onstruction_Period_Costs"/>
      <sheetName val="Plant_Characteristics"/>
      <sheetName val="Tunduk_Panitia"/>
      <sheetName val="Tabel_Istilah"/>
      <sheetName val="Harga_BBM_Indonesia"/>
      <sheetName val="Mobilisasi_div-11"/>
      <sheetName val="BOQ_Rekap1"/>
      <sheetName val="D-Bahan_&amp;_Upah1"/>
      <sheetName val="A_Alat"/>
      <sheetName val="anls_by_sewa"/>
      <sheetName val="Harga_Alat1"/>
      <sheetName val="Harga_Satuan_Upah_&amp;_Bahan1"/>
      <sheetName val="Taksonomi_Risiko"/>
      <sheetName val="A_Div10"/>
      <sheetName val="A_Div3"/>
      <sheetName val="A_Div_2"/>
      <sheetName val="A_Div_4"/>
      <sheetName val="A_Div5"/>
      <sheetName val="A_Div7"/>
      <sheetName val="SUSUt_9%"/>
      <sheetName val="DExp_Lmb"/>
      <sheetName val="GBR_3"/>
      <sheetName val="PS&amp;Susut_TL"/>
      <sheetName val="BrkDwn_Disc_Insulator"/>
      <sheetName val="Kontrak_vs_Realisasi_Gas"/>
      <sheetName val="D-2_(E)"/>
      <sheetName val="rekmodiPtk_(MAP)"/>
      <sheetName val="LK_2006"/>
      <sheetName val="BQ_PRICE"/>
      <sheetName val="Beltra__(7)"/>
      <sheetName val="S_CURVE"/>
      <sheetName val="Data_LM_2019"/>
      <sheetName val="Electrical_"/>
      <sheetName val="SCADA_ENG"/>
      <sheetName val="SFC_TJ_BATU"/>
      <sheetName val="DGGKIT+_Derating"/>
      <sheetName val="Harga_BBM"/>
      <sheetName val="Bill_of_Qty_MEP"/>
      <sheetName val="FJ_per_BLN"/>
      <sheetName val="Mat__List'10"/>
      <sheetName val="FORM_A1_A2__Tangerang"/>
      <sheetName val="FORM_A1_A2__Gambir"/>
      <sheetName val="FORM_A1_A2__Kebayoran"/>
      <sheetName val="FORM_A1_A2__Kramatjati"/>
      <sheetName val="FORM_A1_A2_KD"/>
      <sheetName val="Basket_6"/>
      <sheetName val="FORM_A1_A2_APD"/>
      <sheetName val="HU_2017"/>
      <sheetName val="Tabel_(AO)"/>
      <sheetName val="Luncuran_2017"/>
      <sheetName val="REVISI_SKKI"/>
      <sheetName val="Tabel_(AI)"/>
      <sheetName val="Surat_Pengembalian_AI"/>
      <sheetName val="UPAH_DAN_BAHAN"/>
      <sheetName val="NERACA_SESUAI_PROGRAM_GL_MAGIC"/>
      <sheetName val="Dasar_Pemadaman"/>
      <sheetName val="TB_Juni2011Gabungan"/>
      <sheetName val="Pola_Beban_(2)"/>
      <sheetName val="Curah_Hujan_Bulanan"/>
      <sheetName val="Data_Realisasi"/>
      <sheetName val="Calendar"/>
      <sheetName val="civil-work"/>
      <sheetName val="Table 1"/>
      <sheetName val="Concrete"/>
      <sheetName val="non feeder-kc"/>
      <sheetName val="HR"/>
      <sheetName val="FCM"/>
      <sheetName val="Dana"/>
      <sheetName val="DrDown"/>
      <sheetName val="RkpDrDown"/>
      <sheetName val="BQ MC-0"/>
      <sheetName val="Katalog"/>
      <sheetName val="DI-ESTI"/>
      <sheetName val="rab kj rev0"/>
      <sheetName val="PLANT"/>
      <sheetName val="L4c"/>
      <sheetName val="6"/>
      <sheetName val="ISOLATOR"/>
      <sheetName val="pasca"/>
      <sheetName val="DATA-BASE_SUTT1"/>
      <sheetName val="Tunduk_Panitia1"/>
      <sheetName val="Harga_BBM_Indonesia1"/>
      <sheetName val="Tabel_Istilah1"/>
      <sheetName val="A_Alat1"/>
      <sheetName val="Mahakam_Ry"/>
      <sheetName val="Worksheet"/>
      <sheetName val="REKAPITULASI ANALISA"/>
      <sheetName val="DAFTAR HARGA"/>
      <sheetName val="DAFTAR UPAH"/>
      <sheetName val="DATA PENGUSAHAAN"/>
      <sheetName val="Tran0104"/>
      <sheetName val="CRITERIA2"/>
      <sheetName val="RumusTB 1 bln"/>
      <sheetName val="kriteria"/>
      <sheetName val="Page_2"/>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Kuantitas_&amp;_Harg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Sudah_Berjalan1"/>
      <sheetName val="GBR_31"/>
      <sheetName val="PS&amp;Susut_TL1"/>
      <sheetName val="DExp_Lmb1"/>
      <sheetName val="BrkDwn_Disc_Insulator1"/>
      <sheetName val="SUSUt_9%1"/>
      <sheetName val="LK_20061"/>
      <sheetName val="Kontrak_vs_Realisasi_Gas1"/>
      <sheetName val="D-2_(E)1"/>
      <sheetName val="BQ_PRICE1"/>
      <sheetName val="Beltra__(7)1"/>
      <sheetName val="S_CURVE1"/>
      <sheetName val="Data_LM_20191"/>
      <sheetName val="Electrical_1"/>
      <sheetName val="SCADA_ENG1"/>
      <sheetName val="SFC_TJ_BATU1"/>
      <sheetName val="Mat__List'101"/>
      <sheetName val="prod~alt"/>
      <sheetName val="MRT-03 "/>
      <sheetName val="Anal HPS"/>
      <sheetName val="n"/>
      <sheetName val="Anl. Peralatan"/>
      <sheetName val="DataReferensi"/>
      <sheetName val="Jadwal (2)"/>
      <sheetName val="alat (2)"/>
      <sheetName val="upah (2)"/>
      <sheetName val="DivIII"/>
      <sheetName val="DivIV"/>
      <sheetName val="DivV"/>
      <sheetName val="DivVIII"/>
      <sheetName val="DivIX"/>
      <sheetName val="DivX"/>
      <sheetName val="REKTOT"/>
      <sheetName val="rekI"/>
      <sheetName val="bqI"/>
      <sheetName val="rek2"/>
      <sheetName val="bq2"/>
      <sheetName val="umum"/>
      <sheetName val="mobilisation"/>
      <sheetName val="metoda"/>
      <sheetName val="Twr _15_"/>
      <sheetName val="JAN 2011"/>
      <sheetName val="mpp"/>
      <sheetName val="indir"/>
      <sheetName val="Equip"/>
      <sheetName val="cvlRKYS"/>
      <sheetName val="Bare Summary"/>
      <sheetName val="Cov_bid"/>
      <sheetName val="THREE PASS"/>
      <sheetName val="vessel weight"/>
      <sheetName val="Cash Flow bulanan"/>
      <sheetName val="civil-yin"/>
      <sheetName val="Scheme Mob."/>
      <sheetName val="Conn. Lib"/>
      <sheetName val="AN_KSN"/>
      <sheetName val="Kantor"/>
      <sheetName val="LOADING2"/>
      <sheetName val="PPC"/>
      <sheetName val="Matrl"/>
      <sheetName val="Mob"/>
      <sheetName val="D7"/>
      <sheetName val="tifico"/>
      <sheetName val="MP_PLAN"/>
      <sheetName val="CASH"/>
      <sheetName val="집계표(OPTION)"/>
      <sheetName val="REF.ONLY"/>
      <sheetName val="BILL"/>
      <sheetName val="COST"/>
      <sheetName val="RAB.SEKRETARIAT (1)"/>
      <sheetName val="Work Volume Elec"/>
      <sheetName val="villa"/>
      <sheetName val="Cover Daf_2"/>
      <sheetName val="GSMTOWER"/>
      <sheetName val="Estimate"/>
      <sheetName val="01A- RAB"/>
      <sheetName val="DATA HARGA"/>
      <sheetName val="BQ STP 35 M3 A&amp;B"/>
      <sheetName val="DETAIL RAP"/>
      <sheetName val="Week9-Feb    "/>
      <sheetName val="I-ME"/>
      <sheetName val="rab - persiapan &amp; lantai-1"/>
      <sheetName val="MASTER R1"/>
      <sheetName val="valve-20k"/>
      <sheetName val="valve"/>
      <sheetName val="Dafmat"/>
      <sheetName val="Bunga"/>
      <sheetName val="Rekap Addendum"/>
      <sheetName val="BAG_2"/>
      <sheetName val="CBD"/>
      <sheetName val="PConsCS"/>
      <sheetName val="TBM"/>
      <sheetName val="TOTAL  "/>
      <sheetName val="TOWN"/>
      <sheetName val="DAF_2"/>
      <sheetName val="MarkUp"/>
      <sheetName val="TU"/>
      <sheetName val="대비표"/>
      <sheetName val="Bare_Summary"/>
      <sheetName val="Memb_Schd"/>
      <sheetName val="Conn__Lib"/>
      <sheetName val="Cash_Flow_bulanan"/>
      <sheetName val="RAB_AR&amp;STR"/>
      <sheetName val="Mark Up"/>
      <sheetName val="arab"/>
      <sheetName val="Personnel"/>
      <sheetName val="RAB (OK)"/>
      <sheetName val=" schedule AMD-2 Rev III"/>
      <sheetName val="ANALISABBM"/>
      <sheetName val="NR"/>
      <sheetName val="CF"/>
      <sheetName val="PSO2005"/>
      <sheetName val="PENJ2005"/>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JELAS"/>
      <sheetName val="Rp.kWh"/>
      <sheetName val="L1"/>
      <sheetName val="L2"/>
      <sheetName val="L3"/>
      <sheetName val="Pembelian"/>
      <sheetName val="L5"/>
      <sheetName val="L7"/>
      <sheetName val="L8"/>
      <sheetName val="L9"/>
      <sheetName val="ONK"/>
      <sheetName val="PembelianL"/>
      <sheetName val="SewaDL"/>
      <sheetName val="PENDAPATAN"/>
      <sheetName val="HAR"/>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RAFTREVISI090605"/>
      <sheetName val="Download_Data"/>
      <sheetName val="Jenis Pelatihan"/>
      <sheetName val="|PRIVATE|Datasheets"/>
      <sheetName val="|PRIVATE|Template"/>
      <sheetName val="13"/>
      <sheetName val="Feb04"/>
      <sheetName val="Harga Upah &amp; Bahan"/>
      <sheetName val="NERACA TAHAP PERTAMA"/>
      <sheetName val="SISTEM SUMBAGSEL"/>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TGP"/>
      <sheetName val="rencana"/>
      <sheetName val="FORM.A3"/>
      <sheetName val="kroscek BBM"/>
      <sheetName val="simulasi droping"/>
      <sheetName val="Input Data"/>
      <sheetName val="S.D."/>
      <sheetName val="Eff Thermal"/>
      <sheetName val="EVAL SEWA "/>
      <sheetName val="RKA PER MESIN"/>
      <sheetName val="SK62"/>
      <sheetName val="prk-09"/>
      <sheetName val="rtn-09"/>
      <sheetName val="rek-1"/>
      <sheetName val="2008_rev1"/>
      <sheetName val="r_sm_kin"/>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PAJAK"/>
      <sheetName val="Januari"/>
      <sheetName val="Desember"/>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I"/>
      <sheetName val="RL-BPP"/>
      <sheetName val="Asumsi "/>
      <sheetName val="BPP"/>
      <sheetName val="SubLis-07"/>
      <sheetName val="Rekap Sublis"/>
      <sheetName val="Rekap BPP"/>
      <sheetName val="F"/>
      <sheetName val="G"/>
      <sheetName val="H"/>
      <sheetName val="J"/>
      <sheetName val="L"/>
      <sheetName val="By Non BPP-06"/>
      <sheetName val="LRAnak"/>
      <sheetName val="KWHJUAL"/>
      <sheetName val="Indk"/>
      <sheetName val="Debcap"/>
      <sheetName val="asumsi-org"/>
      <sheetName val="Rekap rutin psb"/>
      <sheetName val="ESTIMASI SUBSIDI 2007 DEPKEU 17"/>
      <sheetName val="Lap"/>
      <sheetName val="realisasi Prod"/>
      <sheetName val="AGENDA MEETING "/>
      <sheetName val="Asumsi_"/>
      <sheetName val="Rekap_Sublis"/>
      <sheetName val="Rekap_BPP"/>
      <sheetName val="By_Non_BPP-06"/>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IDASI"/>
      <sheetName val="KONSOL (FIX)"/>
      <sheetName val="kali-2001"/>
      <sheetName val="3-DIV4"/>
      <sheetName val="BLC 2016"/>
      <sheetName val="Strategic Inisiative"/>
      <sheetName val="Input T. Schedule"/>
      <sheetName val="PriceList"/>
      <sheetName val="Divisi1"/>
      <sheetName val="M+MC"/>
      <sheetName val="RAB ME"/>
      <sheetName val="D HARGA"/>
      <sheetName val="SAT-DAS"/>
      <sheetName val="anal_hs"/>
      <sheetName val="Rincian"/>
      <sheetName val="Upah&amp;Bahan"/>
      <sheetName val="H Sat Jembatan"/>
      <sheetName val="H.Upah"/>
      <sheetName val="FAK"/>
      <sheetName val="Analisa ME"/>
      <sheetName val="Koordinat"/>
      <sheetName val="D3"/>
      <sheetName val="D2"/>
      <sheetName val="rutin"/>
      <sheetName val="TJ1Q47"/>
      <sheetName val="Daftar Harga Upah dan Bahan"/>
      <sheetName val="RAB KapukII"/>
      <sheetName val="BAU"/>
      <sheetName val="Analis Upah"/>
      <sheetName val="Uph+bahan"/>
      <sheetName val="RAB RT.09 LK.I"/>
      <sheetName val="ANALISA PEK.UMUM"/>
      <sheetName val="HSD"/>
      <sheetName val="Rekap Direct Cost"/>
      <sheetName val="Galian 1"/>
      <sheetName val="an_price"/>
      <sheetName val="Hargamat"/>
      <sheetName val="NC-CM"/>
      <sheetName val="DB"/>
      <sheetName val="RekapLEP"/>
      <sheetName val="PO-2"/>
      <sheetName val="AnalisaHarga"/>
      <sheetName val="RJBR"/>
      <sheetName val="Anl 1 Dkeet"/>
      <sheetName val="Data Tower"/>
      <sheetName val="Switchyard (DYB)"/>
      <sheetName val="RAB EM (DYB)"/>
      <sheetName val="ANL_TEK.6"/>
      <sheetName val="COA"/>
      <sheetName val="COST BREAKDOWN"/>
      <sheetName val="MT"/>
      <sheetName val="MT_an"/>
      <sheetName val="D &amp; W sizes"/>
      <sheetName val="DataTeknis"/>
      <sheetName val="Harsat Upah"/>
      <sheetName val="SITE-UTL"/>
      <sheetName val="RLB"/>
      <sheetName val="M.Pekerjaan"/>
      <sheetName val="Harga S Dasar UNTUK IDISI"/>
      <sheetName val="Unit-P"/>
      <sheetName val="BREAKSCD"/>
      <sheetName val="Dash"/>
      <sheetName val="hardas"/>
      <sheetName val="L 1"/>
      <sheetName val="1-RAB GI SINGPHI-LATTICE"/>
      <sheetName val="SK-Gub"/>
      <sheetName val="Lamp. 9"/>
      <sheetName val="dataKIT"/>
      <sheetName val="10#-1.2-civil"/>
      <sheetName val="_______x0000____________2"/>
      <sheetName val="__________________x0002_2"/>
      <sheetName val="__________________x0002_3"/>
      <sheetName val="_______x000_2"/>
      <sheetName val="__________________2"/>
      <sheetName val="RAB-RB-2-100-2 SET--"/>
      <sheetName val="見積伺"/>
      <sheetName val="RINCIAN HARGA MATERIAL"/>
      <sheetName val="URA E450"/>
      <sheetName val="1Optas KK1-15"/>
      <sheetName val="HSD Bahan"/>
      <sheetName val="Sum IF"/>
      <sheetName val="HSD Upah"/>
      <sheetName val="E3. ANALISA HS HAR TEK SUTM"/>
      <sheetName val="E6. ANALISA HS HAR"/>
      <sheetName val="FORM-B_(_Uai_Per_BL_)_(1)2"/>
      <sheetName val="FORM-B_(_Uai_Per_BL_)_(2)2"/>
      <sheetName val="Losses_(2)1"/>
      <sheetName val="RPP_12_SEPT1"/>
      <sheetName val="01_A1"/>
      <sheetName val="Rekap_Kinerja1"/>
      <sheetName val="Target_Produksi1"/>
      <sheetName val="REKAP_PROD1"/>
      <sheetName val="FLI_-_Sec_11"/>
      <sheetName val="matr_aux1"/>
      <sheetName val="matr_engine1"/>
      <sheetName val="13_REFERENSI1"/>
      <sheetName val="Laba_Rugi1"/>
      <sheetName val="AO_20171"/>
      <sheetName val="app_madiun1"/>
      <sheetName val="app_bali1"/>
      <sheetName val="GABLUARJAWA1_(2)1"/>
      <sheetName val="REKAP_Prbndingn1"/>
      <sheetName val="Master_Edit"/>
      <sheetName val="Basic_Price"/>
      <sheetName val="hal_14b"/>
      <sheetName val="MS_scc"/>
      <sheetName val="struktur_tdk_dipakai1"/>
      <sheetName val="jasa_rehab"/>
      <sheetName val="jasa_pondasi"/>
      <sheetName val="jasa_rekon_material"/>
      <sheetName val="BASIC_DATA_SHEET"/>
      <sheetName val="LEGEND_AND_NAME_DATA_SHEET"/>
      <sheetName val="H_Dasar"/>
      <sheetName val="A_u_g1"/>
      <sheetName val="J_u_l1"/>
      <sheetName val="O_c_t1"/>
      <sheetName val="A_p_r1"/>
      <sheetName val="M_a_y1"/>
      <sheetName val="S_e_p1"/>
      <sheetName val="00_received_in_011"/>
      <sheetName val="F_e_b1"/>
      <sheetName val="Per_GL_J_a_n1"/>
      <sheetName val="J_u_n1"/>
      <sheetName val="M_a_r1"/>
      <sheetName val="FORM_12-RB"/>
      <sheetName val="Analisa_(Okey)"/>
      <sheetName val="R_SD-REKAP1"/>
      <sheetName val="Isian_PKA"/>
      <sheetName val="⼅킴`଀　ମ?ᰳ蠀ᰫ관킱쁠壢耄䢿਀＀_xffff"/>
      <sheetName val="DFTR_GARDIST"/>
      <sheetName val="PDPT_-_BL"/>
      <sheetName val="AHS_"/>
      <sheetName val="FORM_A12BJI"/>
      <sheetName val="FORM_A12MED"/>
      <sheetName val="FORM_A12NIA"/>
      <sheetName val="FORM_A12PKM"/>
      <sheetName val="FORM_A12RAP"/>
      <sheetName val="FORM_A12PMS"/>
      <sheetName val="FORM_A12SBG"/>
      <sheetName val="Jenis_Pemeliharaan"/>
      <sheetName val="Kode_User"/>
      <sheetName val="HARGA_MATERIAL"/>
      <sheetName val="BD_prix_PDR"/>
      <sheetName val="Gab_Cab"/>
      <sheetName val="Resource_Plan_(2)"/>
      <sheetName val="H_MAT"/>
      <sheetName val="Analisa_600"/>
      <sheetName val="terbilang_HPE"/>
      <sheetName val="Hari_libur"/>
      <sheetName val="0_Scedule"/>
      <sheetName val="Smp_5S-2019"/>
      <sheetName val="0_Scedule_(Plan)"/>
      <sheetName val="1__Jadwal"/>
      <sheetName val="ND_Pj_DIK"/>
      <sheetName val="4__Bukti_"/>
      <sheetName val="5__Ceklist_(_Potrait_)"/>
      <sheetName val="5a__Ceklist"/>
      <sheetName val="5b__Ceklist"/>
      <sheetName val="6a__Periksa"/>
      <sheetName val="6b__Periksa"/>
      <sheetName val="7__BA_PPTUP"/>
      <sheetName val="16__Pakta_Intgs"/>
      <sheetName val="12__PEM-_B_ACARA"/>
      <sheetName val="Listrik_Mati_05"/>
      <sheetName val="Listrik_Mati_06"/>
      <sheetName val="Tabel_Kode"/>
      <sheetName val="REKAP_BAHAN"/>
      <sheetName val="HARGA_BAHAN_BAKU"/>
      <sheetName val="MM_PAGE-2_X"/>
      <sheetName val="I-Rutin_Switchgear"/>
      <sheetName val="I-Rutin_SUTT"/>
      <sheetName val="I-Rutin_Banghal"/>
      <sheetName val="H_BAHAN"/>
      <sheetName val="Peralatan-ok_jgn_dirubah_lagi"/>
      <sheetName val="Rincian_AI_5_Tahun_BK"/>
      <sheetName val="FORM_A12_BJI"/>
      <sheetName val="FORM_A12PMS_2011"/>
      <sheetName val="FORM_A12PSP"/>
      <sheetName val="FORM_A12_SBG"/>
      <sheetName val="Prog_Desc"/>
      <sheetName val="terbilang_PP"/>
      <sheetName val="indek_PP"/>
      <sheetName val="ND_PP"/>
      <sheetName val="12__ND_bMS"/>
      <sheetName val="13__SPPBJ"/>
      <sheetName val="15__Srt__Konfirm__BG"/>
      <sheetName val="Vol_"/>
      <sheetName val="Daftar_Peserta"/>
      <sheetName val="Simulasi_SPPD"/>
      <sheetName val="Data_asli"/>
      <sheetName val="Database_SPPD_ke_JKT"/>
      <sheetName val="data_list"/>
      <sheetName val="DC_REAL_PER_TW"/>
      <sheetName val="FORM-B_(_Uai_Per_BL_)_(1)3"/>
      <sheetName val="FORM-B_(_Uai_Per_BL_)_(2)3"/>
      <sheetName val="Losses_(2)2"/>
      <sheetName val="DATA-BASE_SUTT2"/>
      <sheetName val="RPP_12_SEPT2"/>
      <sheetName val="Sudah_Berjalan2"/>
      <sheetName val="01_A2"/>
      <sheetName val="Rekap_Kinerja2"/>
      <sheetName val="Inv_KITLUR_SUMBAGUT2"/>
      <sheetName val="Inv_KITLUR_SUMBAGSEL2"/>
      <sheetName val="Target_Produksi2"/>
      <sheetName val="REKAP_PROD2"/>
      <sheetName val="FLI_-_Sec_12"/>
      <sheetName val="matr_aux2"/>
      <sheetName val="matr_engine2"/>
      <sheetName val="13_REFERENSI2"/>
      <sheetName val="Laba_Rugi2"/>
      <sheetName val="AO_20172"/>
      <sheetName val="app_madiun2"/>
      <sheetName val="app_bali2"/>
      <sheetName val="GABLUARJAWA1_(2)2"/>
      <sheetName val="REKAP_Prbndingn2"/>
      <sheetName val="Master_Edit1"/>
      <sheetName val="Basic_Price1"/>
      <sheetName val="hal_14b1"/>
      <sheetName val="BASIC_DATA_SHEET1"/>
      <sheetName val="LEGEND_AND_NAME_DATA_SHEET1"/>
      <sheetName val="jasa_rehab1"/>
      <sheetName val="jasa_pondasi1"/>
      <sheetName val="jasa_rekon_material1"/>
      <sheetName val="MS_scc1"/>
      <sheetName val="struktur_tdk_dipakai2"/>
      <sheetName val="H_Dasar1"/>
      <sheetName val="A_u_g2"/>
      <sheetName val="J_u_l2"/>
      <sheetName val="O_c_t2"/>
      <sheetName val="A_p_r2"/>
      <sheetName val="M_a_y2"/>
      <sheetName val="S_e_p2"/>
      <sheetName val="00_received_in_012"/>
      <sheetName val="F_e_b2"/>
      <sheetName val="Per_GL_J_a_n2"/>
      <sheetName val="J_u_n2"/>
      <sheetName val="M_a_r2"/>
      <sheetName val="FORM_12-RB1"/>
      <sheetName val="Analisa_(Okey)1"/>
      <sheetName val="R_SD-REKAP11"/>
      <sheetName val="Isian_PKA1"/>
      <sheetName val="Currency_Rate1"/>
      <sheetName val="FJ_per_BLN1"/>
      <sheetName val="DFTR_GARDIST1"/>
      <sheetName val="PDPT_-_BL1"/>
      <sheetName val="AHS_1"/>
      <sheetName val="FORM_A12BJI1"/>
      <sheetName val="FORM_A12MED1"/>
      <sheetName val="FORM_A12NIA1"/>
      <sheetName val="FORM_A12PKM1"/>
      <sheetName val="FORM_A12RAP1"/>
      <sheetName val="FORM_A12PMS1"/>
      <sheetName val="FORM_A12SBG1"/>
      <sheetName val="Jenis_Pemeliharaan1"/>
      <sheetName val="Kode_User1"/>
      <sheetName val="HARGA_MATERIAL1"/>
      <sheetName val="FORM_A1_A2__Tangerang1"/>
      <sheetName val="FORM_A1_A2__Gambir1"/>
      <sheetName val="FORM_A1_A2__Kebayoran1"/>
      <sheetName val="FORM_A1_A2__Kramatjati1"/>
      <sheetName val="FORM_A1_A2_KD1"/>
      <sheetName val="Basket_61"/>
      <sheetName val="BD_prix_PDR1"/>
      <sheetName val="Gab_Cab1"/>
      <sheetName val="Resource_Plan_(2)1"/>
      <sheetName val="H_MAT1"/>
      <sheetName val="Analisa_6001"/>
      <sheetName val="terbilang_HPE1"/>
      <sheetName val="Hari_libur1"/>
      <sheetName val="0_Scedule1"/>
      <sheetName val="Smp_5S-20191"/>
      <sheetName val="0_Scedule_(Plan)1"/>
      <sheetName val="1__Jadwal1"/>
      <sheetName val="ND_Pj_DIK1"/>
      <sheetName val="4__Bukti_1"/>
      <sheetName val="5__Ceklist_(_Potrait_)1"/>
      <sheetName val="5a__Ceklist1"/>
      <sheetName val="5b__Ceklist1"/>
      <sheetName val="6a__Periksa1"/>
      <sheetName val="6b__Periksa1"/>
      <sheetName val="7__BA_PPTUP1"/>
      <sheetName val="16__Pakta_Intgs1"/>
      <sheetName val="12__PEM-_B_ACARA1"/>
      <sheetName val="Listrik_Mati_051"/>
      <sheetName val="Listrik_Mati_061"/>
      <sheetName val="Tabel_Kode1"/>
      <sheetName val="REKAP_BAHAN1"/>
      <sheetName val="HARGA_BAHAN_BAKU1"/>
      <sheetName val="MM_PAGE-2_X1"/>
      <sheetName val="I-Rutin_Switchgear1"/>
      <sheetName val="I-Rutin_SUTT1"/>
      <sheetName val="I-Rutin_Banghal1"/>
      <sheetName val="H_BAHAN1"/>
      <sheetName val="HU_20171"/>
      <sheetName val="Tabel_(AO)1"/>
      <sheetName val="Luncuran_20171"/>
      <sheetName val="REVISI_SKKI1"/>
      <sheetName val="Tabel_(AI)1"/>
      <sheetName val="Surat_Pengembalian_AI1"/>
      <sheetName val="Peralatan-ok_jgn_dirubah_lagi1"/>
      <sheetName val="Rincian_AI_5_Tahun_BK1"/>
      <sheetName val="FORM_A12_BJI1"/>
      <sheetName val="FORM_A12PMS_20111"/>
      <sheetName val="FORM_A12PSP1"/>
      <sheetName val="FORM_A12_SBG1"/>
      <sheetName val="Daftar_Peserta1"/>
      <sheetName val="Simulasi_SPPD1"/>
      <sheetName val="Data_asli1"/>
      <sheetName val="Database_SPPD_ke_JKT1"/>
      <sheetName val="Vol_1"/>
      <sheetName val="Prog_Desc1"/>
      <sheetName val="terbilang_PP1"/>
      <sheetName val="indek_PP1"/>
      <sheetName val="ND_PP1"/>
      <sheetName val="12__ND_bMS1"/>
      <sheetName val="13__SPPBJ1"/>
      <sheetName val="15__Srt__Konfirm__BG1"/>
      <sheetName val="data_list1"/>
      <sheetName val="DC_REAL_PER_TW1"/>
      <sheetName val="HRG_BHN"/>
      <sheetName val="auto-PPN"/>
      <sheetName val="_________________x0002_2"/>
      <sheetName val="_________________2"/>
      <sheetName val="KONTRAK"/>
      <sheetName val="HRB"/>
      <sheetName val="HARVEST02"/>
      <sheetName val="SheetA"/>
      <sheetName val="perkerasan rigid"/>
      <sheetName val="schbhn"/>
      <sheetName val="schalt"/>
      <sheetName val="schtng"/>
      <sheetName val="rap rinci"/>
      <sheetName val="경비2내역"/>
      <sheetName val="DATABANK"/>
      <sheetName val="Bid Summary"/>
      <sheetName val="NP (2)"/>
      <sheetName val="PRO_DCI"/>
      <sheetName val="INST_DCI"/>
      <sheetName val="HVAC_DCI"/>
      <sheetName val="PIPE_DCI"/>
      <sheetName val="PROFIL"/>
      <sheetName val="Material Master"/>
      <sheetName val="_______x005f_x0000____________x005f_x0002_3"/>
      <sheetName val="__________________x005f_x0002___xff_8"/>
      <sheetName val="__________________x005f_x0002___xff_9"/>
      <sheetName val="_______x005f_x005f_x005f_x0000____________5"/>
      <sheetName val="__________________x005f_x005f_x005f_x0002_8"/>
      <sheetName val="__________________x005f_x005f_x005f_x0002_9"/>
      <sheetName val="_______x005f_x005f_x005f_x005f_x005f_x005f_x000_5"/>
      <sheetName val="__________________x005f_x005f_x005_14"/>
      <sheetName val="__________________x005f_x005f_x005_15"/>
      <sheetName val="_______x005f_x005f_x005f_x005f_x005f_x005f_x005_8"/>
      <sheetName val="__________________x005f_x005f_x005_16"/>
      <sheetName val="__________________x005f_x005f_x005_17"/>
      <sheetName val="_______x005f_x005f_x005f_x005f_x005f_x005f_x005_9"/>
      <sheetName val="⼅킴`଀　ମ_ᰳ蠀ᰫ관킱쁠壢耄䢿਀＀ヿ଱ꠀᰳ耀ଘ"/>
      <sheetName val="PP"/>
      <sheetName val="GeneralInfo"/>
      <sheetName val="DATABASE FMC TSEL"/>
      <sheetName val="NAMA DEPT"/>
      <sheetName val="Manajemen Fee"/>
      <sheetName val="Sensititivy"/>
      <sheetName val="_______x005f_x0000____________x"/>
      <sheetName val="__________________x005f_x0002__"/>
      <sheetName val="_______x005f_x005f_x005f_x0000_"/>
      <sheetName val="__________________x005f_x005f_x"/>
      <sheetName val="_______x005f_x005f_x005f_x005f_"/>
      <sheetName val="Irregular Income"/>
      <sheetName val="FE-1770.P1"/>
      <sheetName val="CSD"/>
      <sheetName val="Logistics"/>
      <sheetName val="Test Accrue"/>
      <sheetName val="SCORE_RC_Code"/>
      <sheetName val="Proj Summ"/>
      <sheetName val="STAF"/>
      <sheetName val="Harga Bahan &amp; Upah"/>
      <sheetName val="HARGA SATUAN BAHAN DAN UPAH"/>
      <sheetName val="MASTER1"/>
      <sheetName val="rab j17"/>
      <sheetName val="__________________x005f_x0002___xf_10"/>
      <sheetName val="__________________x005f_x0002___xf_11"/>
      <sheetName val="_______x005f_x005f_x005f_x0000____________6"/>
      <sheetName val="__________________x005f_x005f_x000_10"/>
      <sheetName val="__________________x005f_x005f_x000_11"/>
      <sheetName val="_______x005f_x005f_x005f_x005f_x005f_x005f_x000_6"/>
      <sheetName val="__________________x005f_x005f_x005_18"/>
      <sheetName val="__________________x005f_x005f_x005_19"/>
      <sheetName val="_______x005f_x005f_x005f_x005f_x005f_x005f_x00_10"/>
      <sheetName val="__________________x005f_x005f_x005_20"/>
      <sheetName val="__________________x005f_x005f_x005_21"/>
      <sheetName val="_______x005f_x005f_x005f_x005f_x005f_x005f_x00_11"/>
      <sheetName val="__________________x005f_x0002___xf_12"/>
      <sheetName val="__________________x005f_x0002___xf_13"/>
      <sheetName val="_______x005f_x005f_x005f_x0000____________7"/>
      <sheetName val="__________________x005f_x005f_x000_12"/>
      <sheetName val="__________________x005f_x005f_x000_13"/>
      <sheetName val="_______x005f_x005f_x005f_x005f_x005f_x005f_x000_7"/>
      <sheetName val="__________________x005f_x005f_x005_22"/>
      <sheetName val="__________________x005f_x005f_x005_23"/>
      <sheetName val="_______x005f_x005f_x005f_x005f_x005f_x005f_x00_12"/>
      <sheetName val="__________________x005f_x005f_x005_24"/>
      <sheetName val="__________________x005f_x005f_x005_25"/>
      <sheetName val="_______x005f_x005f_x005f_x005f_x005f_x005f_x00_13"/>
      <sheetName val="Lembar1"/>
      <sheetName val="REKAP TKDN"/>
      <sheetName val="HS KONTRAK"/>
      <sheetName val="PMT 150"/>
      <sheetName val="PMT 70 1P"/>
      <sheetName val="PMT 70 3P"/>
      <sheetName val="PMS 150"/>
      <sheetName val="PMS 70"/>
      <sheetName val="CT 150"/>
      <sheetName val="CT 70"/>
      <sheetName val="CVT 150"/>
      <sheetName val="CVT 70"/>
      <sheetName val="LA 150"/>
      <sheetName val="LA 70"/>
      <sheetName val="TOTAL KIRA2"/>
      <sheetName val="H_Satuan"/>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Daftar_Tabel"/>
      <sheetName val="Macro_"/>
      <sheetName val="FORM_BQ_TL_PRATU_4cct"/>
      <sheetName val="Cek_Extend_Material"/>
      <sheetName val="Ea__ANA_POND"/>
      <sheetName val="C2_HARGA_MAT_CFIA"/>
      <sheetName val="TOT_RKP_CFIA"/>
      <sheetName val="A1_RAB_SVEY1"/>
      <sheetName val="A_RKP_SVEY"/>
      <sheetName val="Harga_Bahan"/>
      <sheetName val="AKTIVA_TETAP"/>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Inds_&amp;_For"/>
      <sheetName val="Daftar_Kegiatan"/>
      <sheetName val="Analisa_BOW"/>
      <sheetName val="Rinci_H_Borong"/>
      <sheetName val="Overall_S_Curve-Total_"/>
      <sheetName val="Perm__Test"/>
      <sheetName val="A+Supl_"/>
      <sheetName val="Analisa_"/>
      <sheetName val="Har_Sat"/>
      <sheetName val="mc_adam"/>
      <sheetName val="ps_batu&amp;brjg"/>
      <sheetName val="Rekap_Biaya"/>
      <sheetName val="DIVISI_3"/>
      <sheetName val="Div_6"/>
      <sheetName val="Analis_Kusen_1_ESKALASI"/>
      <sheetName val="4-Basic_Price"/>
      <sheetName val="Supervisory_Control_System"/>
      <sheetName val="Hg_Sat"/>
      <sheetName val="ANALISA_SNI"/>
      <sheetName val="ANALISA_SNI'13_"/>
      <sheetName val="AHS_-_Personel"/>
      <sheetName val="AHS_-_Non_Personel"/>
      <sheetName val="Analisa_Struktur_Data"/>
      <sheetName val="AU_01"/>
      <sheetName val="BQ_ARS"/>
      <sheetName val="rab_me_(by_owner)_"/>
      <sheetName val="BQ_(by_owner)"/>
      <sheetName val="rab_me_(fisik)"/>
      <sheetName val="Anl_+"/>
      <sheetName val="Anl_Print"/>
      <sheetName val="ALAT_Ok"/>
      <sheetName val="SKEDUL_AV-05"/>
      <sheetName val="OFFER_DX_FRANCE_"/>
      <sheetName val="ap lt angung"/>
      <sheetName val="COVER A1_A3"/>
      <sheetName val="MAPP"/>
      <sheetName val="REKAP PER UNIT"/>
      <sheetName val="AT"/>
      <sheetName val="Ans"/>
      <sheetName val="DH"/>
      <sheetName val="Data Isi Disini"/>
      <sheetName val="SUTM"/>
      <sheetName val="Harga Dasar"/>
      <sheetName val="h.sat-bbm"/>
      <sheetName val="Kuantitas _ Harga _2_"/>
      <sheetName val="_"/>
      <sheetName val="PRED"/>
      <sheetName val="CYLB31_8"/>
      <sheetName val="___________________xff_2"/>
      <sheetName val="___________________xff_3"/>
      <sheetName val="BRONZE_BANDAR_NELAYAN"/>
      <sheetName val="Calc_Inst"/>
      <sheetName val="Land_Clearing-pnw"/>
      <sheetName val="Kode_PRK"/>
      <sheetName val="________________2"/>
      <sheetName val="biaya_jasa_borongan_1428"/>
      <sheetName val="KATALOG_HS_NON-ICON"/>
      <sheetName val="U2_5_RM_From_Purhase"/>
      <sheetName val="Permanent_info"/>
      <sheetName val="Balance_Sheet"/>
      <sheetName val="KURVA_S"/>
      <sheetName val="TRF_150"/>
      <sheetName val="FORM-B_(_Uai_Per_BL_)_(1)5"/>
      <sheetName val="FORM-B_(_Uai_Per_BL_)_(2)5"/>
      <sheetName val="Losses_(2)4"/>
      <sheetName val="DATA-BASE_SUTT4"/>
      <sheetName val="RPP_12_SEPT4"/>
      <sheetName val="Sudah_Berjalan4"/>
      <sheetName val="01_A4"/>
      <sheetName val="Rekap_Kinerja4"/>
      <sheetName val="Inv_KITLUR_SUMBAGUT4"/>
      <sheetName val="Inv_KITLUR_SUMBAGSEL4"/>
      <sheetName val="Target_Produksi4"/>
      <sheetName val="REKAP_PROD4"/>
      <sheetName val="FLI_-_Sec_14"/>
      <sheetName val="matr_aux4"/>
      <sheetName val="matr_engine4"/>
      <sheetName val="13_REFERENSI4"/>
      <sheetName val="Laba_Rugi4"/>
      <sheetName val="AO_20174"/>
      <sheetName val="app_madiun4"/>
      <sheetName val="app_bali4"/>
      <sheetName val="GABLUARJAWA1_(2)4"/>
      <sheetName val="LK_20063"/>
      <sheetName val="A_Alat3"/>
      <sheetName val="REKAP_Prbndingn4"/>
      <sheetName val="Master_Edit3"/>
      <sheetName val="Basic_Price3"/>
      <sheetName val="Kuantitas_&amp;_Harga3"/>
      <sheetName val="Beltra__(7)3"/>
      <sheetName val="hal_14b3"/>
      <sheetName val="MS_scc3"/>
      <sheetName val="struktur_tdk_dipakai4"/>
      <sheetName val="A_u_g4"/>
      <sheetName val="J_u_l4"/>
      <sheetName val="O_c_t4"/>
      <sheetName val="A_p_r4"/>
      <sheetName val="M_a_y4"/>
      <sheetName val="S_e_p4"/>
      <sheetName val="00_received_in_014"/>
      <sheetName val="F_e_b4"/>
      <sheetName val="Per_GL_J_a_n4"/>
      <sheetName val="J_u_n4"/>
      <sheetName val="M_a_r4"/>
      <sheetName val="TONG_HOP_VL-NC3"/>
      <sheetName val="TONGKE3p_3"/>
      <sheetName val="TH_VL,_NC,_DDHT_Thanhphuoc3"/>
      <sheetName val="DON_GIA3"/>
      <sheetName val="CHITIET_VL-NC3"/>
      <sheetName val="BASIC_DATA_SHEET3"/>
      <sheetName val="LEGEND_AND_NAME_DATA_SHEET3"/>
      <sheetName val="Construction_Period_Costs3"/>
      <sheetName val="Plant_Characteristics3"/>
      <sheetName val="H_Dasar3"/>
      <sheetName val="Isian_PKA3"/>
      <sheetName val="Assumptions_(2)3"/>
      <sheetName val="FORM_12-RB3"/>
      <sheetName val="Analisa_(Okey)3"/>
      <sheetName val="Mobilisasi_div-13"/>
      <sheetName val="Taksonomi_Risiko3"/>
      <sheetName val="jasa_rehab3"/>
      <sheetName val="jasa_pondasi3"/>
      <sheetName val="jasa_rekon_material3"/>
      <sheetName val="R_SD-REKAP13"/>
      <sheetName val="Jenis_Pemeliharaan3"/>
      <sheetName val="Kode_User3"/>
      <sheetName val="dongia_(2)3"/>
      <sheetName val="Currency_Rate3"/>
      <sheetName val="THPDMoi__(2)3"/>
      <sheetName val="t-h_HA_THE3"/>
      <sheetName val="CHITIET_VL-NC-TT_-1p3"/>
      <sheetName val="TONG_HOP_VL-NC_TT3"/>
      <sheetName val="TH_XL3"/>
      <sheetName val="CHITIET_VL-NC-TT-3p3"/>
      <sheetName val="KPVC-BD_3"/>
      <sheetName val="H_MAT3"/>
      <sheetName val="Analisa_6003"/>
      <sheetName val="FJ_per_BLN3"/>
      <sheetName val="DFTR_GARDIST3"/>
      <sheetName val="PDPT_-_BL3"/>
      <sheetName val="AHS_3"/>
      <sheetName val="FORM_A12BJI3"/>
      <sheetName val="FORM_A12MED3"/>
      <sheetName val="FORM_A12NIA3"/>
      <sheetName val="FORM_A12PKM3"/>
      <sheetName val="FORM_A12RAP3"/>
      <sheetName val="FORM_A12PMS3"/>
      <sheetName val="FORM_A12SBG3"/>
      <sheetName val="HARGA_MATERIAL3"/>
      <sheetName val="anls_by_sewa3"/>
      <sheetName val="BD_prix_PDR3"/>
      <sheetName val="rekmodiPtk_(MAP)3"/>
      <sheetName val="FORM_A1_A2__Tangerang3"/>
      <sheetName val="FORM_A1_A2__Gambir3"/>
      <sheetName val="FORM_A1_A2__Kebayoran3"/>
      <sheetName val="FORM_A1_A2__Kramatjati3"/>
      <sheetName val="FORM_A1_A2_KD3"/>
      <sheetName val="Basket_63"/>
      <sheetName val="Resource_Plan_(2)3"/>
      <sheetName val="Gab_Cab3"/>
      <sheetName val="PS&amp;Susut_TL3"/>
      <sheetName val="terbilang_HPE3"/>
      <sheetName val="Hari_libur3"/>
      <sheetName val="0_Scedule3"/>
      <sheetName val="Smp_5S-20193"/>
      <sheetName val="0_Scedule_(Plan)3"/>
      <sheetName val="1__Jadwal3"/>
      <sheetName val="ND_Pj_DIK3"/>
      <sheetName val="4__Bukti_3"/>
      <sheetName val="5__Ceklist_(_Potrait_)3"/>
      <sheetName val="5a__Ceklist3"/>
      <sheetName val="5b__Ceklist3"/>
      <sheetName val="6a__Periksa3"/>
      <sheetName val="6b__Periksa3"/>
      <sheetName val="7__BA_PPTUP3"/>
      <sheetName val="16__Pakta_Intgs3"/>
      <sheetName val="12__PEM-_B_ACARA3"/>
      <sheetName val="Listrik_Mati_053"/>
      <sheetName val="Listrik_Mati_063"/>
      <sheetName val="Tabel_Kode3"/>
      <sheetName val="REKAP_BAHAN3"/>
      <sheetName val="HARGA_BAHAN_BAKU3"/>
      <sheetName val="BOQ_Rekap3"/>
      <sheetName val="D-Bahan_&amp;_Upah3"/>
      <sheetName val="MM_PAGE-2_X3"/>
      <sheetName val="I-Rutin_Switchgear3"/>
      <sheetName val="I-Rutin_SUTT3"/>
      <sheetName val="I-Rutin_Banghal3"/>
      <sheetName val="Tunduk_Panitia3"/>
      <sheetName val="H_BAHAN3"/>
      <sheetName val="HU_20173"/>
      <sheetName val="Tabel_(AO)3"/>
      <sheetName val="Luncuran_20173"/>
      <sheetName val="REVISI_SKKI3"/>
      <sheetName val="Tabel_(AI)3"/>
      <sheetName val="Surat_Pengembalian_AI3"/>
      <sheetName val="Peralatan-ok_jgn_dirubah_lagi3"/>
      <sheetName val="Rincian_AI_5_Tahun_BK3"/>
      <sheetName val="HARGA_ALAT3"/>
      <sheetName val="FORM_A12_BJI3"/>
      <sheetName val="FORM_A12PMS_20113"/>
      <sheetName val="FORM_A12PSP3"/>
      <sheetName val="FORM_A12_SBG3"/>
      <sheetName val="Prog_Desc3"/>
      <sheetName val="Kontrak_vs_Realisasi_Gas3"/>
      <sheetName val="Daftar_Peserta3"/>
      <sheetName val="Simulasi_SPPD3"/>
      <sheetName val="Data_asli3"/>
      <sheetName val="Database_SPPD_ke_JKT3"/>
      <sheetName val="Vol_3"/>
      <sheetName val="terbilang_PP3"/>
      <sheetName val="indek_PP3"/>
      <sheetName val="ND_PP3"/>
      <sheetName val="12__ND_bMS3"/>
      <sheetName val="13__SPPBJ3"/>
      <sheetName val="15__Srt__Konfirm__BG3"/>
      <sheetName val="data_list3"/>
      <sheetName val="A_Div103"/>
      <sheetName val="A_Div33"/>
      <sheetName val="A_Div_23"/>
      <sheetName val="A_Div_43"/>
      <sheetName val="A_Div53"/>
      <sheetName val="A_Div73"/>
      <sheetName val="DC_REAL_PER_TW3"/>
      <sheetName val="Daftar_Tabel3"/>
      <sheetName val="Detil_Timeline_(Week)3"/>
      <sheetName val="Program_VS_Position3"/>
      <sheetName val="RAB_Total3"/>
      <sheetName val="SMD_3"/>
      <sheetName val="ICT_3"/>
      <sheetName val="OJT_3"/>
      <sheetName val="INTRS_3"/>
      <sheetName val="PRESENT_PA3"/>
      <sheetName val="SER_DJK3"/>
      <sheetName val="SER_DAMKAR_D3"/>
      <sheetName val="REFRESH_3"/>
      <sheetName val="Kebutuhan_Sertifikasi3"/>
      <sheetName val="Matriks_SKTTK_Har3"/>
      <sheetName val="Matriks_SKTTK_Op3"/>
      <sheetName val="KODE_OP_KORP_&amp;_UNIT3"/>
      <sheetName val="FORM_A1_A2_APD3"/>
      <sheetName val="H_Satuan3"/>
      <sheetName val="AKTIVA_TETAP3"/>
      <sheetName val="Analisa_BOW3"/>
      <sheetName val="Rinci_H_Borong3"/>
      <sheetName val="RAB_AR&amp;STR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Daftar_Isi3"/>
      <sheetName val="CYLB31_83"/>
      <sheetName val="Macro_3"/>
      <sheetName val="Memb_Schd3"/>
      <sheetName val="Inds_&amp;_For3"/>
      <sheetName val="Hg_Sat3"/>
      <sheetName val="AHS_-_Personel3"/>
      <sheetName val="AHS_-_Non_Personel3"/>
      <sheetName val="Analisa_Struktur_Data3"/>
      <sheetName val="ANALISA_SNI3"/>
      <sheetName val="ANALISA_SNI'13_3"/>
      <sheetName val="FORM_BQ_TL_PRATU_4cct3"/>
      <sheetName val="Cek_Extend_Material3"/>
      <sheetName val="Ea__ANA_POND3"/>
      <sheetName val="C2_HARGA_MAT_CFIA3"/>
      <sheetName val="TOT_RKP_CFIA3"/>
      <sheetName val="A1_RAB_SVEY13"/>
      <sheetName val="A_RKP_SVEY3"/>
      <sheetName val="Overall_S_Curve-Total_3"/>
      <sheetName val="Perm__Test3"/>
      <sheetName val="AU_013"/>
      <sheetName val="Daftar_Kegiatan3"/>
      <sheetName val="FORM_REN_RUTIN_KIT3"/>
      <sheetName val="Pola_Beban_(2)3"/>
      <sheetName val="Tabel_Istilah3"/>
      <sheetName val="Electrical_3"/>
      <sheetName val="SCADA_ENG3"/>
      <sheetName val="Supervisory_Control_System3"/>
      <sheetName val="4-Basic_Price3"/>
      <sheetName val="BRONZE_BANDAR_NELAYAN3"/>
      <sheetName val="Calc_Inst3"/>
      <sheetName val="Land_Clearing-pnw3"/>
      <sheetName val="Kode_PRK3"/>
      <sheetName val="biaya_jasa_borongan_14283"/>
      <sheetName val="KATALOG_HS_NON-ICON3"/>
      <sheetName val="U2_5_RM_From_Purhase3"/>
      <sheetName val="Permanent_info3"/>
      <sheetName val="Balance_Sheet3"/>
      <sheetName val="KURVA_S3"/>
      <sheetName val="A+Supl_3"/>
      <sheetName val="Analisa_3"/>
      <sheetName val="Har_Sat3"/>
      <sheetName val="mc_adam3"/>
      <sheetName val="ps_batu&amp;brjg3"/>
      <sheetName val="Rekap_Biaya3"/>
      <sheetName val="DIVISI_33"/>
      <sheetName val="Div_63"/>
      <sheetName val="Analis_Kusen_1_ESKALASI3"/>
      <sheetName val="TRF_1503"/>
      <sheetName val="IkhtisarBiop(12_0)3"/>
      <sheetName val="LabaRugi_Fungsi2004(21B)3"/>
      <sheetName val="LabaRugi_Lainnya_2005(20)3"/>
      <sheetName val="LabaRugi_Unsur2004(21A)3"/>
      <sheetName val="SUSUt_9%3"/>
      <sheetName val="HRG_BHN3"/>
      <sheetName val="Harga_Bahan3"/>
      <sheetName val="Daftar_Tabel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FORM_A1_A2_APD1"/>
      <sheetName val="H_Satuan1"/>
      <sheetName val="AKTIVA_TETAP1"/>
      <sheetName val="Analisa_BOW1"/>
      <sheetName val="Rinci_H_Borong1"/>
      <sheetName val="RAB_AR&amp;STR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Daftar_Isi1"/>
      <sheetName val="CYLB31_81"/>
      <sheetName val="Macro_1"/>
      <sheetName val="Memb_Schd1"/>
      <sheetName val="Inds_&amp;_For1"/>
      <sheetName val="Hg_Sat1"/>
      <sheetName val="AHS_-_Personel1"/>
      <sheetName val="AHS_-_Non_Personel1"/>
      <sheetName val="Analisa_Struktur_Data1"/>
      <sheetName val="ANALISA_SNI1"/>
      <sheetName val="ANALISA_SNI'13_1"/>
      <sheetName val="FORM_BQ_TL_PRATU_4cct1"/>
      <sheetName val="Cek_Extend_Material1"/>
      <sheetName val="Ea__ANA_POND1"/>
      <sheetName val="C2_HARGA_MAT_CFIA1"/>
      <sheetName val="TOT_RKP_CFIA1"/>
      <sheetName val="A1_RAB_SVEY11"/>
      <sheetName val="A_RKP_SVEY1"/>
      <sheetName val="Overall_S_Curve-Total_1"/>
      <sheetName val="Perm__Test1"/>
      <sheetName val="AU_011"/>
      <sheetName val="Daftar_Kegiatan1"/>
      <sheetName val="FORM_REN_RUTIN_KIT1"/>
      <sheetName val="Pola_Beban_(2)1"/>
      <sheetName val="Supervisory_Control_System1"/>
      <sheetName val="4-Basic_Price1"/>
      <sheetName val="BRONZE_BANDAR_NELAYAN1"/>
      <sheetName val="Calc_Inst1"/>
      <sheetName val="Land_Clearing-pnw1"/>
      <sheetName val="Kode_PRK1"/>
      <sheetName val="biaya_jasa_borongan_14281"/>
      <sheetName val="KATALOG_HS_NON-ICON1"/>
      <sheetName val="U2_5_RM_From_Purhase1"/>
      <sheetName val="Permanent_info1"/>
      <sheetName val="Balance_Sheet1"/>
      <sheetName val="KURVA_S1"/>
      <sheetName val="A+Supl_1"/>
      <sheetName val="Analisa_1"/>
      <sheetName val="Har_Sat1"/>
      <sheetName val="mc_adam1"/>
      <sheetName val="ps_batu&amp;brjg1"/>
      <sheetName val="Rekap_Biaya1"/>
      <sheetName val="DIVISI_31"/>
      <sheetName val="Div_61"/>
      <sheetName val="Analis_Kusen_1_ESKALASI1"/>
      <sheetName val="TRF_1501"/>
      <sheetName val="LabaRugi_Fungsi2004(21B)1"/>
      <sheetName val="LabaRugi_Lainnya_2005(20)1"/>
      <sheetName val="LabaRugi_Unsur2004(21A)1"/>
      <sheetName val="HRG_BHN1"/>
      <sheetName val="Harga_Bahan1"/>
      <sheetName val="FORM-B_(_Uai_Per_BL_)_(1)4"/>
      <sheetName val="FORM-B_(_Uai_Per_BL_)_(2)4"/>
      <sheetName val="Losses_(2)3"/>
      <sheetName val="DATA-BASE_SUTT3"/>
      <sheetName val="RPP_12_SEPT3"/>
      <sheetName val="Sudah_Berjalan3"/>
      <sheetName val="01_A3"/>
      <sheetName val="Rekap_Kinerja3"/>
      <sheetName val="Inv_KITLUR_SUMBAGUT3"/>
      <sheetName val="Inv_KITLUR_SUMBAGSEL3"/>
      <sheetName val="Target_Produksi3"/>
      <sheetName val="REKAP_PROD3"/>
      <sheetName val="FLI_-_Sec_13"/>
      <sheetName val="matr_aux3"/>
      <sheetName val="matr_engine3"/>
      <sheetName val="13_REFERENSI3"/>
      <sheetName val="Laba_Rugi3"/>
      <sheetName val="AO_20173"/>
      <sheetName val="app_madiun3"/>
      <sheetName val="app_bali3"/>
      <sheetName val="GABLUARJAWA1_(2)3"/>
      <sheetName val="LK_20062"/>
      <sheetName val="A_Alat2"/>
      <sheetName val="REKAP_Prbndingn3"/>
      <sheetName val="Master_Edit2"/>
      <sheetName val="Basic_Price2"/>
      <sheetName val="Kuantitas_&amp;_Harga2"/>
      <sheetName val="Beltra__(7)2"/>
      <sheetName val="hal_14b2"/>
      <sheetName val="MS_scc2"/>
      <sheetName val="struktur_tdk_dipakai3"/>
      <sheetName val="A_u_g3"/>
      <sheetName val="J_u_l3"/>
      <sheetName val="O_c_t3"/>
      <sheetName val="A_p_r3"/>
      <sheetName val="M_a_y3"/>
      <sheetName val="S_e_p3"/>
      <sheetName val="00_received_in_013"/>
      <sheetName val="F_e_b3"/>
      <sheetName val="Per_GL_J_a_n3"/>
      <sheetName val="J_u_n3"/>
      <sheetName val="M_a_r3"/>
      <sheetName val="TONG_HOP_VL-NC2"/>
      <sheetName val="TONGKE3p_2"/>
      <sheetName val="TH_VL,_NC,_DDHT_Thanhphuoc2"/>
      <sheetName val="DON_GIA2"/>
      <sheetName val="CHITIET_VL-NC2"/>
      <sheetName val="BASIC_DATA_SHEET2"/>
      <sheetName val="LEGEND_AND_NAME_DATA_SHEET2"/>
      <sheetName val="Construction_Period_Costs2"/>
      <sheetName val="Plant_Characteristics2"/>
      <sheetName val="H_Dasar2"/>
      <sheetName val="Isian_PKA2"/>
      <sheetName val="Assumptions_(2)2"/>
      <sheetName val="FORM_12-RB2"/>
      <sheetName val="Analisa_(Okey)2"/>
      <sheetName val="Mobilisasi_div-12"/>
      <sheetName val="Taksonomi_Risiko2"/>
      <sheetName val="jasa_rehab2"/>
      <sheetName val="jasa_pondasi2"/>
      <sheetName val="jasa_rekon_material2"/>
      <sheetName val="R_SD-REKAP12"/>
      <sheetName val="Jenis_Pemeliharaan2"/>
      <sheetName val="Kode_User2"/>
      <sheetName val="dongia_(2)2"/>
      <sheetName val="Currency_Rate2"/>
      <sheetName val="THPDMoi__(2)2"/>
      <sheetName val="t-h_HA_THE2"/>
      <sheetName val="CHITIET_VL-NC-TT_-1p2"/>
      <sheetName val="TONG_HOP_VL-NC_TT2"/>
      <sheetName val="TH_XL2"/>
      <sheetName val="CHITIET_VL-NC-TT-3p2"/>
      <sheetName val="KPVC-BD_2"/>
      <sheetName val="H_MAT2"/>
      <sheetName val="Analisa_6002"/>
      <sheetName val="FJ_per_BLN2"/>
      <sheetName val="DFTR_GARDIST2"/>
      <sheetName val="PDPT_-_BL2"/>
      <sheetName val="AHS_2"/>
      <sheetName val="FORM_A12BJI2"/>
      <sheetName val="FORM_A12MED2"/>
      <sheetName val="FORM_A12NIA2"/>
      <sheetName val="FORM_A12PKM2"/>
      <sheetName val="FORM_A12RAP2"/>
      <sheetName val="FORM_A12PMS2"/>
      <sheetName val="FORM_A12SBG2"/>
      <sheetName val="HARGA_MATERIAL2"/>
      <sheetName val="anls_by_sewa2"/>
      <sheetName val="BD_prix_PDR2"/>
      <sheetName val="rekmodiPtk_(MAP)2"/>
      <sheetName val="FORM_A1_A2__Tangerang2"/>
      <sheetName val="FORM_A1_A2__Gambir2"/>
      <sheetName val="FORM_A1_A2__Kebayoran2"/>
      <sheetName val="FORM_A1_A2__Kramatjati2"/>
      <sheetName val="FORM_A1_A2_KD2"/>
      <sheetName val="Basket_62"/>
      <sheetName val="Resource_Plan_(2)2"/>
      <sheetName val="Gab_Cab2"/>
      <sheetName val="PS&amp;Susut_TL2"/>
      <sheetName val="terbilang_HPE2"/>
      <sheetName val="Hari_libur2"/>
      <sheetName val="0_Scedule2"/>
      <sheetName val="Smp_5S-20192"/>
      <sheetName val="0_Scedule_(Plan)2"/>
      <sheetName val="1__Jadwal2"/>
      <sheetName val="ND_Pj_DIK2"/>
      <sheetName val="4__Bukti_2"/>
      <sheetName val="5__Ceklist_(_Potrait_)2"/>
      <sheetName val="5a__Ceklist2"/>
      <sheetName val="5b__Ceklist2"/>
      <sheetName val="6a__Periksa2"/>
      <sheetName val="6b__Periksa2"/>
      <sheetName val="7__BA_PPTUP2"/>
      <sheetName val="16__Pakta_Intgs2"/>
      <sheetName val="12__PEM-_B_ACARA2"/>
      <sheetName val="Listrik_Mati_052"/>
      <sheetName val="Listrik_Mati_062"/>
      <sheetName val="Tabel_Kode2"/>
      <sheetName val="REKAP_BAHAN2"/>
      <sheetName val="HARGA_BAHAN_BAKU2"/>
      <sheetName val="BOQ_Rekap2"/>
      <sheetName val="D-Bahan_&amp;_Upah2"/>
      <sheetName val="MM_PAGE-2_X2"/>
      <sheetName val="I-Rutin_Switchgear2"/>
      <sheetName val="I-Rutin_SUTT2"/>
      <sheetName val="I-Rutin_Banghal2"/>
      <sheetName val="Tunduk_Panitia2"/>
      <sheetName val="H_BAHAN2"/>
      <sheetName val="HU_20172"/>
      <sheetName val="Tabel_(AO)2"/>
      <sheetName val="Luncuran_20172"/>
      <sheetName val="REVISI_SKKI2"/>
      <sheetName val="Tabel_(AI)2"/>
      <sheetName val="Surat_Pengembalian_AI2"/>
      <sheetName val="Peralatan-ok_jgn_dirubah_lagi2"/>
      <sheetName val="Rincian_AI_5_Tahun_BK2"/>
      <sheetName val="HARGA_ALAT2"/>
      <sheetName val="FORM_A12_BJI2"/>
      <sheetName val="FORM_A12PMS_20112"/>
      <sheetName val="FORM_A12PSP2"/>
      <sheetName val="FORM_A12_SBG2"/>
      <sheetName val="Prog_Desc2"/>
      <sheetName val="Kontrak_vs_Realisasi_Gas2"/>
      <sheetName val="Daftar_Peserta2"/>
      <sheetName val="Simulasi_SPPD2"/>
      <sheetName val="Data_asli2"/>
      <sheetName val="Database_SPPD_ke_JKT2"/>
      <sheetName val="Vol_2"/>
      <sheetName val="terbilang_PP2"/>
      <sheetName val="indek_PP2"/>
      <sheetName val="ND_PP2"/>
      <sheetName val="12__ND_bMS2"/>
      <sheetName val="13__SPPBJ2"/>
      <sheetName val="15__Srt__Konfirm__BG2"/>
      <sheetName val="data_list2"/>
      <sheetName val="A_Div102"/>
      <sheetName val="A_Div32"/>
      <sheetName val="A_Div_22"/>
      <sheetName val="A_Div_42"/>
      <sheetName val="A_Div52"/>
      <sheetName val="A_Div72"/>
      <sheetName val="DC_REAL_PER_TW2"/>
      <sheetName val="Daftar_Tabel2"/>
      <sheetName val="Detil_Timeline_(Week)2"/>
      <sheetName val="Program_VS_Position2"/>
      <sheetName val="RAB_Total2"/>
      <sheetName val="SMD_2"/>
      <sheetName val="ICT_2"/>
      <sheetName val="OJT_2"/>
      <sheetName val="INTRS_2"/>
      <sheetName val="PRESENT_PA2"/>
      <sheetName val="SER_DJK2"/>
      <sheetName val="SER_DAMKAR_D2"/>
      <sheetName val="REFRESH_2"/>
      <sheetName val="Kebutuhan_Sertifikasi2"/>
      <sheetName val="Matriks_SKTTK_Har2"/>
      <sheetName val="Matriks_SKTTK_Op2"/>
      <sheetName val="KODE_OP_KORP_&amp;_UNIT2"/>
      <sheetName val="FORM_A1_A2_APD2"/>
      <sheetName val="H_Satuan2"/>
      <sheetName val="AKTIVA_TETAP2"/>
      <sheetName val="Analisa_BOW2"/>
      <sheetName val="Rinci_H_Borong2"/>
      <sheetName val="RAB_AR&amp;STR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Daftar_Isi2"/>
      <sheetName val="CYLB31_82"/>
      <sheetName val="Macro_2"/>
      <sheetName val="Memb_Schd2"/>
      <sheetName val="Inds_&amp;_For2"/>
      <sheetName val="Hg_Sat2"/>
      <sheetName val="AHS_-_Personel2"/>
      <sheetName val="AHS_-_Non_Personel2"/>
      <sheetName val="Analisa_Struktur_Data2"/>
      <sheetName val="ANALISA_SNI2"/>
      <sheetName val="ANALISA_SNI'13_2"/>
      <sheetName val="FORM_BQ_TL_PRATU_4cct2"/>
      <sheetName val="Cek_Extend_Material2"/>
      <sheetName val="Ea__ANA_POND2"/>
      <sheetName val="C2_HARGA_MAT_CFIA2"/>
      <sheetName val="TOT_RKP_CFIA2"/>
      <sheetName val="A1_RAB_SVEY12"/>
      <sheetName val="A_RKP_SVEY2"/>
      <sheetName val="Overall_S_Curve-Total_2"/>
      <sheetName val="Perm__Test2"/>
      <sheetName val="AU_012"/>
      <sheetName val="Daftar_Kegiatan2"/>
      <sheetName val="FORM_REN_RUTIN_KIT2"/>
      <sheetName val="Pola_Beban_(2)2"/>
      <sheetName val="Tabel_Istilah2"/>
      <sheetName val="Electrical_2"/>
      <sheetName val="SCADA_ENG2"/>
      <sheetName val="Supervisory_Control_System2"/>
      <sheetName val="4-Basic_Price2"/>
      <sheetName val="BRONZE_BANDAR_NELAYAN2"/>
      <sheetName val="Calc_Inst2"/>
      <sheetName val="Land_Clearing-pnw2"/>
      <sheetName val="Kode_PRK2"/>
      <sheetName val="biaya_jasa_borongan_14282"/>
      <sheetName val="KATALOG_HS_NON-ICON2"/>
      <sheetName val="U2_5_RM_From_Purhase2"/>
      <sheetName val="Permanent_info2"/>
      <sheetName val="Balance_Sheet2"/>
      <sheetName val="KURVA_S2"/>
      <sheetName val="A+Supl_2"/>
      <sheetName val="Analisa_2"/>
      <sheetName val="Har_Sat2"/>
      <sheetName val="mc_adam2"/>
      <sheetName val="ps_batu&amp;brjg2"/>
      <sheetName val="Rekap_Biaya2"/>
      <sheetName val="DIVISI_32"/>
      <sheetName val="Div_62"/>
      <sheetName val="Analis_Kusen_1_ESKALASI2"/>
      <sheetName val="TRF_1502"/>
      <sheetName val="IkhtisarBiop(12_0)2"/>
      <sheetName val="LabaRugi_Fungsi2004(21B)2"/>
      <sheetName val="LabaRugi_Lainnya_2005(20)2"/>
      <sheetName val="LabaRugi_Unsur2004(21A)2"/>
      <sheetName val="SUSUt_9%2"/>
      <sheetName val="HRG_BHN2"/>
      <sheetName val="Harga_Bahan2"/>
      <sheetName val="lab"/>
      <sheetName val="BQMPALOC"/>
      <sheetName val="PL-2"/>
      <sheetName val="As"/>
      <sheetName val="BBM-03"/>
      <sheetName val="Prediksi"/>
      <sheetName val="Bill of Quantities"/>
      <sheetName val="HB "/>
      <sheetName val="Up Bhn3"/>
      <sheetName val="3-DIV2"/>
      <sheetName val="ANALISA AS-BUTON"/>
      <sheetName val="34"/>
      <sheetName val="35"/>
      <sheetName val="27"/>
      <sheetName val="46"/>
      <sheetName val="4"/>
      <sheetName val="33"/>
      <sheetName val="9"/>
      <sheetName val="8"/>
      <sheetName val="26"/>
      <sheetName val="42"/>
      <sheetName val="32"/>
      <sheetName val="31"/>
      <sheetName val="64.6"/>
      <sheetName val="62"/>
      <sheetName val="61"/>
      <sheetName val="24"/>
      <sheetName val="43"/>
      <sheetName val="53 "/>
      <sheetName val="54"/>
      <sheetName val="MH CIVIL"/>
      <sheetName val="30"/>
      <sheetName val="64.14"/>
      <sheetName val="64.1"/>
      <sheetName val="64.2"/>
      <sheetName val="64.3"/>
      <sheetName val="64.4"/>
      <sheetName val="64.5"/>
      <sheetName val="51"/>
      <sheetName val="38"/>
      <sheetName val="52"/>
      <sheetName val="23"/>
      <sheetName val="49"/>
      <sheetName val="28"/>
      <sheetName val="29"/>
      <sheetName val="36.3"/>
      <sheetName val="36.4"/>
      <sheetName val="36.2"/>
      <sheetName val="36.1"/>
      <sheetName val="44"/>
      <sheetName val="45"/>
      <sheetName val="63"/>
      <sheetName val="Analisa Alat Berat"/>
      <sheetName val="S"/>
      <sheetName val="DPKlah"/>
      <sheetName val="pro ra op"/>
      <sheetName val="grafik"/>
      <sheetName val="__________________3"/>
      <sheetName val="_______x005_2"/>
      <sheetName val="__________________4"/>
      <sheetName val="__________________5"/>
      <sheetName val="_______x005_3"/>
      <sheetName val="__________________x0002___xff_4"/>
      <sheetName val="__________________x0002___xff_5"/>
      <sheetName val="_______x005f_x0000____________3"/>
      <sheetName val="__________________x005f_x0002_4"/>
      <sheetName val="__________________x005f_x0002_5"/>
      <sheetName val="_______x005f_x005f_x000_3"/>
      <sheetName val="__________________x005f_x005f_6"/>
      <sheetName val="__________________x005f_x005f_7"/>
      <sheetName val="_______x005f_x005f_x005_4"/>
      <sheetName val="__________________x005f_x005f_8"/>
      <sheetName val="__________________x005f_x005f_9"/>
      <sheetName val="_______x005f_x005f_x005_5"/>
      <sheetName val="__________________x0002___xff_6"/>
      <sheetName val="__________________x0002___xff_7"/>
      <sheetName val="_______x005f_x0000____________4"/>
      <sheetName val="__________________x005f_x0002_6"/>
      <sheetName val="__________________x005f_x0002_7"/>
      <sheetName val="_______x005f_x005f_x000_4"/>
      <sheetName val="__________________x005_10"/>
      <sheetName val="__________________x005_11"/>
      <sheetName val="_______x005f_x005f_x005_6"/>
      <sheetName val="__________________x005_12"/>
      <sheetName val="__________________x005_13"/>
      <sheetName val="_______x005f_x005f_x005_7"/>
      <sheetName val="_______x0000____________x0002_3"/>
      <sheetName val="__________________x0002___xff_8"/>
      <sheetName val="__________________x0002___xff_9"/>
      <sheetName val="_______x005f_x0000____________5"/>
      <sheetName val="__________________x005f_x0002_8"/>
      <sheetName val="__________________x005f_x0002_9"/>
      <sheetName val="_______x005f_x005f_x000_5"/>
      <sheetName val="__________________x005_14"/>
      <sheetName val="__________________x005_15"/>
      <sheetName val="_______x005f_x005f_x005_8"/>
      <sheetName val="__________________x005_16"/>
      <sheetName val="__________________x005_17"/>
      <sheetName val="_______x005f_x005f_x005_9"/>
      <sheetName val="__________________x0002___xf_10"/>
      <sheetName val="__________________x0002___xf_11"/>
      <sheetName val="_______x005f_x0000____________6"/>
      <sheetName val="__________________x000_10"/>
      <sheetName val="__________________x000_11"/>
      <sheetName val="_______x005f_x005f_x000_6"/>
      <sheetName val="__________________x005_18"/>
      <sheetName val="__________________x005_19"/>
      <sheetName val="_______x005f_x005f_x00_10"/>
      <sheetName val="__________________x005_20"/>
      <sheetName val="__________________x005_21"/>
      <sheetName val="_______x005f_x005f_x00_11"/>
      <sheetName val="__________________x0002___xf_12"/>
      <sheetName val="__________________x0002___xf_13"/>
      <sheetName val="_______x005f_x0000____________7"/>
      <sheetName val="__________________x000_12"/>
      <sheetName val="__________________x000_13"/>
      <sheetName val="_______x005f_x005f_x000_7"/>
      <sheetName val="__________________x005_22"/>
      <sheetName val="__________________x005_23"/>
      <sheetName val="_______x005f_x005f_x00_12"/>
      <sheetName val="__________________x005_24"/>
      <sheetName val="__________________x005_25"/>
      <sheetName val="_______x005f_x005f_x00_13"/>
      <sheetName val="_______x0000____________x"/>
      <sheetName val="__________________x0002__"/>
      <sheetName val="_______x005f_x0000_"/>
      <sheetName val="__________________x"/>
      <sheetName val="_______x005f_x005f_"/>
      <sheetName val="ND RPBJ"/>
      <sheetName val="RPB"/>
      <sheetName val="#REF!"/>
      <sheetName val="_________________x"/>
      <sheetName val="terima"/>
      <sheetName val="_________________x0002_3"/>
      <sheetName val="LV35 TB"/>
      <sheetName val="UNIT 3"/>
      <sheetName val="D-3 (M)"/>
      <sheetName val="D-7 (M)"/>
      <sheetName val="00-Jumlah Total"/>
      <sheetName val="_______x005f_x005f_x005f_x0000____________x"/>
      <sheetName val="__________________x005f_x005f_x005f_x0002__"/>
      <sheetName val="⼅킴`଀　ମᰳ蠀ᰫ관킱쁠壢耄䢿਀_x005f_x0002_＀_x005f_xffff_"/>
      <sheetName val="⼅킴`଀　ମᰳ蠀ᰫ관킱쁠壢耄䢿਀_x005f_x0002_＀"/>
      <sheetName val="ad.ner"/>
      <sheetName val="Based Data_wacc"/>
      <sheetName val="Visa"/>
      <sheetName val="final (2)"/>
      <sheetName val="Project"/>
      <sheetName val="DIVI7"/>
      <sheetName val="DIVI8"/>
      <sheetName val="BASC"/>
      <sheetName val="DIVI2"/>
      <sheetName val="DIVI1"/>
      <sheetName val="DIVI3"/>
      <sheetName val="Revision"/>
      <sheetName val="ANALISA HARGA"/>
      <sheetName val="SMK KELAUTAN_Multi"/>
      <sheetName val="Equity"/>
      <sheetName val="CM@XVSDIST"/>
      <sheetName val="GI 275 kV Pengadaan"/>
      <sheetName val="AnaAlat"/>
      <sheetName val="anaMob"/>
      <sheetName val="SILICATE"/>
      <sheetName val="entertain-720"/>
      <sheetName val="margin"/>
      <sheetName val="BUILDING 150KV"/>
      <sheetName val="Grand Total"/>
      <sheetName val="SCHEDULE KOM"/>
      <sheetName val="SCHEDULE SOGI"/>
      <sheetName val="SWITCHGEAR"/>
      <sheetName val="SCHEDULE GLOBAL"/>
      <sheetName val="EM"/>
      <sheetName val="TRA_TS"/>
      <sheetName val="drawing"/>
      <sheetName val="bio01"/>
      <sheetName val="Hds.Bahan"/>
      <sheetName val="P"/>
      <sheetName val="PT."/>
      <sheetName val="Huruf"/>
      <sheetName val="ANAL_HREZ"/>
      <sheetName val="RAB_HREZ"/>
      <sheetName val="SP"/>
      <sheetName val="Tabel PErkiraan"/>
      <sheetName val="Panel,feeder,elek"/>
      <sheetName val="Alur"/>
      <sheetName val="Settings"/>
      <sheetName val="F-1"/>
      <sheetName val="275kV"/>
      <sheetName val="Pengalaman"/>
      <sheetName val="HARGA_SATUAN22"/>
      <sheetName val="Submission_Form21"/>
      <sheetName val="INLAND_FACTOR_DISTANCE21"/>
      <sheetName val="Twr_(15)21"/>
      <sheetName val="ANALISA_BANGLI"/>
      <sheetName val="kont_anak1"/>
      <sheetName val="Upah_Bahan1"/>
      <sheetName val="abk_1-14"/>
      <sheetName val="Incoming_1A_jajar"/>
      <sheetName val="Input_T__Schedule"/>
      <sheetName val="DIV_1"/>
      <sheetName val="Perhitungan_RAB"/>
      <sheetName val="OK_18JUL"/>
      <sheetName val="131_(Piutang_PJB)"/>
      <sheetName val="132_(Piutang_PLN)"/>
      <sheetName val="133_pihak_ke3"/>
      <sheetName val="136_01(piutang_belum_faktur)"/>
      <sheetName val="List_AT-Dedy"/>
      <sheetName val="Income_Statement"/>
      <sheetName val="_BEP-1999"/>
      <sheetName val="KPI_1__AV_TEL"/>
      <sheetName val="Dasar_Pemadaman1"/>
      <sheetName val="Eng_Hrs_(HO)"/>
      <sheetName val="1__IMPASSING"/>
      <sheetName val="Depr_"/>
      <sheetName val="XLS_Avg_Rev"/>
      <sheetName val="DAF-_PEG"/>
      <sheetName val="Mk_Minor"/>
      <sheetName val="Rekap_detail"/>
      <sheetName val="galian_saluran"/>
      <sheetName val="ANALISA_(2)"/>
      <sheetName val="Rekap_2002_mod"/>
      <sheetName val="Daftar_Harga_Bahan"/>
      <sheetName val="UPAH_DAN_BAHAN1"/>
      <sheetName val="O_&amp;_M"/>
      <sheetName val="Analisa_B"/>
      <sheetName val="laporan_pemakaian_blangko"/>
      <sheetName val="R__G10"/>
      <sheetName val="WDBE_Pruning"/>
      <sheetName val="Circle,Path,Plaform_Spray"/>
      <sheetName val="간접비_총괄표"/>
      <sheetName val="Direct_Labor_Cost"/>
      <sheetName val="F1_4"/>
      <sheetName val="ANALISA_E~DIVISI_7_1"/>
      <sheetName val="ANALISA_ALAT"/>
      <sheetName val="MH_Detail_Engineering"/>
      <sheetName val="Manning_Cluster"/>
      <sheetName val="Manning_Engineering_HO"/>
      <sheetName val="Manning_Procurement_HO"/>
      <sheetName val="Inter__1(1)&amp;2(0)"/>
      <sheetName val="Inter__1(1)&amp;2(1)"/>
      <sheetName val="Form-05A_Bare_Cost"/>
      <sheetName val="Form-05B_Calculation_Cost"/>
      <sheetName val="Form-05C_Major_Item"/>
      <sheetName val="Summary_FO"/>
      <sheetName val="BoQ_FO"/>
      <sheetName val="BoQ_FO_Bare"/>
      <sheetName val="Labor_Rate"/>
      <sheetName val="HE_Rate"/>
      <sheetName val="Indeks_Sell"/>
      <sheetName val="BBS_(UU_PR-4)"/>
      <sheetName val="BBS_(UU_PR-5)"/>
      <sheetName val="Breakdown_Instrument"/>
      <sheetName val="Sch_6"/>
      <sheetName val="Detail_by_Cat"/>
      <sheetName val="FORM_X_COST"/>
      <sheetName val="RINC_FIN_T4___3_"/>
      <sheetName val="RINC_FIN_T4___2_"/>
      <sheetName val="COST_SUMM"/>
      <sheetName val="INDIRECT_COST-PART_l"/>
      <sheetName val="UU_PR-4&amp;5_xls"/>
      <sheetName val="PR(S-Curve)_(Future_Cost)"/>
      <sheetName val="bhn_"/>
      <sheetName val="Keb__Bhn,_alt,_tenaga"/>
      <sheetName val="Appendix_2(SatDas)"/>
      <sheetName val="Up_&amp;_bhn"/>
      <sheetName val="unit_rate_analysis"/>
      <sheetName val="Man_Power"/>
      <sheetName val="HRG_BAHAN_&amp;_UPAH_okk"/>
      <sheetName val="Analis_Kusen_okk"/>
      <sheetName val="DHS_AC"/>
      <sheetName val="Analisa_Baja"/>
      <sheetName val="Analisa_Upah_&amp;_Bahan_Plum"/>
      <sheetName val="GRAND_REKAP"/>
      <sheetName val="CM_Services"/>
      <sheetName val="Manpower_Plan"/>
      <sheetName val="Personel_Detail"/>
      <sheetName val="Personel_Bulanan"/>
      <sheetName val="Personel_Detail-ProjMgtSvc"/>
      <sheetName val="Personel_Bulanan-ProjMgtSvc"/>
      <sheetName val="Insentif_Mngt"/>
      <sheetName val="Personel_Detail-EngSvc"/>
      <sheetName val="Personel_Bulanan-EngSvc"/>
      <sheetName val="Personel_Detail-ProcSvc"/>
      <sheetName val="Personel_Bulanan-ProcSvc"/>
      <sheetName val="Personel_Detail-ConstrSvc"/>
      <sheetName val="Personel_Bulanan-ConstrSvc"/>
      <sheetName val="quick_account_rate"/>
      <sheetName val="quick_account_rate2"/>
      <sheetName val="Personel_Detail-FabSvc"/>
      <sheetName val="Personel_Bulanan-FabSvc"/>
      <sheetName val="har_70"/>
      <sheetName val="har_150"/>
      <sheetName val="GGN_TRANS_150"/>
      <sheetName val="GGN_TRANS_70"/>
      <sheetName val="KINERJA_KIT"/>
      <sheetName val="GGN_TRANS"/>
      <sheetName val="sept_01-07"/>
      <sheetName val="NERACA_DAYA"/>
      <sheetName val="JML_MDU"/>
      <sheetName val="scada_2001"/>
      <sheetName val="1_b_Pola_Operasi"/>
      <sheetName val="Grafik_Wil"/>
      <sheetName val="(L1_3)_CFLOW_Print"/>
      <sheetName val="A1_pri123"/>
      <sheetName val="Microsoft_Package"/>
      <sheetName val="Project_Data"/>
      <sheetName val="Confidential_PAS_HMI"/>
      <sheetName val="tabel_JHT"/>
      <sheetName val="8_b_Lamp_B-1_BAHP_Evaluasi_SPH"/>
      <sheetName val="Transver_kWh"/>
      <sheetName val="Kabel_C&amp;S"/>
      <sheetName val="BBT_HARDU"/>
      <sheetName val="BBT_HARJAR"/>
      <sheetName val="BOBOT_+_VMAN"/>
      <sheetName val="For_Report-Akum"/>
      <sheetName val="A1_PRY"/>
      <sheetName val="Tabel_ND(Tb8)"/>
      <sheetName val="Input_GENERATION-DATA"/>
      <sheetName val="Material_Distribusi"/>
      <sheetName val="neraca_1999-2000"/>
      <sheetName val="sch_1_221"/>
      <sheetName val="PS_GI21"/>
      <sheetName val="stand&amp;faktor_kali21"/>
      <sheetName val="JKM_03_4"/>
      <sheetName val="JENIS_PDP2"/>
      <sheetName val="LabaRugi_Fungsi_th_(t-1)(21B)2"/>
      <sheetName val="LabaRugi_Lainnya(20)2"/>
      <sheetName val="LabaRugi_Unsur_th(t-1)(21A)2"/>
      <sheetName val="UJ_UPJ_KECIL2"/>
      <sheetName val="Harga_BBM_Indonesia2"/>
      <sheetName val="D-2_(E)2"/>
      <sheetName val="Harga_Satuan_Upah_&amp;_Bahan2"/>
      <sheetName val="BrkDwn_Disc_Insulator2"/>
      <sheetName val="BQ_PRICE2"/>
      <sheetName val="S_CURVE2"/>
      <sheetName val="DExp_Lmb2"/>
      <sheetName val="GBR_32"/>
      <sheetName val="Data_LM_20192"/>
      <sheetName val="SFC_TJ_BATU2"/>
      <sheetName val="DGGKIT+_Derating1"/>
      <sheetName val="Bill_of_Qty_MEP1"/>
      <sheetName val="Premi_Iuran"/>
      <sheetName val="Daftar_tunggu"/>
      <sheetName val="SKKI_dalam_Proses"/>
      <sheetName val="Usulan_Baru"/>
      <sheetName val="Usulan_Potensial"/>
      <sheetName val="Amortization_Table"/>
      <sheetName val="MS_Est"/>
      <sheetName val="sun_indo"/>
      <sheetName val="VGA_Ext"/>
      <sheetName val="HP_PC"/>
      <sheetName val="Sun_Misc"/>
      <sheetName val="PC_Srv"/>
      <sheetName val="Detail_311_01"/>
      <sheetName val="Detail_311_02"/>
      <sheetName val="Form-05A_Services"/>
      <sheetName val="Form-05B_Other_Cost"/>
      <sheetName val="Other_Cost"/>
      <sheetName val="ICT_HO"/>
      <sheetName val="ICT_FO"/>
      <sheetName val="Transportation_Cost"/>
      <sheetName val="Pre-comm_Material"/>
      <sheetName val="Vendor_Serviceman"/>
      <sheetName val="Owner_Jkt_Office"/>
      <sheetName val="Owner_Site_Office"/>
      <sheetName val="Pre-comm_Matl"/>
      <sheetName val="QC_Tools"/>
      <sheetName val="QC_Certificate_&amp;_NDT"/>
      <sheetName val="QC_Migas_Cost"/>
      <sheetName val="MHI_Facilities"/>
      <sheetName val="Cat_(14)"/>
      <sheetName val="Kin3TH_(2)"/>
      <sheetName val="RESUME_TAHUNAN"/>
      <sheetName val="RKA_2010"/>
      <sheetName val="grafi_kesiapan_versi_p3b_dan_pe"/>
      <sheetName val="List_Unit_&amp;_AP"/>
      <sheetName val="L-PENGUS-24_00"/>
      <sheetName val="ROH,DMA,_PROD"/>
      <sheetName val="ROH_PBS"/>
      <sheetName val="ROH_JAM_00-06"/>
      <sheetName val="Rekap_Start_UP"/>
      <sheetName val="L27_Data"/>
      <sheetName val="ringkasan_penilaian_(2)"/>
      <sheetName val="GGN_PER_UNIT"/>
      <sheetName val="TUG_W49"/>
      <sheetName val="List_of_Inventory_W49"/>
      <sheetName val="TUG_W50"/>
      <sheetName val="List_of_Inventory_W51"/>
      <sheetName val="TUG_W51"/>
      <sheetName val="List_of_Inventory_W50"/>
      <sheetName val="03_UAT_DAN_PS"/>
      <sheetName val="PREDIKSI_PRODUKSI"/>
      <sheetName val="FORM_(isian)"/>
      <sheetName val="KKJ_(2)"/>
      <sheetName val="Monitoring_AI_OH_SI_2019"/>
      <sheetName val="Noodles_(assumptions)"/>
      <sheetName val="BIAYA_BP"/>
      <sheetName val="Grf_Pedp_Lain2"/>
      <sheetName val="BQ_Gardu_Induk"/>
      <sheetName val="BQ_Training"/>
      <sheetName val="Tabel-Tk_Komp"/>
      <sheetName val="URAIAN_"/>
      <sheetName val="Genlist_RPTL_DES'03"/>
      <sheetName val="Genlist_RPTL_SEP'03"/>
      <sheetName val="Summary_SUMATRA"/>
      <sheetName val="Summary_KALIMANTAN"/>
      <sheetName val="Summary_SULAWESI"/>
      <sheetName val="Inv_OUTSIDE_JAVA"/>
      <sheetName val="Summary_LUAR_JAWA"/>
      <sheetName val="Analis__E-gak_dipakai"/>
      <sheetName val="Tower_"/>
      <sheetName val="KOND_&amp;_ACC_(UNBALANCE)"/>
      <sheetName val="RAB_INST"/>
      <sheetName val="bang_sederhana"/>
      <sheetName val="bang_tdk"/>
      <sheetName val="bang_sd"/>
      <sheetName val="bang_kantor"/>
      <sheetName val="bangun_wc"/>
      <sheetName val="analisa_hrg_sat-gak_dipakai"/>
      <sheetName val="analisa_hrg_sat_(2)"/>
      <sheetName val="upah&amp;material-gak_dipakai"/>
      <sheetName val="analisa_E-blm_diprint"/>
      <sheetName val="analisa_bahan-gak_dipakai"/>
      <sheetName val="rekap_E"/>
      <sheetName val="rekap_alat"/>
      <sheetName val="alat_-1-udah"/>
      <sheetName val="alat_-_2-UDAH"/>
      <sheetName val="alat_-_4-diprint"/>
      <sheetName val="REKAP_K"/>
      <sheetName val="K_Pvb"/>
      <sheetName val="K_PvbB"/>
      <sheetName val="k_spl"/>
      <sheetName val="K_035"/>
      <sheetName val="K_040"/>
      <sheetName val="K_110"/>
      <sheetName val="K_111"/>
      <sheetName val="K_210"/>
      <sheetName val="K_211"/>
      <sheetName val="K_224"/>
      <sheetName val="K_310"/>
      <sheetName val="K_310_SPL"/>
      <sheetName val="K_311"/>
      <sheetName val="K_321"/>
      <sheetName val="K_321_SPL_A"/>
      <sheetName val="K_321_SPL_B"/>
      <sheetName val="k_422"/>
      <sheetName val="k_510_spl"/>
      <sheetName val="K_516"/>
      <sheetName val="K_618"/>
      <sheetName val="K__636"/>
      <sheetName val="K__641"/>
      <sheetName val="K__705"/>
      <sheetName val="K__710"/>
      <sheetName val="K__715"/>
      <sheetName val="K__719"/>
      <sheetName val="K__720"/>
      <sheetName val="K__721"/>
      <sheetName val="K__722"/>
      <sheetName val="K_726"/>
      <sheetName val="K__730"/>
      <sheetName val="K_815_SPL"/>
      <sheetName val="SUMMARY_OF_SELLING_BENCHMARK"/>
      <sheetName val="SUMMARY_BENCH"/>
      <sheetName val="RESSEC_1_Bench"/>
      <sheetName val="SEC_1_Bench"/>
      <sheetName val="RESSEC_2_Bench"/>
      <sheetName val="SEC_2_Bench"/>
      <sheetName val="RESSEC_3_Bench"/>
      <sheetName val="SEC_3_Bench"/>
      <sheetName val="Tower_Input_2_of_TWINK"/>
      <sheetName val="FLIb_on_COD1"/>
      <sheetName val="FLIb_for_Phase_One_except_COD1"/>
      <sheetName val="FLIb_for_Phase_Two1"/>
      <sheetName val="FLI_after_COD1"/>
      <sheetName val="FLI_before_COD1"/>
      <sheetName val="FLI___Sec_11"/>
      <sheetName val="CM_BAG_TIMUR2"/>
      <sheetName val="MONITORING_3071"/>
      <sheetName val="ANALISA_MEKANIKAL1"/>
      <sheetName val="AN_LISTRIK1"/>
      <sheetName val="KABEL_1"/>
      <sheetName val="LabaRugi_Fungsi1"/>
      <sheetName val="Cover_Daf-21"/>
      <sheetName val="COVER_(2)1"/>
      <sheetName val="COVER_(3)1"/>
      <sheetName val="COVER_(6)1"/>
      <sheetName val="p__adm__&amp;teknis1"/>
      <sheetName val="tunduk_perpres1"/>
      <sheetName val="kebenaran_dok_1"/>
      <sheetName val="form_isian_(2)1"/>
      <sheetName val="DATA_ADMINISTRASI_(3)1"/>
      <sheetName val="Neraca_btl_(4)1"/>
      <sheetName val="personalia_(2)1"/>
      <sheetName val="PERALATAN_1"/>
      <sheetName val="pengalaman_(4)1"/>
      <sheetName val="pengalaman_(5)1"/>
      <sheetName val="DUK_BANK_(2)1"/>
      <sheetName val="DUK_BANK_(3)1"/>
      <sheetName val="KD_SKP1"/>
      <sheetName val="minat_(4)1"/>
      <sheetName val="pakta_(2)1"/>
      <sheetName val="d__hitam1"/>
      <sheetName val="ganti_rugi1"/>
      <sheetName val="COVER_(5)1"/>
      <sheetName val="garansi_1_th1"/>
      <sheetName val="Jdwal_pelaksanaan_(2)1"/>
      <sheetName val="mETODE_pELkSn_(2)1"/>
      <sheetName val="BAGN_ORGANISASI1"/>
      <sheetName val="PERALATAN__(2)1"/>
      <sheetName val="COVER_(4)1"/>
      <sheetName val="SURAT_PENAWARAN1"/>
      <sheetName val="UPAH_1"/>
      <sheetName val="Sheet1_(2)1"/>
      <sheetName val="HARGA__SATUAN1"/>
      <sheetName val="ANALISA-_BAHAN1"/>
      <sheetName val="dengan_pembangkitan1"/>
      <sheetName val="Agregat_Halus_&amp;_Kasar1"/>
      <sheetName val="INPUT_HARGA1"/>
      <sheetName val="CVR_(2)1"/>
      <sheetName val="RKLS_&amp;_LBR_DSR1"/>
      <sheetName val="REKAP_1"/>
      <sheetName val="time_1_1"/>
      <sheetName val="s-jadi_(2)"/>
      <sheetName val="GAL_KONST"/>
      <sheetName val="lti-gelagar_kayu"/>
      <sheetName val="LPA_KLAS_A"/>
      <sheetName val="LPA-KLAS_B"/>
      <sheetName val="LPB_KLAS_C"/>
      <sheetName val="PAS_BATU"/>
      <sheetName val="PARIT_GAL_TNH"/>
      <sheetName val="SAND_SHEET"/>
      <sheetName val="TIANG_PENGAMAN"/>
      <sheetName val="analisa_sirtu1"/>
      <sheetName val="AN_HARGA_(2)1"/>
      <sheetName val="AN_HARGA1"/>
      <sheetName val="bahan_print1"/>
      <sheetName val="UPAH__PRINT1"/>
      <sheetName val="ANALISA_PRINT1"/>
      <sheetName val="PU_WIL_I1"/>
      <sheetName val="Alat_Listrik1"/>
      <sheetName val="AN_HARGA__baru1"/>
      <sheetName val="harga_1"/>
      <sheetName val="Budg_Cost"/>
      <sheetName val="OH_by_F"/>
      <sheetName val="Harga_BBM1"/>
      <sheetName val="harga_20081"/>
      <sheetName val="Bill_of_Quantity"/>
      <sheetName val="Omega_Man_Power"/>
      <sheetName val="Fabric_&amp;_Erection"/>
      <sheetName val="Harga_mat's"/>
      <sheetName val="mat_elect"/>
      <sheetName val="analisa_civil"/>
      <sheetName val="8LT_12"/>
      <sheetName val="UNTUK_PAK_AHYAK"/>
      <sheetName val="PRK_vs_GGN_2007-2009"/>
      <sheetName val="analisa_Str"/>
      <sheetName val="An_Ars"/>
      <sheetName val="Ana_Beton"/>
      <sheetName val="Ana_Sanitair"/>
      <sheetName val="lab_bahasa"/>
      <sheetName val="TUK_BPJS_KES_okt"/>
      <sheetName val="D2__ANALISA_BIAYA_INSP"/>
      <sheetName val="E3__ANALISA_BIAYA_HAR_TEK_SUTM"/>
      <sheetName val="E6__ANALISA_HARGA_HAR_NON_RUTIN"/>
      <sheetName val="US_indoor_vs_macro_outdoor2"/>
      <sheetName val="rekap_harga_satuan_pek"/>
      <sheetName val="PENGADAAN_PANCANG_"/>
      <sheetName val="instalasi_air_bersih"/>
      <sheetName val="instalasi_air_kotor_bekas"/>
      <sheetName val="Mat__List'102"/>
      <sheetName val="NERACA_SESUAI_PROGRAM_GL_MAGIC1"/>
      <sheetName val="TB_Juni2011Gabungan1"/>
      <sheetName val="Curah_Hujan_Bulanan1"/>
      <sheetName val="Data_Realisasi1"/>
      <sheetName val="Table_1"/>
      <sheetName val="non_feeder-kc"/>
      <sheetName val="J_a_n"/>
      <sheetName val="BQ_MC-0"/>
      <sheetName val="rab_kj_rev0"/>
      <sheetName val="REKAPITULASI_ANALISA"/>
      <sheetName val="DAFTAR_HARGA"/>
      <sheetName val="DAFTAR_UPAH"/>
      <sheetName val="DATA_PENGUSAHAAN"/>
      <sheetName val="RumusTB_1_bln"/>
      <sheetName val="Daftar_Kuantitas_dan_Harga"/>
      <sheetName val="JAMALI_APBN_2021"/>
      <sheetName val="ANALISA_PONDASI"/>
      <sheetName val="HS_PONDASI"/>
      <sheetName val="MRT-03_"/>
      <sheetName val="Anal_HPS"/>
      <sheetName val="Anl__Peralatan"/>
      <sheetName val="Jadwal_(2)"/>
      <sheetName val="alat_(2)"/>
      <sheetName val="upah_(2)"/>
      <sheetName val="Twr__15_"/>
      <sheetName val="JAN_2011"/>
      <sheetName val="Bare_Summary1"/>
      <sheetName val="THREE_PASS"/>
      <sheetName val="vessel_weight"/>
      <sheetName val="Cash_Flow_bulanan1"/>
      <sheetName val="Scheme_Mob_"/>
      <sheetName val="Conn__Lib1"/>
      <sheetName val="REF_ONLY"/>
      <sheetName val="RAB_SEKRETARIAT_(1)"/>
      <sheetName val="Work_Volume_Elec"/>
      <sheetName val="Cover_Daf_2"/>
      <sheetName val="01A-_RAB"/>
      <sheetName val="DATA_HARGA"/>
      <sheetName val="BQ_STP_35_M3_A&amp;B"/>
      <sheetName val="DETAIL_RAP"/>
      <sheetName val="Week9-Feb____"/>
      <sheetName val="rab_-_persiapan_&amp;_lantai-1"/>
      <sheetName val="MASTER_R1"/>
      <sheetName val="Rekap_Addendum"/>
      <sheetName val="TOTAL__"/>
      <sheetName val="Mark_Up"/>
      <sheetName val="RAB_(OK)"/>
      <sheetName val="_schedule_AMD-2_Rev_III"/>
      <sheetName val="SALDO_KAS"/>
      <sheetName val="IPP_VOLUME"/>
      <sheetName val="Rp_kWh"/>
      <sheetName val="Jenis_Pelatihan"/>
      <sheetName val="Harga_Upah_&amp;_Bahan"/>
      <sheetName val="NERACA_TAHAP_PERTAMA"/>
      <sheetName val="SISTEM_SUMBAGSEL"/>
      <sheetName val="BA_Exsport_Trafo_IP"/>
      <sheetName val="Pemakaian_BBakar"/>
      <sheetName val="BB_STAT_PTD_OKT_11"/>
      <sheetName val="BB_PP_PTD_OKT_11"/>
      <sheetName val="bb_stat_ptd_sept_11"/>
      <sheetName val="BB_per_sept_11_PTD"/>
      <sheetName val="Rupiah_BB_permesin"/>
      <sheetName val="PS(bruto10-neto10)_adjust"/>
      <sheetName val="FORM_A3"/>
      <sheetName val="kroscek_BBM"/>
      <sheetName val="simulasi_droping"/>
      <sheetName val="Input_Data"/>
      <sheetName val="S_D_"/>
      <sheetName val="Eff_Thermal"/>
      <sheetName val="EVAL_SEWA_"/>
      <sheetName val="RKA_PER_MESIN"/>
      <sheetName val="tabel_phs"/>
      <sheetName val="data_PK_II-03"/>
      <sheetName val="FORM_REN_BUL_LUR"/>
      <sheetName val="Sub_Sistem_SBST"/>
      <sheetName val="Master_2008"/>
      <sheetName val="Simp_Belimbing"/>
      <sheetName val="Keban_Agung"/>
      <sheetName val="sumsel_5"/>
      <sheetName val="PLTP_ULUBELU"/>
      <sheetName val="PLTP_Sarula"/>
      <sheetName val="LMVPP_BELAWAN"/>
      <sheetName val="Asumsi_1"/>
      <sheetName val="Rekap_Sublis1"/>
      <sheetName val="Rekap_BPP1"/>
      <sheetName val="By_Non_BPP-061"/>
      <sheetName val="Rekap_rutin_psb"/>
      <sheetName val="ESTIMASI_SUBSIDI_2007_DEPKEU_17"/>
      <sheetName val="realisasi_Prod"/>
      <sheetName val="AGENDA_MEETING_"/>
      <sheetName val="Selisih_Prod"/>
      <sheetName val="Gab_2010-2011_Ver1"/>
      <sheetName val="Visi_Dis_2012"/>
      <sheetName val="Compatibility_Report"/>
      <sheetName val="20100119_RKAP_2010_-_All_Region"/>
      <sheetName val="KONSOL_(FIX)"/>
      <sheetName val="BLC_2016"/>
      <sheetName val="Strategic_Inisiative"/>
      <sheetName val="FKT_PJK"/>
      <sheetName val="wk prgs"/>
      <sheetName val="손익차9월2"/>
      <sheetName val="Data Base KIT"/>
      <sheetName val="⼅킴`଀　ମ_x005f_x005f_x005F"/>
      <sheetName val="EP-PROD 01"/>
      <sheetName val="Termijn "/>
      <sheetName val="EVA"/>
      <sheetName val="Prod-02 Div ERP"/>
      <sheetName val="PROD 02"/>
      <sheetName val="Prod-02 Div"/>
      <sheetName val="PROD 1-1"/>
      <sheetName val="Stock"/>
      <sheetName val="Pemakaian"/>
      <sheetName val="WIP"/>
      <sheetName val="WIP BK_JUNI 18"/>
      <sheetName val="STOCK (2)"/>
      <sheetName val="Transitoris"/>
      <sheetName val="PROD 03-1"/>
      <sheetName val="PROD 03-2"/>
      <sheetName val="PROD 04"/>
      <sheetName val="PROD 05"/>
      <sheetName val="PROD 06"/>
      <sheetName val="PROD 07"/>
      <sheetName val="Harga Sat_APP"/>
      <sheetName val="TP"/>
      <sheetName val="EST"/>
      <sheetName val="SCF"/>
      <sheetName val="KURVA S ACTUAL JUN 19 "/>
      <sheetName val="BKPU"/>
      <sheetName val="Cut Off 1"/>
      <sheetName val="Cut Off 2"/>
      <sheetName val="Cut Off 3"/>
      <sheetName val="Grafik BK-PU"/>
      <sheetName val="Grafik Laba Kotor"/>
      <sheetName val="Hitungan COC Besi &amp; Beton"/>
      <sheetName val="Prod.01"/>
      <sheetName val="Kurva Input ERP"/>
      <sheetName val="Kurva S Bobot"/>
      <sheetName val="Prod.02"/>
      <sheetName val="rcnPDP"/>
      <sheetName val="B D_AHS6"/>
      <sheetName val="KWNTY&amp;HARGA"/>
      <sheetName val="BASIC PRICE "/>
      <sheetName val="COST-SUM"/>
      <sheetName val="Analisa1"/>
      <sheetName val="anaBETON"/>
      <sheetName val="2.3 Commissioning"/>
      <sheetName val="2.4 Engineering"/>
      <sheetName val="1. Surat Penawaran"/>
      <sheetName val="Master Vendor"/>
      <sheetName val="2.2 Civil Works"/>
      <sheetName val="2.1 Electro Mechanical"/>
      <sheetName val="Opsi Sertifikat P3DN "/>
      <sheetName val="0. Informasi Umum"/>
      <sheetName val="99. Consolidated"/>
      <sheetName val="Info"/>
      <sheetName val="CIV-CAL_Shallow"/>
      <sheetName val="Ana"/>
      <sheetName val="61004"/>
      <sheetName val="61006"/>
      <sheetName val="61008"/>
      <sheetName val=" LIST ITEM"/>
      <sheetName val="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refreshError="1"/>
      <sheetData sheetId="2803" refreshError="1"/>
      <sheetData sheetId="2804" refreshError="1"/>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Quantity"/>
      <sheetName val="Family"/>
      <sheetName val="Resume"/>
      <sheetName val="koef"/>
    </sheet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Submission Form"/>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ca"/>
      <sheetName val="Asumsi"/>
      <sheetName val="BukuBesar"/>
      <sheetName val="CashFlow012001Anggaran"/>
      <sheetName val="DENPASAR"/>
      <sheetName val="Ref"/>
      <sheetName val="Resume"/>
      <sheetName val="Sheet5"/>
      <sheetName val="Penjualan"/>
      <sheetName val="PdptBP"/>
      <sheetName val="PdptLain"/>
      <sheetName val="ProdVolBiaya"/>
      <sheetName val="IPP"/>
      <sheetName val="Sewa"/>
      <sheetName val="Har"/>
      <sheetName val="BPeg"/>
      <sheetName val="Depr"/>
      <sheetName val="BAdmin"/>
      <sheetName val="LuarOperasi"/>
      <sheetName val="A1 pri123"/>
      <sheetName val="ENERGI MIX 2005-2010-OK-rev2"/>
      <sheetName val="SL3"/>
      <sheetName val="Bln2.1"/>
      <sheetName val="Data_Gang_U1"/>
      <sheetName val="NERACA DAYA"/>
      <sheetName val="PRK"/>
      <sheetName val="Rtn-09"/>
      <sheetName val="Rek-1"/>
      <sheetName val="PRK-09"/>
      <sheetName val="Harga BBM Indonesia"/>
      <sheetName val="L20Keu"/>
      <sheetName val="Sheet1 (2)"/>
      <sheetName val="SKTM-SD JAN (24)"/>
      <sheetName val="PkRp"/>
      <sheetName val="SBS-SBT"/>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WAN"/>
      <sheetName val="Mar 2004"/>
      <sheetName val="list"/>
      <sheetName val="Menu"/>
      <sheetName val="NRCPTK01"/>
      <sheetName val="Source1"/>
      <sheetName val="Source2"/>
      <sheetName val="Sheet6"/>
      <sheetName val="MyTugas"/>
      <sheetName val="sept"/>
      <sheetName val="B.3.a.3"/>
      <sheetName val="LOAD"/>
      <sheetName val="Inv_NAD"/>
      <sheetName val="Inv_RIAU"/>
      <sheetName val="Inv_MALUKU"/>
      <sheetName val="Inv_SUMUT"/>
      <sheetName val="Kontrol"/>
      <sheetName val="L-R"/>
      <sheetName val="assumption"/>
      <sheetName val="Proyeksi Produksi"/>
      <sheetName val="Bipeg-U(12D2)"/>
      <sheetName val="DATA"/>
      <sheetName val="PESUT TW2"/>
      <sheetName val="Hg.Sat"/>
      <sheetName val="FORM BQ TL PRATU 4cct"/>
      <sheetName val="REKAP"/>
      <sheetName val="Penyulang Padam"/>
      <sheetName val="LabaRugi"/>
      <sheetName val="neraca 1999-2000"/>
      <sheetName val="TRANS"/>
      <sheetName val="FAS"/>
      <sheetName val="TRNS-C1"/>
      <sheetName val="Preventif"/>
      <sheetName val="Data I"/>
      <sheetName val="GenlistHI"/>
      <sheetName val="Kuantitas &amp; Harga"/>
      <sheetName val="GrafikProd"/>
      <sheetName val="the list"/>
      <sheetName val="matr aux"/>
      <sheetName val="matr engine"/>
      <sheetName val="jasa rehab"/>
      <sheetName val="jasa pondasi"/>
      <sheetName val="jasa rekon material"/>
      <sheetName val="Mat&amp;PDP YAD"/>
      <sheetName val="aruskas"/>
      <sheetName val="bakup1"/>
      <sheetName val="ExchangeRate"/>
      <sheetName val=""/>
      <sheetName val="Rekap rutin psb"/>
      <sheetName val="Program Strategis"/>
      <sheetName val="Premi Iuran"/>
      <sheetName val="61005"/>
      <sheetName val="61007"/>
      <sheetName val="MAP"/>
      <sheetName val="H.Dasar"/>
      <sheetName val="PREDIKSI PRODUKSI"/>
      <sheetName val="W-NAD"/>
      <sheetName val="RAB GI"/>
      <sheetName val="Uraian"/>
      <sheetName val="INLAND FACTOR DISTANCE"/>
      <sheetName val="8.b Lamp B-1 BAHP Evaluasi SP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Calc Inst"/>
      <sheetName val="LOGRESUME"/>
      <sheetName val="Macro"/>
      <sheetName val="FORM.A3"/>
      <sheetName val="Rekap 2011"/>
      <sheetName val="pddk"/>
      <sheetName val="tabel JHT"/>
      <sheetName val="Usia"/>
      <sheetName val="Twr (15)"/>
      <sheetName val="rkap2008"/>
      <sheetName val="KMS-DIS5"/>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ENBB"/>
      <sheetName val="Transver kWh"/>
      <sheetName val="DbGab"/>
      <sheetName val="Grafik Wil"/>
      <sheetName val="Assumptions (2)"/>
      <sheetName val="W1"/>
      <sheetName val="Balance Sheet"/>
      <sheetName val="Income Statement"/>
      <sheetName val="prev-i"/>
      <sheetName val="D"/>
      <sheetName val="C"/>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Cover"/>
      <sheetName val="Kamus"/>
      <sheetName val="RPBL"/>
      <sheetName val="Pk"/>
      <sheetName val="M"/>
      <sheetName val="CashFlow"/>
      <sheetName val="Model"/>
      <sheetName val="Kpg"/>
      <sheetName val="Pry"/>
      <sheetName val="Gab.Cab"/>
      <sheetName val="blk"/>
      <sheetName val="Krn"/>
      <sheetName val="Ksg"/>
      <sheetName val="skm"/>
      <sheetName val="UPpry"/>
      <sheetName val="Pbn"/>
      <sheetName val="Spt"/>
      <sheetName val="target"/>
      <sheetName val="XREF"/>
      <sheetName val="AkumAT"/>
      <sheetName val="QlocSgl"/>
      <sheetName val="COVER A1_A3"/>
      <sheetName val="Sudah Berjalan"/>
      <sheetName val="QSS"/>
      <sheetName val="Database"/>
      <sheetName val="TAP"/>
      <sheetName val="LK2004"/>
      <sheetName val="Kontrak vs Realisasi Gas"/>
      <sheetName val="Analisa"/>
      <sheetName val="Sub"/>
      <sheetName val="RAB"/>
      <sheetName val="Factor"/>
      <sheetName val="Breakfast"/>
      <sheetName val="Lunch"/>
      <sheetName val="mainDishes"/>
      <sheetName val="sideDishes"/>
      <sheetName val="Snacks"/>
      <sheetName val="REFERENSI"/>
      <sheetName val="DAF- PEG"/>
      <sheetName val="KONTRAK"/>
      <sheetName val="FailureMode_PLTU"/>
      <sheetName val="FailureMode_PLTG"/>
      <sheetName val="SATPAM"/>
      <sheetName val="RAP"/>
      <sheetName val="BBM-03"/>
      <sheetName val="dengan pembangkitan"/>
      <sheetName val="Yearly_acc"/>
      <sheetName val="DSCR"/>
      <sheetName val="REAL"/>
      <sheetName val="1.2 SAIDI"/>
      <sheetName val="4.1 BPP"/>
      <sheetName val="Kurs"/>
      <sheetName val="DIV2"/>
      <sheetName val="DIV5"/>
      <sheetName val="Hal-1"/>
      <sheetName val="AKTIVA"/>
      <sheetName val="Scope"/>
      <sheetName val="Prdk 2000 (2)"/>
      <sheetName val="Laba Rugi"/>
      <sheetName val="Form-B-R1"/>
      <sheetName val="Valuation"/>
      <sheetName val="huruf"/>
      <sheetName val="harga"/>
      <sheetName val="CiMaPlbStd"/>
      <sheetName val="TOP"/>
      <sheetName val="Grf Pedp Lain2"/>
      <sheetName val="06b"/>
      <sheetName val="PRK-SUTT"/>
      <sheetName val="Parameter"/>
      <sheetName val="grafik-010B"/>
      <sheetName val="Template-WBS APP"/>
      <sheetName val="HPSI-Portion"/>
      <sheetName val="Rek.Analisa"/>
      <sheetName val="BIAYA TIDAK LANGSUNG"/>
      <sheetName val="GABLUARJAWA1 (2)"/>
      <sheetName val="HARKIT"/>
      <sheetName val="AHS-JTR"/>
      <sheetName val="Akun"/>
      <sheetName val="E7"/>
      <sheetName val="Wil-2"/>
      <sheetName val="LOAN"/>
      <sheetName val="Material Distribusi"/>
      <sheetName val="TB"/>
      <sheetName val="SAA"/>
      <sheetName val="Dasar Pemadaman"/>
      <sheetName val="hal 14b"/>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NERACA SESUAI PROGRAM GL MAGIC"/>
      <sheetName val="CAL"/>
      <sheetName val="Tabel Kode"/>
      <sheetName val="PUNCAK-89"/>
      <sheetName val="Rekap 2002 mod"/>
      <sheetName val="Tabel Istilah"/>
      <sheetName val="lpb"/>
      <sheetName val="APBN"/>
      <sheetName val="DivVI"/>
      <sheetName val="bahan"/>
      <sheetName val="REK-PEG"/>
      <sheetName val="laporan pemakaian blangko"/>
      <sheetName val="Anal HPS"/>
      <sheetName val="PDPT - BL"/>
      <sheetName val="AHS "/>
      <sheetName val="pricing"/>
      <sheetName val="B"/>
      <sheetName val="FLI - Sec.1"/>
      <sheetName val="Download_Data"/>
      <sheetName val="BLC 2016"/>
      <sheetName val="FORM A12BJI"/>
      <sheetName val="FORM A12MED"/>
      <sheetName val="FORM A12NIA"/>
      <sheetName val="FORM A12PKM"/>
      <sheetName val="FORM A12RAP"/>
      <sheetName val="FORM A12PMS"/>
      <sheetName val="FORM A12SBG"/>
      <sheetName val="F-1"/>
      <sheetName val="data-1"/>
      <sheetName val="Hopf"/>
      <sheetName val="LAMPUNG"/>
      <sheetName val="GAB"/>
      <sheetName val="WIL"/>
      <sheetName val="form"/>
      <sheetName val="PAL"/>
      <sheetName val="PPJ"/>
      <sheetName val="PPN"/>
      <sheetName val="TAGSUS"/>
      <sheetName val="MATERAI"/>
      <sheetName val="BAK"/>
      <sheetName val="SMS"/>
      <sheetName val="UMTL"/>
      <sheetName val="Rekap HAR"/>
      <sheetName val="Ref Unggulan"/>
      <sheetName val="Sheet4"/>
      <sheetName val="Project Data"/>
      <sheetName val="Basic Price"/>
      <sheetName val="BOM"/>
      <sheetName val="Breakdown"/>
      <sheetName val="Selling Price"/>
      <sheetName val="FORM-B"/>
      <sheetName val="SCH2"/>
      <sheetName val="Instalasi"/>
      <sheetName val="data_val"/>
      <sheetName val="data_ee_&lt;nra(1)"/>
      <sheetName val="data_ee_&lt;nra(2)"/>
      <sheetName val="table"/>
      <sheetName val="HS"/>
      <sheetName val="FORM A12 BJI"/>
      <sheetName val="FORM A12PMS 2011"/>
      <sheetName val="FORM A12PSP"/>
      <sheetName val="FORM A12 SBG"/>
      <sheetName val="BAG-2"/>
      <sheetName val="Cover1"/>
      <sheetName val="mu"/>
      <sheetName val="DAF-1"/>
      <sheetName val="Pt"/>
      <sheetName val="Hitung_Energi"/>
      <sheetName val="Kerusakan Trafo"/>
      <sheetName val="KLP"/>
      <sheetName val="KSN"/>
      <sheetName val="RYN"/>
      <sheetName val="TLK"/>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Laba_Rugi"/>
      <sheetName val="APP CAWANG"/>
      <sheetName val="PGT 2.2"/>
      <sheetName val="BAHAN BAKAR(19-21)"/>
      <sheetName val="Bln1.3"/>
      <sheetName val="R"/>
      <sheetName val="AHSP PAKAI"/>
      <sheetName val="LIST HARGA"/>
      <sheetName val="R-SM-KIN"/>
      <sheetName val="4SM00369 &amp; 4SM00370 "/>
      <sheetName val="HRG BHN"/>
      <sheetName val="AKTIVA TETAP"/>
      <sheetName val="Daftar Tabel"/>
      <sheetName val="HRG BAHAN &amp; UPAH okk"/>
      <sheetName val="Analis Kusen okk"/>
      <sheetName val="salary"/>
      <sheetName val="sch 1.2"/>
      <sheetName val="R_ccode"/>
      <sheetName val="StU"/>
      <sheetName val="PROG"/>
      <sheetName val="Land Clearing-pnw"/>
      <sheetName val="FE-1770-I"/>
      <sheetName val="FE-1770.P1"/>
      <sheetName val="FE-1770-II"/>
      <sheetName val="Budget Import"/>
      <sheetName val="Budget Jasa"/>
      <sheetName val="anal"/>
      <sheetName val="uba"/>
      <sheetName val="Rekap Biaya"/>
      <sheetName val="BOQ GI BELAWAN"/>
      <sheetName val="H.Satuan"/>
      <sheetName val="Sch-5"/>
      <sheetName val="Inv_SUMBAR"/>
      <sheetName val="Inv_S2JB"/>
      <sheetName val="Inv_LAMPUNG"/>
      <sheetName val="Inv_KITLUR SUMBAGUT"/>
      <sheetName val="Inv_KITLUR SUMBAGSEL"/>
      <sheetName val="Inv_KALBAR"/>
      <sheetName val="Inv_SULUTENGGO"/>
      <sheetName val="Inv_KALTIM"/>
      <sheetName val="Inv_KALSELTENG"/>
      <sheetName val="LR"/>
      <sheetName val="Isian Biodata"/>
      <sheetName val="chemcal"/>
      <sheetName val="DATA-BASE SUTT"/>
      <sheetName val="Bln3_4"/>
      <sheetName val="USAHA"/>
      <sheetName val="LK-1"/>
      <sheetName val="Summary"/>
      <sheetName val="DB"/>
      <sheetName val="Config"/>
      <sheetName val="WBS 2"/>
      <sheetName val="PERIODIK"/>
      <sheetName val="SCRAP"/>
      <sheetName val="ATTB-AKTV"/>
      <sheetName val="AN-MAJOR"/>
      <sheetName val="Daftar Kegiatan"/>
      <sheetName val="Input GENERATION-DATA"/>
      <sheetName val="A1 PRY"/>
      <sheetName val="Periode"/>
      <sheetName val="tabel1"/>
      <sheetName val="Mobilisasi"/>
      <sheetName val="4-Basic Price"/>
      <sheetName val="D7(1)"/>
      <sheetName val="FORM A1_A2 APD"/>
      <sheetName val="Ex-Rate"/>
      <sheetName val="F1771-2"/>
      <sheetName val="summary-1"/>
      <sheetName val="VALUE"/>
      <sheetName val="10 Trafo"/>
      <sheetName val="2008-rev1"/>
      <sheetName val="2008_rev1"/>
      <sheetName val="Upah"/>
      <sheetName val="Inv_SULSELRA"/>
      <sheetName val="Inv_NTB"/>
      <sheetName val="DivVII"/>
      <sheetName val="136.01(piutang belum faktur)"/>
      <sheetName val="8LT 12"/>
      <sheetName val="For Report-Akum"/>
      <sheetName val="Sheet7"/>
      <sheetName val="F-JKM"/>
      <sheetName val="rekmodiPtk (MAP)"/>
      <sheetName val="GABIP07"/>
      <sheetName val="Marshal"/>
      <sheetName val="ACUAN"/>
      <sheetName val="ACUANBARU"/>
      <sheetName val="|PRIVATE|Datasheets"/>
      <sheetName val="|PRIVATE|Template"/>
      <sheetName val="01 A"/>
      <sheetName val="analis"/>
      <sheetName val="Non-Statistical Sampling Master"/>
      <sheetName val="Two Step Revenue Testing Master"/>
      <sheetName val="Global Data"/>
      <sheetName val="Markup"/>
      <sheetName val="GRP"/>
      <sheetName val="GLVA"/>
      <sheetName val="GKWH"/>
      <sheetName val="kemphis"/>
      <sheetName val="A.W. TIGER"/>
      <sheetName val="A.W. VANAMEI"/>
      <sheetName val="HARGA SWAL+SKT"/>
      <sheetName val="grafi kesiapan versi p3b dan pe"/>
      <sheetName val="R_SM_KIN"/>
      <sheetName val="Assumptions"/>
      <sheetName val="Construction Period Costs"/>
      <sheetName val="Plant Characteristics"/>
      <sheetName val="Answer"/>
      <sheetName val="Productivity"/>
      <sheetName val="name"/>
      <sheetName val="DynamicChart"/>
      <sheetName val="DataTable"/>
      <sheetName val="EXPERTISE ALL_Ceritified"/>
      <sheetName val="2013"/>
      <sheetName val="tabel-JHT"/>
      <sheetName val="RKA 2010"/>
      <sheetName val="Asli"/>
      <sheetName val="Final"/>
      <sheetName val="CMK"/>
      <sheetName val="Aug-06"/>
      <sheetName val="DATA AKHIR"/>
      <sheetName val="buku"/>
      <sheetName val="scada 2001"/>
      <sheetName val="RekapKinerja2005"/>
      <sheetName val="RekapSusut2005"/>
      <sheetName val="Vendor UJH"/>
      <sheetName val="1721-A1"/>
      <sheetName val="1770S "/>
      <sheetName val="simulasi tb 5"/>
      <sheetName val="Peralatan-ok jgn dirubah lagi"/>
      <sheetName val="Ref-Trx"/>
      <sheetName val="Smg"/>
      <sheetName val="GMTN 201710Y"/>
      <sheetName val="GMTN 201730Y"/>
      <sheetName val="Sensitivitas"/>
      <sheetName val="LOADDAT"/>
      <sheetName val="UshDeb0"/>
      <sheetName val="KH-Q1,Q2,01"/>
      <sheetName val="REKAP PER SPK"/>
      <sheetName val="NOTES "/>
      <sheetName val="WORKING"/>
      <sheetName val="OLDMAP"/>
      <sheetName val="RKAP 2016"/>
      <sheetName val="SISTEM SUMBAGSEL"/>
      <sheetName val="A u g"/>
      <sheetName val="J u l"/>
      <sheetName val="O c t"/>
      <sheetName val="A p r"/>
      <sheetName val="M a y"/>
      <sheetName val="S e p"/>
      <sheetName val="00 received in 01"/>
      <sheetName val="F e b"/>
      <sheetName val="Per GL J a n"/>
      <sheetName val="J u n"/>
      <sheetName val="M a r"/>
      <sheetName val="Piutang Normal Psrt"/>
      <sheetName val="trenprod2001"/>
      <sheetName val="Kin1TH"/>
      <sheetName val="Res142001"/>
      <sheetName val="Kin3BLN"/>
      <sheetName val="Kin1BLN"/>
      <sheetName val="Kin2TH"/>
      <sheetName val="Kin2BLN"/>
      <sheetName val="Equity"/>
      <sheetName val="HOME"/>
      <sheetName val="Data Input"/>
      <sheetName val="Gangguan"/>
      <sheetName val="BP"/>
      <sheetName val="FG"/>
      <sheetName val="bayar_04_fak"/>
      <sheetName val="P2-i3"/>
      <sheetName val="M-01-PJB"/>
      <sheetName val="Har R.Corr &amp; NR OH"/>
      <sheetName val="DISC Profile"/>
      <sheetName val="Data Validasi"/>
      <sheetName val="Dashboard"/>
      <sheetName val="Catatan"/>
      <sheetName val="Beli"/>
      <sheetName val="BBkr"/>
      <sheetName val="Jual"/>
      <sheetName val="Prod2"/>
      <sheetName val="RKAP"/>
      <sheetName val="kCal"/>
      <sheetName val="MATERIAL"/>
      <sheetName val="Dana"/>
      <sheetName val="DrDown"/>
      <sheetName val="RkpDrDown"/>
      <sheetName val="BA1"/>
      <sheetName val="Taksonomi Risiko"/>
      <sheetName val="K.6DEPOSIT"/>
      <sheetName val="I.5 ADDITION"/>
      <sheetName val="DataReferensi"/>
      <sheetName val="GeneralInfo"/>
      <sheetName val="PLTD Bitung"/>
      <sheetName val="sr, jtr &amp; trafo"/>
      <sheetName val="jtm"/>
      <sheetName val="Detail_313"/>
      <sheetName val="P&amp;L98"/>
      <sheetName val="Rumus"/>
      <sheetName val="divI"/>
      <sheetName val="divII"/>
      <sheetName val="Ana"/>
      <sheetName val="CRITERIA3"/>
      <sheetName val="11b"/>
      <sheetName val="TBM"/>
      <sheetName val="Kuit"/>
      <sheetName val="Data_Mutation"/>
      <sheetName val="Harga BBM"/>
      <sheetName val="Data_Opname"/>
      <sheetName val="MOTOSO"/>
      <sheetName val="CATALOG"/>
      <sheetName val="RINCIAN HARGA MATERIAL"/>
      <sheetName val="DI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Links"/>
      <sheetName val="Lead"/>
      <sheetName val="Detail_311.01"/>
      <sheetName val="Detail_311.02"/>
      <sheetName val="Detail_312"/>
      <sheetName val="SUMMARY_NOV09"/>
      <sheetName val="Permanent info"/>
      <sheetName val="BQ Gardu Induk"/>
      <sheetName val="BQ Training"/>
      <sheetName val="WH21"/>
      <sheetName val="WH23"/>
      <sheetName val="LAIN2"/>
      <sheetName val="Tabel PTKP"/>
      <sheetName val="25"/>
      <sheetName val="tunj"/>
      <sheetName val="tabel tarip grade"/>
      <sheetName val="Pola Beban (2)"/>
      <sheetName val="9"/>
      <sheetName val="Pendapatan IPTL 2008 23"/>
      <sheetName val="P&amp;L"/>
      <sheetName val="Electrical "/>
      <sheetName val="SCADA ENG"/>
      <sheetName val="Supervisory Control System"/>
      <sheetName val="entry kpj"/>
      <sheetName val="NPWP"/>
      <sheetName val="BOQ"/>
      <sheetName val="ESCON"/>
      <sheetName val="SAP"/>
      <sheetName val="Rekap Kinerja"/>
      <sheetName val="KINERJA UNIT"/>
      <sheetName val="Pemeliharaan"/>
      <sheetName val="TB_Dec09"/>
      <sheetName val="TB_Dec08"/>
      <sheetName val="Contract"/>
      <sheetName val="DDA"/>
      <sheetName val="GAAP"/>
      <sheetName val="BegBal"/>
      <sheetName val="Input"/>
      <sheetName val="PSC"/>
      <sheetName val="Share"/>
      <sheetName val="Rekap Piutang"/>
      <sheetName val="23 switchgear 20 kv rev"/>
      <sheetName val="Inflasi 2019"/>
      <sheetName val="Rapi_grace"/>
      <sheetName val="KONTROL&amp;PROTEKSI new"/>
      <sheetName val="Rapi_farid"/>
      <sheetName val="perhitungan inflasi"/>
      <sheetName val="LAB&amp;Minyak2"/>
      <sheetName val="DSS"/>
      <sheetName val="Bill of Qty MEP"/>
      <sheetName val="PSP Master JEIA "/>
      <sheetName val="Usulan"/>
      <sheetName val="data OCR"/>
      <sheetName val="Du_lieu"/>
      <sheetName val="DataBase Har"/>
      <sheetName val="i3"/>
      <sheetName val="o3"/>
      <sheetName val="46"/>
      <sheetName val="minggu (2)"/>
      <sheetName val="galian saluran"/>
      <sheetName val="BQ-E20-02(Rp)"/>
      <sheetName val="se006t"/>
      <sheetName val="2.Basic Price"/>
      <sheetName val="5-ALAT(1)"/>
      <sheetName val="D2"/>
      <sheetName val="DKH"/>
      <sheetName val="Agregat Halus &amp; Kasar"/>
      <sheetName val="INPUT HARGA"/>
      <sheetName val="HPE"/>
      <sheetName val="Nov"/>
      <sheetName val="HARDIBLD"/>
      <sheetName val="Rekap AI 2022_BK"/>
      <sheetName val="AU 01"/>
      <sheetName val="CH"/>
      <sheetName val="BALT"/>
      <sheetName val="DBase"/>
      <sheetName val="JURNAL"/>
      <sheetName val="P1-o3"/>
      <sheetName val="JSO"/>
      <sheetName val="BPP 3"/>
      <sheetName val="M-GOWA"/>
      <sheetName val="CRA-Detail"/>
      <sheetName val="U2.5 RM From Purhase"/>
      <sheetName val="NP"/>
      <sheetName val="DeVIASI"/>
      <sheetName val="KoMposisi"/>
      <sheetName val="JASA"/>
      <sheetName val="Price"/>
      <sheetName val="OTA"/>
      <sheetName val="HARVEST02"/>
      <sheetName val="N o v"/>
      <sheetName val="J a n"/>
      <sheetName val="JOURNAL"/>
      <sheetName val="JOURNAL2"/>
      <sheetName val="JURNAL JAN'98"/>
      <sheetName val="dataTRF"/>
      <sheetName val="dataPDH_Pasok"/>
      <sheetName val="MRT-03 "/>
      <sheetName val="ANALISA GRS TENGAH"/>
      <sheetName val="RESUM-MON"/>
      <sheetName val="Analisa BOW 08 NP"/>
      <sheetName val="MPADC"/>
      <sheetName val="anaUTama"/>
      <sheetName val="Daftar Harga"/>
      <sheetName val="RINCIAN"/>
      <sheetName val="Analisa Upah &amp; Bahan Plum"/>
      <sheetName val="Galian 1"/>
      <sheetName val="H MAT"/>
      <sheetName val="Source"/>
      <sheetName val="SCH"/>
      <sheetName val="Div3"/>
      <sheetName val="Div4"/>
      <sheetName val="Div6"/>
      <sheetName val="Div7"/>
      <sheetName val="Div8"/>
      <sheetName val="graf2"/>
      <sheetName val="www.Kelasexcel.web.id"/>
      <sheetName val="GD"/>
      <sheetName val="Debt-Tariff"/>
      <sheetName val="Dep-tariff"/>
      <sheetName val="total"/>
      <sheetName val="manpower"/>
      <sheetName val="tools"/>
      <sheetName val="EfB-HL"/>
      <sheetName val="part"/>
      <sheetName val="Efficiency English"/>
      <sheetName val="HGPI Duri"/>
      <sheetName val="BA-1"/>
      <sheetName val="200212ac"/>
      <sheetName val="KK"/>
      <sheetName val="KEBUTUHAN MATERIAL UP3 FBB"/>
      <sheetName val="KEBUTUHAN MATERIAL UP3 FBT"/>
      <sheetName val="KEBUTUHAN MATERIAL UP3 KUPANG"/>
      <sheetName val="KEBUTUHAN MATERIAL UP3 SUMBA"/>
      <sheetName val="KOMPENSASI OKT 09"/>
      <sheetName val="rencana"/>
      <sheetName val="KINERJA OPERASI"/>
      <sheetName val="TARGET-RKAP"/>
      <sheetName val="HSBU"/>
      <sheetName val="saldo"/>
      <sheetName val="RumusTB 1 bln"/>
      <sheetName val="131 (Piutang PJB)"/>
      <sheetName val="132 (Piutang PLN)"/>
      <sheetName val="133 pihak ke3"/>
      <sheetName val="General Parameter"/>
      <sheetName val="dumtk"/>
      <sheetName val="Grouping"/>
      <sheetName val="R.A.B"/>
      <sheetName val="DAS"/>
      <sheetName val="PL-2"/>
      <sheetName val="bbtest2"/>
      <sheetName val="LEMBAR4"/>
      <sheetName val="Perm. Test"/>
      <sheetName val="Master Edit"/>
      <sheetName val="AnTek"/>
      <sheetName val="AT"/>
      <sheetName val="Analisa Quarry"/>
      <sheetName val="3-DIV3"/>
      <sheetName val="MAPDC"/>
      <sheetName val="ALAT"/>
      <sheetName val="ANTEK-AGGA"/>
      <sheetName val="BURDA"/>
      <sheetName val="ANTEK-GAL"/>
      <sheetName val="HRS-ATB"/>
      <sheetName val="ANTEK-PRIME"/>
      <sheetName val="ANTEK-TIMB"/>
      <sheetName val="BD-LS"/>
      <sheetName val="BIA-LUMPSUM"/>
      <sheetName val="CRUSER"/>
      <sheetName val="KEBALAT"/>
      <sheetName val="gvl"/>
      <sheetName val="FORM A1_A2  Gambir"/>
      <sheetName val="FORM A1_A2  Kebayoran"/>
      <sheetName val="FORM A1_A2  Kramatjati"/>
      <sheetName val="FORM A1_A2  Tangerang"/>
      <sheetName val="FORM A1_A2 KD"/>
      <sheetName val="TID1_Old"/>
      <sheetName val="Basket 6"/>
      <sheetName val="Trunking"/>
      <sheetName val="analhps"/>
      <sheetName val="3-DIV5"/>
      <sheetName val="FDR"/>
      <sheetName val="WBS"/>
      <sheetName val="FEB"/>
      <sheetName val="JAN"/>
      <sheetName val="MAR"/>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ARGA_SATUAN1"/>
      <sheetName val="Rekap_rutin_psb1"/>
      <sheetName val="Program_Strategis1"/>
      <sheetName val="FORM_A31"/>
      <sheetName val="Rekap_20111"/>
      <sheetName val="tabel_JHT1"/>
      <sheetName val="Twr_(15)1"/>
      <sheetName val="Calc_Inst1"/>
      <sheetName val="Assumptions_(2)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Dasar_Pemadaman"/>
      <sheetName val="hal_14b"/>
      <sheetName val="NERACA_SESUAI_PROGRAM_GL_MAGIC"/>
      <sheetName val="Material_Distribusi"/>
      <sheetName val="Tabel_Kode"/>
      <sheetName val="Rekap_2002_mod"/>
      <sheetName val="Tabel_Istilah"/>
      <sheetName val="Ref_Unggulan"/>
      <sheetName val="Project_Data"/>
      <sheetName val="Basic_Price"/>
      <sheetName val="Selling_Price"/>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HRG_BAHAN_&amp;_UPAH_okk"/>
      <sheetName val="Analis_Kusen_okk"/>
      <sheetName val="sch_1_2"/>
      <sheetName val="FE-1770_P1"/>
      <sheetName val="Inv_KITLUR_SUMBAGUT"/>
      <sheetName val="Inv_KITLUR_SUMBAGSEL"/>
      <sheetName val="AHSP_PAKAI"/>
      <sheetName val="LIST_HARGA"/>
      <sheetName val="4SM00369_&amp;_4SM00370_"/>
      <sheetName val="HRG_BHN"/>
      <sheetName val="AKTIVA_TETAP"/>
      <sheetName val="Daftar_Tabel"/>
      <sheetName val="Isian_Biodata"/>
      <sheetName val="DATA-BASE_SUTT"/>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FLI_-_Sec_1"/>
      <sheetName val="01_A"/>
      <sheetName val="PLTD_Bitung"/>
      <sheetName val="10_Trafo"/>
      <sheetName val="8LT_12"/>
      <sheetName val="Non-Statistical_Sampling_Master"/>
      <sheetName val="Two_Step_Revenue_Testing_Master"/>
      <sheetName val="Global_Data"/>
      <sheetName val="DATA_AKHIR"/>
      <sheetName val="BLC_2016"/>
      <sheetName val="scada_2001"/>
      <sheetName val="EXPERTISE_ALL_Ceritified"/>
      <sheetName val="RKA_2010"/>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tabel_tarip_grade"/>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Bill_of_Qty_MEP"/>
      <sheetName val="PSP_Master_JEIA_"/>
      <sheetName val="KINERJA_UNIT"/>
      <sheetName val="Rekap_Piutang"/>
      <sheetName val="2_Basic_Price"/>
      <sheetName val="Agregat_Halus_&amp;_Kasar"/>
      <sheetName val="INPUT_HARGA"/>
      <sheetName val="DPKlah"/>
      <sheetName val="EAS"/>
      <sheetName val="BOQ Rekap"/>
      <sheetName val="D-Bahan &amp; Upah"/>
      <sheetName val="div-6"/>
      <sheetName val="div-7"/>
      <sheetName val="anal Lamp 4a"/>
      <sheetName val="Manpower-Cost"/>
      <sheetName val="Sheet8"/>
      <sheetName val="2-asi-00"/>
      <sheetName val="Test Accrue"/>
      <sheetName val="TABEL"/>
      <sheetName val="Trading Statement"/>
      <sheetName val="TB Juni2011Gabungan"/>
      <sheetName val="Based Data_wacc"/>
      <sheetName val="MON. SKKO"/>
      <sheetName val="MASTER"/>
      <sheetName val="HARGA MATERIAL"/>
      <sheetName val="JAD-PEL"/>
      <sheetName val="M.Pekerjaan"/>
      <sheetName val="Tataudara"/>
      <sheetName val="Worksheet-03"/>
      <sheetName val="Invoice"/>
      <sheetName val="eks me sd 31 MAR 07 "/>
      <sheetName val="eks me sd 28 fEB 07 "/>
      <sheetName val="eks me sd 31 Jan 07"/>
      <sheetName val="eks me sd 31 Des 06"/>
      <sheetName val="eks me sd 31 JULI 07 "/>
      <sheetName val="eks me sd 31 MEI 07  "/>
      <sheetName val="eks me sd 30 APRIL 07 "/>
      <sheetName val="PDPKonstruksi"/>
      <sheetName val="hrg uph+bhn"/>
      <sheetName val="TARIF"/>
      <sheetName val="BASIC"/>
      <sheetName val="Foundation"/>
      <sheetName val="kwhpakai_all"/>
      <sheetName val="kirim"/>
      <sheetName val="PS GI"/>
      <sheetName val="terima"/>
      <sheetName val="stand&amp;faktor kali"/>
      <sheetName val="HarJabor(12C2)"/>
      <sheetName val="Perintah"/>
      <sheetName val="Formulas"/>
      <sheetName val="ME2N"/>
      <sheetName val="EPC"/>
      <sheetName val="BiLuOp(14)"/>
      <sheetName val="BiPinjamin(15)"/>
      <sheetName val="BPeg-F(12D1)"/>
      <sheetName val="IkhtisarBiop(12.0)"/>
      <sheetName val="JualGTarif(11A)"/>
      <sheetName val="PendaLuOp(13)"/>
      <sheetName val="PendOpLain(11B)"/>
      <sheetName val="ProduksiTL(12B2)"/>
      <sheetName val="SewaPemb(12A2)"/>
      <sheetName val="ANALISA SNI'07(Bangli)"/>
      <sheetName val="ANALISA SNI"/>
      <sheetName val="RAB 1"/>
      <sheetName val="RAB 10"/>
      <sheetName val="RAB 11"/>
      <sheetName val="RAB 4"/>
      <sheetName val="RAB 6"/>
      <sheetName val="RAB 7"/>
      <sheetName val="RJBR"/>
      <sheetName val="BOQ EM"/>
      <sheetName val="gi"/>
      <sheetName val="AHSP SNI"/>
      <sheetName val="DUTCH CONE"/>
      <sheetName val="REKAP_AN"/>
      <sheetName val="UBAS"/>
      <sheetName val="D4"/>
      <sheetName val="D6"/>
      <sheetName val="D7"/>
      <sheetName val="D8"/>
      <sheetName val="Lstsub"/>
      <sheetName val="ReInKit"/>
      <sheetName val="ReInTran"/>
      <sheetName val="ReInDis"/>
      <sheetName val="ReInTUL&amp;Lain"/>
      <sheetName val="Table1 MASTER"/>
      <sheetName val="Table4"/>
      <sheetName val="DEVNOTES"/>
      <sheetName val="Lists"/>
      <sheetName val="Table2 MASTER"/>
      <sheetName val="Table3 MASTER"/>
      <sheetName val="ProjectDB"/>
      <sheetName val="Table5 Master"/>
      <sheetName val="ANLS 2"/>
      <sheetName val="TGP"/>
      <sheetName val="listusia"/>
      <sheetName val="o1a"/>
      <sheetName val="P2-o1a"/>
      <sheetName val="SMII-03"/>
      <sheetName val="SMI-04"/>
      <sheetName val="OP PNYL"/>
      <sheetName val="trend"/>
      <sheetName val="pnyl"/>
      <sheetName val="As"/>
      <sheetName val="BQMPALOC"/>
      <sheetName val="SK62"/>
      <sheetName val="Job"/>
      <sheetName val="SD"/>
      <sheetName val="Harian"/>
      <sheetName val="Biaya"/>
      <sheetName val="CD&amp;Stok"/>
      <sheetName val="Neraca"/>
      <sheetName val="EXTERNAL WORK"/>
      <sheetName val="MS"/>
      <sheetName val="O &amp; M"/>
      <sheetName val="input-cost"/>
      <sheetName val="BLK-KWH"/>
      <sheetName val="KVA"/>
      <sheetName val="KWH"/>
      <sheetName val="Rp.Penj."/>
      <sheetName val="41_niaga"/>
      <sheetName val="Peralatan"/>
      <sheetName val="dataKIT"/>
      <sheetName val="ELEKTRONIK"/>
      <sheetName val="ELEKTRIKAL"/>
      <sheetName val="MEKANIKAL"/>
      <sheetName val="REKAP BAHAN"/>
      <sheetName val="bio01"/>
      <sheetName val="hps"/>
      <sheetName val="TANJUNG-CONV"/>
      <sheetName val="CONS."/>
      <sheetName val="GM not used"/>
      <sheetName val="HYPOTHESES"/>
      <sheetName val="Currency Rate"/>
      <sheetName val="PROTECTION "/>
      <sheetName val="Daftar upah"/>
      <sheetName val="RISK REGISTER"/>
      <sheetName val="LabaRugi Lainnya 2005(20)"/>
      <sheetName val="LabaRugi Unsur2004(21A)"/>
      <sheetName val="data_benefit(1)"/>
      <sheetName val="MvNonPilot"/>
      <sheetName val="NPK"/>
      <sheetName val="주주명부&lt;끝&gt;"/>
      <sheetName val="D985"/>
      <sheetName val="Pareto_SKR#3"/>
      <sheetName val="Pareto_SKR#4"/>
      <sheetName val="SHORT LIST SATKER"/>
      <sheetName val="kriteria"/>
      <sheetName val="hslkj_fab"/>
      <sheetName val="20A.Sum"/>
      <sheetName val="Depr."/>
      <sheetName val="ACCOUNT"/>
      <sheetName val="P1"/>
      <sheetName val="data_benefit(2)"/>
      <sheetName val="JER_ELIM"/>
      <sheetName val="Altman Z Score"/>
      <sheetName val="Trial Balance - Detail"/>
      <sheetName val="IS"/>
      <sheetName val="Hyp"/>
      <sheetName val="BS-RTI"/>
      <sheetName val="trf ns_04"/>
      <sheetName val="tarippasif_wanto"/>
      <sheetName val="Tunda56=1_dodo"/>
      <sheetName val="icvan1"/>
      <sheetName val="0"/>
      <sheetName val="Reconcil.bal.sheet(out)"/>
      <sheetName val="Assets"/>
      <sheetName val="1A"/>
      <sheetName val="std.wt."/>
      <sheetName val="AN_Input"/>
      <sheetName val="PL (MONTHLY)"/>
      <sheetName val="Bonus"/>
      <sheetName val="Donat"/>
      <sheetName val="Fuel"/>
      <sheetName val="Meals"/>
      <sheetName val="Medical"/>
      <sheetName val="Overtime"/>
      <sheetName val="Pention"/>
      <sheetName val="COSTSALES"/>
      <sheetName val="Scoping"/>
      <sheetName val="Drop down"/>
      <sheetName val="Family"/>
      <sheetName val="NP (4)"/>
      <sheetName val="tarip"/>
      <sheetName val="co_data"/>
      <sheetName val="tunj."/>
      <sheetName val="trf-d-w"/>
      <sheetName val="trf d-i"/>
      <sheetName val="trf"/>
      <sheetName val="Fungsi"/>
      <sheetName val="Sumber Asset"/>
      <sheetName val="trf 7 jht"/>
      <sheetName val="DATABASE FMC TSEL"/>
      <sheetName val="Validasi"/>
      <sheetName val="Cover-01"/>
      <sheetName val="Prod-CS"/>
      <sheetName val="BS01"/>
      <sheetName val="PL"/>
      <sheetName val="MCOST1"/>
      <sheetName val="Shareholders' Equity"/>
      <sheetName val="NEGARA"/>
      <sheetName val="Hua Yang Quarterly"/>
      <sheetName val="Labor"/>
      <sheetName val="DESEMBER"/>
      <sheetName val="Notes"/>
      <sheetName val="랙_기능별 물자"/>
      <sheetName val="HPP_19_"/>
      <sheetName val="NAMES"/>
      <sheetName val="List AT-Dedy"/>
      <sheetName val="reg"/>
      <sheetName val="Lamp-14(Manajemen)"/>
      <sheetName val="tabel nilai"/>
      <sheetName val="quarry"/>
      <sheetName val="Table 1"/>
      <sheetName val="C1 NOV"/>
      <sheetName val="PkJt"/>
      <sheetName val="By"/>
      <sheetName val="ByDkp"/>
      <sheetName val="ByDkpJt"/>
      <sheetName val="PkV"/>
      <sheetName val="PkJTV"/>
      <sheetName val="ByV"/>
      <sheetName val="ByDkpV"/>
      <sheetName val="ByDkpJtV"/>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Bln3.9"/>
      <sheetName val="R-1"/>
      <sheetName val="R-14.OIL"/>
      <sheetName val="tr-28202"/>
      <sheetName val="Detail-PARENT"/>
      <sheetName val="kepmenaker150"/>
      <sheetName val="TRF 150"/>
      <sheetName val="1195 B1"/>
      <sheetName val="Individual Gross Profit J - Aug"/>
      <sheetName val="dapeg lama"/>
      <sheetName val="FS"/>
      <sheetName val="Danamon LK"/>
      <sheetName val="PPT"/>
      <sheetName val="TSR"/>
      <sheetName val="UNIT3"/>
      <sheetName val="UNIT4"/>
      <sheetName val="NB UNIT1"/>
      <sheetName val="NB AE"/>
      <sheetName val="NB TSR"/>
      <sheetName val="NB UNIT3"/>
      <sheetName val="NB UNIT4"/>
      <sheetName val="NB TELE"/>
      <sheetName val="UNIT1"/>
      <sheetName val="AE"/>
      <sheetName val="UNIT2"/>
      <sheetName val="NB UNIT2"/>
      <sheetName val="Scenario"/>
      <sheetName val="Scenario (CN)"/>
      <sheetName val="N"/>
      <sheetName val="Fak_aktif"/>
      <sheetName val="abk 1-14"/>
      <sheetName val="Library Procedures"/>
      <sheetName val="DHSD"/>
      <sheetName val="div 8"/>
      <sheetName val="div 2"/>
      <sheetName val="div 3"/>
      <sheetName val="div 4"/>
      <sheetName val="div 5"/>
      <sheetName val="div 6"/>
      <sheetName val="div 7"/>
      <sheetName val="div 9"/>
      <sheetName val="Tran0104"/>
      <sheetName val="IPO BoQ"/>
      <sheetName val="CRITERIA2"/>
      <sheetName val="Standart KKS (2)"/>
      <sheetName val="prmt"/>
      <sheetName val="General Info."/>
      <sheetName val="CODE"/>
      <sheetName val="TRBP"/>
      <sheetName val="Tariptunda"/>
      <sheetName val="Start"/>
      <sheetName val="Texte"/>
      <sheetName val="EE &amp; COA"/>
      <sheetName val="Sensititivy"/>
      <sheetName val="VAT out"/>
      <sheetName val="1crb"/>
      <sheetName val="Visa"/>
      <sheetName val="Lampiran 5A final (ALT1)"/>
      <sheetName val="final (2)"/>
      <sheetName val="FORM (isian)"/>
      <sheetName val="KKJ (2)"/>
      <sheetName val="DK-BIDANG"/>
      <sheetName val="RKA 2011"/>
      <sheetName val="66"/>
      <sheetName val="02"/>
      <sheetName val="06"/>
      <sheetName val="RPP"/>
      <sheetName val="03"/>
      <sheetName val="05"/>
      <sheetName val="Inputs"/>
      <sheetName val="JVFORM"/>
      <sheetName val="InformasiUmumConfig"/>
      <sheetName val="JENIS PDP"/>
      <sheetName val="NAMA DEPT"/>
      <sheetName val="Manajemen Fee"/>
      <sheetName val="COST-SUM"/>
      <sheetName val="CPC"/>
      <sheetName val="F1771-II"/>
      <sheetName val="F1771-III"/>
      <sheetName val="Source HPI"/>
      <sheetName val="Source HP"/>
      <sheetName val="IPL_SCHEDULE"/>
      <sheetName val="AA.1.1 BNI"/>
      <sheetName val="SLS-TGT-FEED (FDM)"/>
      <sheetName val="C&amp;E"/>
      <sheetName val="SheetGMP"/>
      <sheetName val="SheetGMT"/>
      <sheetName val="Project"/>
      <sheetName val="BOY"/>
      <sheetName val="ISI"/>
      <sheetName val="NB BOY"/>
      <sheetName val="NB ISI"/>
      <sheetName val="Parameters"/>
      <sheetName val="Div 10"/>
      <sheetName val="Informasi"/>
      <sheetName val="CAPEX"/>
      <sheetName val="SUD Iron Curtain Method"/>
      <sheetName val="PP"/>
      <sheetName val="DATA PENGUSAHAAN"/>
      <sheetName val="rekap impor"/>
      <sheetName val="Equity Movement"/>
      <sheetName val="hitung"/>
      <sheetName val="Alat dan Perabot"/>
      <sheetName val="Act"/>
      <sheetName val="KOPINSA "/>
      <sheetName val="KOPINBA  "/>
      <sheetName val="MEDIA PRIMA   "/>
      <sheetName val="bill qty"/>
      <sheetName val="AN_EL(16.0)"/>
      <sheetName val="FA1999"/>
      <sheetName val="SUPPEXT"/>
      <sheetName val="BASIC ASSUMPTION"/>
      <sheetName val="D-2"/>
      <sheetName val="Posisi Okt' 2001"/>
      <sheetName val="BBMJenis(12B1)"/>
      <sheetName val="BiPinjaman(15)"/>
      <sheetName val="LabaRugi Fungsi th (t-1)(21B)"/>
      <sheetName val="LabaRugi Lainnya(20)"/>
      <sheetName val="LabaRugi Unsur th(t-1)(21A)"/>
      <sheetName val="PembelianTL(12A1)"/>
      <sheetName val="DTU"/>
      <sheetName val="REAL-LR"/>
      <sheetName val="form ren rutin kit"/>
      <sheetName val="JADWAL"/>
      <sheetName val="KEB Mat"/>
      <sheetName val="05.NEGOSIASI"/>
      <sheetName val="06.persetujuan"/>
      <sheetName val="01.UND"/>
      <sheetName val="03. BA-EVA"/>
      <sheetName val="02.BA PENJ"/>
      <sheetName val="04. BA NEGO"/>
      <sheetName val="SP"/>
      <sheetName val="07.SPK1"/>
      <sheetName val="SPK1 (2)"/>
      <sheetName val="SP (2)"/>
      <sheetName val="Lampiran SPK"/>
      <sheetName val="SPK"/>
      <sheetName val="Buis beton"/>
      <sheetName val="DFTR GARDIST"/>
      <sheetName val="reference"/>
      <sheetName val="Customer"/>
      <sheetName val="Data Validation"/>
      <sheetName val="High"/>
      <sheetName val="Low"/>
      <sheetName val="Medium"/>
      <sheetName val="shareholders"/>
      <sheetName val="Lampiran"/>
      <sheetName val="R-16.1"/>
      <sheetName val="R-16.2"/>
      <sheetName val="FP_JUAL_"/>
      <sheetName val="Schedul Har OTG 2017"/>
      <sheetName val="12.REFERENSI"/>
      <sheetName val="DAT-BUL"/>
      <sheetName val="EMSTOT1"/>
      <sheetName val="Kode GL "/>
      <sheetName val="kali-2001"/>
      <sheetName val="OPEX Non-Fuel"/>
      <sheetName val="Kalk"/>
      <sheetName val="HR"/>
      <sheetName val="ME BAY"/>
      <sheetName val="Trhan_Outdoor_Combined wo MK"/>
      <sheetName val="Mat.Group vs Val.Class"/>
      <sheetName val="eQUIPMENT COST"/>
      <sheetName val="Data Tower"/>
      <sheetName val="5-Peralatan"/>
      <sheetName val="FCM"/>
      <sheetName val="draft"/>
      <sheetName val="urai"/>
      <sheetName val="Scd_rev"/>
      <sheetName val="1997"/>
      <sheetName val="Contoh Template Rekap Payroll"/>
      <sheetName val="ASSUM-COMB-Prop"/>
      <sheetName val="dayin"/>
      <sheetName val="BS Audited"/>
      <sheetName val="4.1.1"/>
      <sheetName val="HARGA SATUAN MDU"/>
      <sheetName val="PENGUKURAN"/>
      <sheetName val="H-SAT-"/>
      <sheetName val="SAT-JADI"/>
      <sheetName val="ANAL-"/>
      <sheetName val="CCO"/>
      <sheetName val="BAP"/>
      <sheetName val="BA-AJ"/>
      <sheetName val="Bend II"/>
      <sheetName val="SKO"/>
      <sheetName val="BA BAYAR"/>
      <sheetName val="EQUIPMENT"/>
      <sheetName val="Hrg"/>
      <sheetName val="Status"/>
      <sheetName val="GJ09"/>
      <sheetName val="JAN07"/>
      <sheetName val="AR"/>
      <sheetName val="CAB"/>
      <sheetName val="PANDUAN"/>
      <sheetName val="INSP.ANALISA"/>
      <sheetName val="SUTM.SUTR.ANALISA"/>
      <sheetName val="HARDU.ANALISA"/>
      <sheetName val="Formulasi HM"/>
      <sheetName val="Refference"/>
      <sheetName val="6.3 ANALISA HARJAR"/>
      <sheetName val="HAR.SUTM.BIAYA"/>
      <sheetName val="C. SARANA"/>
      <sheetName val="MASTER (2)"/>
      <sheetName val="analisa_jasa"/>
      <sheetName val="6.3.1 BIAYA HARJAR"/>
      <sheetName val="4.1 RINCIAN SARANA"/>
      <sheetName val="7. Over Time"/>
      <sheetName val="4.2 Short List SARKER"/>
      <sheetName val="7.1 Rincian biaya SPPD"/>
      <sheetName val="D2. ANALISA HS INSP"/>
      <sheetName val="E3. ANALISA HS HAR TEK SUTM"/>
      <sheetName val="E6. ANALISA HS HAR"/>
      <sheetName val="JASA 15"/>
      <sheetName val="Pay for Position"/>
      <sheetName val="dataupd"/>
      <sheetName val="Data Customer"/>
      <sheetName val="Indikator215"/>
      <sheetName val="PkVal"/>
      <sheetName val="PkJtRp"/>
      <sheetName val="PkJtVal"/>
      <sheetName val="ByDkpRp"/>
      <sheetName val="ByDkpVal"/>
      <sheetName val="ByDkpJtRp"/>
      <sheetName val="ByDkpJtVal"/>
      <sheetName val="ByPinjRp"/>
      <sheetName val="ByPinjVal"/>
      <sheetName val="DJBB PNYL"/>
      <sheetName val="Chart gang BOGOR"/>
      <sheetName val="MESIN_KIT"/>
      <sheetName val="B.P-C.P 2006"/>
      <sheetName val="Kode"/>
      <sheetName val="DJBB_PNYL"/>
      <sheetName val="Chart_gang_BOGOR"/>
      <sheetName val="B_P-C_P_2006"/>
      <sheetName val="Layout-UNIT1"/>
      <sheetName val="Location"/>
      <sheetName val="Produksi"/>
      <sheetName val="BRUT0-1"/>
      <sheetName val="Lk200312-02-03-04"/>
      <sheetName val="Prod.Harian"/>
      <sheetName val="M-PEG"/>
      <sheetName val="L-rok"/>
      <sheetName val="sk17-76-78"/>
      <sheetName val="Listrik Mati 05"/>
      <sheetName val="Listrik Mati 06"/>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Da AN BRAT TWR"/>
      <sheetName val="THN-6"/>
      <sheetName val="Pareto_SKR#2"/>
      <sheetName val="KUMULATIP"/>
      <sheetName val="Jenis Pelatihan"/>
      <sheetName val="DGGKIT+ Derating"/>
      <sheetName val="WORKPLAN GROWS R KARANGNUNGGAL"/>
      <sheetName val="PTG"/>
      <sheetName val="Daftar"/>
      <sheetName val="MST"/>
      <sheetName val="DJBB_PNYL1"/>
      <sheetName val="Chart_gang_BOGOR1"/>
      <sheetName val="B_P-C_P_20061"/>
      <sheetName val="FORM_REN_RUTIN_KIT"/>
      <sheetName val="Prod_Harian"/>
      <sheetName val="Listrik_Mati_05"/>
      <sheetName val="Listrik_Mati_06"/>
      <sheetName val="L-PENGUS-24_00"/>
      <sheetName val="Eval_bln_Okt'15"/>
      <sheetName val="ROH_PBS"/>
      <sheetName val="ROH_JAM_07-14"/>
      <sheetName val="ROH_JAM_15-21"/>
      <sheetName val="ROH_JAM_00-06"/>
      <sheetName val="Input_T&amp;R_Prod"/>
      <sheetName val="Da_AN_BRAT_TWR"/>
      <sheetName val="GABLUARJAWA1_(2)1"/>
      <sheetName val="FORM_A1_A2__Tangerang"/>
      <sheetName val="FORM_A1_A2__Gambir"/>
      <sheetName val="FORM_A1_A2__Kebayoran"/>
      <sheetName val="FORM_A1_A2__Kramatjati"/>
      <sheetName val="FORM_A1_A2_KD"/>
      <sheetName val="Basket_6"/>
      <sheetName val="Jenis_Pelatihan"/>
      <sheetName val="TUL III-09"/>
      <sheetName val="analhps Pasng"/>
      <sheetName val="TAHAP 5"/>
      <sheetName val="Beltra  (7)"/>
      <sheetName val="NP-7"/>
      <sheetName val="HSLAIN-LAIN"/>
      <sheetName val="AC"/>
      <sheetName val="DAFGED"/>
      <sheetName val="Peralatan (2)"/>
      <sheetName val="UPAH DAN BAHAN"/>
      <sheetName val="2008"/>
      <sheetName val="RATE TENAGA KERJA"/>
      <sheetName val="beban"/>
      <sheetName val="Kuantitas"/>
      <sheetName val="HIDE"/>
      <sheetName val="Prog Desc"/>
      <sheetName val="bayar_per_02082018"/>
      <sheetName val="4.2-BPP"/>
      <sheetName val="4.3-HargaJual"/>
      <sheetName val="2"/>
      <sheetName val="master rab"/>
      <sheetName val="TRIP TRAFO APR"/>
      <sheetName val="METER"/>
      <sheetName val="HAR APR"/>
      <sheetName val="GRAFIK"/>
      <sheetName val="AGREGAT"/>
      <sheetName val="A.Div10"/>
      <sheetName val="A.Div3"/>
      <sheetName val="A.Div 2"/>
      <sheetName val="A.Div 4"/>
      <sheetName val="A.Div5"/>
      <sheetName val="A.Div7"/>
      <sheetName val="Sect-1a"/>
      <sheetName val="Cover_sheet"/>
      <sheetName val="DGGKIT+_Derating"/>
      <sheetName val="WORKPLAN_GROWS_R_KARANGNUNGGAL"/>
      <sheetName val="TUL_III-09"/>
      <sheetName val="MC_Qty"/>
      <sheetName val="vendor"/>
      <sheetName val="form KD"/>
      <sheetName val="VM OKT"/>
      <sheetName val="SPK GABUNG"/>
      <sheetName val="SPB"/>
      <sheetName val="SPJ"/>
      <sheetName val="JASA AI"/>
      <sheetName val="JASA AO"/>
      <sheetName val="BARANG AI"/>
      <sheetName val="BARANG AO"/>
      <sheetName val="SPB BELUM KEMBALI"/>
      <sheetName val="SISA KUOTA KHS JASA"/>
      <sheetName val="Ref Additional Payment"/>
      <sheetName val="PENYEBAB"/>
      <sheetName val="K_TAM_SPK032"/>
      <sheetName val="Keterangan"/>
      <sheetName val="FJ per BLN"/>
      <sheetName val="DC REAL PER TW"/>
      <sheetName val="10"/>
      <sheetName val="GGN_PENY_FEB2009 &gt; 5"/>
      <sheetName val="DJBB_PNYL2"/>
      <sheetName val="Chart_gang_BOGOR2"/>
      <sheetName val="B_P-C_P_20062"/>
      <sheetName val="FORM_REN_RUTIN_KIT1"/>
      <sheetName val="Prod_Harian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GABLUARJAWA1_(2)2"/>
      <sheetName val="WORKPLAN_GROWS_R_KARANGNUNGGAL1"/>
      <sheetName val="FORM_A1_A2__Tangerang1"/>
      <sheetName val="FORM_A1_A2__Gambir1"/>
      <sheetName val="FORM_A1_A2__Kebayoran1"/>
      <sheetName val="FORM_A1_A2__Kramatjati1"/>
      <sheetName val="FORM_A1_A2_KD1"/>
      <sheetName val="Basket_61"/>
      <sheetName val="scada_20011"/>
      <sheetName val="Jenis_Pelatihan1"/>
      <sheetName val="DGGKIT+_Derating1"/>
      <sheetName val="FLI_-_Sec_11"/>
      <sheetName val="BIODATA"/>
      <sheetName val="KARYAWAN"/>
      <sheetName val="masteradm"/>
      <sheetName val="master_fln"/>
      <sheetName val="master_opt"/>
      <sheetName val="master_pgd"/>
      <sheetName val="master_pmd"/>
      <sheetName val="master_pmd_new"/>
      <sheetName val="Analisa 600"/>
      <sheetName val="terbilang"/>
      <sheetName val="H.BAHAN"/>
      <sheetName val="DATA ACUAN"/>
      <sheetName val="kumpulan"/>
      <sheetName val="STRUKTUR"/>
      <sheetName val="COP"/>
      <sheetName val="HPP"/>
      <sheetName val="uts"/>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BA_Rapen"/>
      <sheetName val="LOAD2010"/>
      <sheetName val="BHN"/>
      <sheetName val="Jenis Pemeliharaan"/>
      <sheetName val="Kode User"/>
      <sheetName val="RekapLEP"/>
      <sheetName val="Confidential PAS HMI"/>
      <sheetName val="P-SA"/>
      <sheetName val="SATUAN"/>
      <sheetName val="LISDES"/>
      <sheetName val="SEX"/>
      <sheetName val="List of Inventory"/>
      <sheetName val="ATRIBUT"/>
      <sheetName val="JARAK TEMPUH PERGESERAN TRAFO"/>
      <sheetName val="Lembar1"/>
      <sheetName val="Lembar2"/>
      <sheetName val="JARAK PEMBONGKARAN &amp; RELOKASI N"/>
      <sheetName val="DAFTAR PEKERJAAN PONDASI &amp; PEMA"/>
      <sheetName val="DAFTAR PENGADAAN PEMASANGAN NCT"/>
      <sheetName val="SAPITO"/>
      <sheetName val="SALDO PERSEDIAAN"/>
      <sheetName val="Daftar Peserta"/>
      <sheetName val="Simulasi SPPD"/>
      <sheetName val="Data asli"/>
      <sheetName val="Database SPPD ke JKT"/>
      <sheetName val="Section 2 MastlisteRev02"/>
      <sheetName val="Overview"/>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CPI"/>
      <sheetName val="IKK 2018"/>
      <sheetName val="INKINDO 2018"/>
      <sheetName val="IKK 2017"/>
      <sheetName val="new kinerja"/>
      <sheetName val="Data Kit"/>
      <sheetName val="Data Kit Kaltim"/>
      <sheetName val="Upah Bahan"/>
      <sheetName val="WP"/>
      <sheetName val="RKS"/>
      <sheetName val="VALIDASI PRK"/>
      <sheetName val="KATALOG"/>
      <sheetName val="Rekap per Jenis"/>
      <sheetName val="Formula"/>
      <sheetName val="BBaku(12C3)"/>
      <sheetName val="BOLain(12E2)"/>
      <sheetName val="LabaRugi Fungsi"/>
      <sheetName val="LabaRugi Fungsi2004(21B)"/>
      <sheetName val="PembelianiTL(12A1"/>
      <sheetName val="Adj"/>
      <sheetName val="TUL III-09 UNIT"/>
      <sheetName val="Posisi"/>
      <sheetName val="000000"/>
      <sheetName val="dataPHT"/>
      <sheetName val="dataIBT"/>
      <sheetName val="Sheet42"/>
      <sheetName val="Sentra"/>
      <sheetName val="POWER"/>
      <sheetName val="DExp.Lmb"/>
      <sheetName val="Konstruksi"/>
      <sheetName val="Pengalaman Per"/>
      <sheetName val="SITE-E"/>
      <sheetName val="KH"/>
      <sheetName val="Umum"/>
      <sheetName val="Amr"/>
      <sheetName val="Energi Disalurkan"/>
      <sheetName val="KWH_RPJual"/>
      <sheetName val="Data Penyulang"/>
      <sheetName val="URA E450"/>
      <sheetName val="2-JTW"/>
      <sheetName val="Progress"/>
      <sheetName val="Mobilisasi-pnw"/>
      <sheetName val="TAHAP_5"/>
      <sheetName val="analhps_Pasng"/>
      <sheetName val="Beltra__(7)"/>
      <sheetName val="Master_Edit"/>
      <sheetName val="RATE_TENAGA_KERJA"/>
      <sheetName val="Peralatan_(2)"/>
      <sheetName val="Prog_Desc"/>
      <sheetName val="GAJI"/>
      <sheetName val="MAIN"/>
      <sheetName val="PESANTREN"/>
      <sheetName val="G"/>
      <sheetName val="Curup"/>
      <sheetName val="Prabu"/>
      <sheetName val="On Time"/>
      <sheetName val="BQ"/>
      <sheetName val="mob (2)"/>
      <sheetName val="Contract &amp; Assumptions"/>
      <sheetName val="MENU1"/>
      <sheetName val="Data Realisasi"/>
      <sheetName val="Curah Hujan Bulanan"/>
      <sheetName val="KWH 12BL (2)"/>
      <sheetName val="Note"/>
      <sheetName val="TDL2001"/>
      <sheetName val="D_ANALISA"/>
      <sheetName val="TUK BPJS KES okt"/>
      <sheetName val="spta"/>
      <sheetName val="Laba Rugi Smt I"/>
      <sheetName val="INVESTIGASI JTR"/>
      <sheetName val="HPE-Non-Person"/>
      <sheetName val="HPS-Person"/>
      <sheetName val="Analisa Harga"/>
      <sheetName val="D2 BOQ LE TWR"/>
      <sheetName val="Ea. ANA POND"/>
      <sheetName val="UK110301"/>
      <sheetName val="drawing"/>
      <sheetName val="Sag1"/>
      <sheetName val="SWENG_Risk"/>
      <sheetName val="TRA_TS"/>
      <sheetName val="Price_List"/>
      <sheetName val="Analisa Mrg1"/>
      <sheetName val="Pipe"/>
      <sheetName val="HB "/>
      <sheetName val="villa"/>
      <sheetName val="struktur tdk dipakai"/>
      <sheetName val="anal-drainase,tanah&amp;ps batu"/>
      <sheetName val="anal-beton"/>
      <sheetName val="Gangg_PL"/>
      <sheetName val="Sche-Harvest-Monodon"/>
      <sheetName val="Query2"/>
      <sheetName val="Prod~Alt"/>
      <sheetName val="Shedule"/>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Hrg.Dasar"/>
      <sheetName val="Mob."/>
      <sheetName val="AHS - Personel"/>
      <sheetName val="AHS - Non Personel"/>
      <sheetName val="Analisa Struktur Data"/>
      <sheetName val="갑지"/>
      <sheetName val="BAG-III"/>
      <sheetName val="Project_P"/>
      <sheetName val="ocean voyage"/>
      <sheetName val="ttd"/>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2002"/>
      <sheetName val="RekapBOQ"/>
      <sheetName val="inst.pemrintah"/>
      <sheetName val="SULSEL"/>
      <sheetName val="SULBAR"/>
      <sheetName val="indeks"/>
      <sheetName val="Breakdown-ConstrSvc"/>
      <sheetName val="Breakdown-EngSvc"/>
      <sheetName val="Breakdown-ProjMgtServ"/>
      <sheetName val="Breakdown-ProcSvc"/>
      <sheetName val="Eksport (Main)"/>
      <sheetName val="AO"/>
      <sheetName val="REKAP PER UNIT"/>
      <sheetName val="harsat"/>
      <sheetName val="AnaAlat"/>
      <sheetName val="Faktor"/>
      <sheetName val="tkdn"/>
      <sheetName val="Analisa &amp; Upah"/>
      <sheetName val="INTERLOC"/>
      <sheetName val="HARGA BAHAN"/>
      <sheetName val="HBA Base"/>
      <sheetName val="DBF"/>
      <sheetName val="DBF Mode"/>
      <sheetName val="2. Volume Pasokan 2017"/>
      <sheetName val="references"/>
      <sheetName val="TE TS FA LAN MATV"/>
      <sheetName val="Ratio TGK"/>
      <sheetName val="CFLK2_013"/>
      <sheetName val="NRC_ENERGI3"/>
      <sheetName val="BiInves-Ikhtisar_CJI33"/>
      <sheetName val="Persd-Mat_APDP3"/>
      <sheetName val="Persd-Mat_KTP3"/>
      <sheetName val="Persd-Mat_skp3"/>
      <sheetName val="Persd-Mat_ptk3"/>
      <sheetName val="Persd-Mat_skw3"/>
      <sheetName val="Persd-Mat_kwl3"/>
      <sheetName val="Persd-Mat_SGU3"/>
      <sheetName val="Submission_Form3"/>
      <sheetName val="A1_pri1233"/>
      <sheetName val="ENERGI_MIX_2005-2010-OK-rev23"/>
      <sheetName val="Bln2_13"/>
      <sheetName val="NERACA_DAYA3"/>
      <sheetName val="SKTM-SD_JAN_(24)3"/>
      <sheetName val="Harga_BBM_Indonesia3"/>
      <sheetName val="Sheet1_(2)3"/>
      <sheetName val="PS&amp;Susut_TL3"/>
      <sheetName val="Meter_merek_Ganz3"/>
      <sheetName val="Resource_Plan_(2)3"/>
      <sheetName val="JML_MDU3"/>
      <sheetName val="Mar_20043"/>
      <sheetName val="neraca_1999-20003"/>
      <sheetName val="B_3_a_33"/>
      <sheetName val="Data_I3"/>
      <sheetName val="Kuantitas_&amp;_Harga3"/>
      <sheetName val="the_list3"/>
      <sheetName val="Mat&amp;PDP_YAD3"/>
      <sheetName val="Proyeksi_Produksi3"/>
      <sheetName val="PESUT_TW23"/>
      <sheetName val="Hg_Sat3"/>
      <sheetName val="FORM_BQ_TL_PRATU_4cct3"/>
      <sheetName val="Penyulang_Padam3"/>
      <sheetName val="matr_aux3"/>
      <sheetName val="matr_engine3"/>
      <sheetName val="jasa_rehab3"/>
      <sheetName val="jasa_pondasi3"/>
      <sheetName val="jasa_rekon_material3"/>
      <sheetName val="Premi_Iuran3"/>
      <sheetName val="H_Dasar3"/>
      <sheetName val="PREDIKSI_PRODUKSI3"/>
      <sheetName val="RAB_GI3"/>
      <sheetName val="INLAND_FACTOR_DISTANCE3"/>
      <sheetName val="8_b_Lamp_B-1_BAHP_Evaluasi_SPH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HARGA_SATUAN2"/>
      <sheetName val="Rekap_rutin_psb2"/>
      <sheetName val="Program_Strategis2"/>
      <sheetName val="FORM_A32"/>
      <sheetName val="Rekap_20112"/>
      <sheetName val="tabel_JHT2"/>
      <sheetName val="Twr_(15)2"/>
      <sheetName val="Calc_Inst2"/>
      <sheetName val="Assumptions_(2)2"/>
      <sheetName val="Transver_kWh2"/>
      <sheetName val="Grafik_Wil2"/>
      <sheetName val="Gab_Cab2"/>
      <sheetName val="Balance_Sheet2"/>
      <sheetName val="Income_Statement2"/>
      <sheetName val="PERHITUNGAN_20092"/>
      <sheetName val="I-Rutin_Switchgear2"/>
      <sheetName val="I-Rutin_SUTT2"/>
      <sheetName val="I-Rutin_Banghal2"/>
      <sheetName val="I-R_Kendaraan2"/>
      <sheetName val="I-R_Perlengkapan_Um2"/>
      <sheetName val="V-Rutin_Banghal2"/>
      <sheetName val="V-R_Kendaraan2"/>
      <sheetName val="V-R_Perlengkapan_Umum2"/>
      <sheetName val="V-NR_Banghal2"/>
      <sheetName val="I-Rutin_Transformator2"/>
      <sheetName val="COVER_A1_A32"/>
      <sheetName val="DAF-_PEG2"/>
      <sheetName val="Kontrak_vs_Realisasi_Gas2"/>
      <sheetName val="dengan_pembangkitan2"/>
      <sheetName val="1_2_SAIDI2"/>
      <sheetName val="4_1_BPP2"/>
      <sheetName val="Sudah_Berjalan2"/>
      <sheetName val="Prdk_2000_(2)2"/>
      <sheetName val="Laba_Rugi2"/>
      <sheetName val="Grf_Pedp_Lain21"/>
      <sheetName val="Template-WBS_APP1"/>
      <sheetName val="Rek_Analisa1"/>
      <sheetName val="BIAYA_TIDAK_LANGSUNG1"/>
      <sheetName val="Material_Distribusi1"/>
      <sheetName val="Dasar_Pemadaman1"/>
      <sheetName val="hal_14b1"/>
      <sheetName val="Rekap_2002_mod1"/>
      <sheetName val="Tabel_Istilah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NERACA_SESUAI_PROGRAM_GL_MAGIC1"/>
      <sheetName val="Rekap_HAR1"/>
      <sheetName val="Ref_Unggulan1"/>
      <sheetName val="Project_Data1"/>
      <sheetName val="Basic_Price1"/>
      <sheetName val="Selling_Price1"/>
      <sheetName val="FORM_A12_BJI1"/>
      <sheetName val="FORM_A12MED1"/>
      <sheetName val="FORM_A12PKM1"/>
      <sheetName val="FORM_A12PMS_20111"/>
      <sheetName val="FORM_A12PSP1"/>
      <sheetName val="FORM_A12_SBG1"/>
      <sheetName val="Kerusakan_Trafo1"/>
      <sheetName val="APP_CAWANG1"/>
      <sheetName val="BAHAN_BAKAR(19-21)1"/>
      <sheetName val="PGT_2_21"/>
      <sheetName val="Bln1_31"/>
      <sheetName val="AHSP_PAKAI1"/>
      <sheetName val="LIST_HARGA1"/>
      <sheetName val="4SM00369_&amp;_4SM00370_1"/>
      <sheetName val="HRG_BHN1"/>
      <sheetName val="AKTIVA_TETAP1"/>
      <sheetName val="Daftar_Tabel1"/>
      <sheetName val="HRG_BAHAN_&amp;_UPAH_okk1"/>
      <sheetName val="Analis_Kusen_okk1"/>
      <sheetName val="sch_1_21"/>
      <sheetName val="FE-1770_P11"/>
      <sheetName val="Budget_Import1"/>
      <sheetName val="Budget_Jasa1"/>
      <sheetName val="Rekap_Biaya1"/>
      <sheetName val="BOQ_GI_BELAWAN1"/>
      <sheetName val="H_Satuan1"/>
      <sheetName val="FORM_A1_A2_APD1"/>
      <sheetName val="DATA-BASE_SUTT1"/>
      <sheetName val="Daftar_Kegiatan1"/>
      <sheetName val="Input_GENERATION-DATA1"/>
      <sheetName val="A1_PRY1"/>
      <sheetName val="Isian_Biodata1"/>
      <sheetName val="Inv_KITLUR_SUMBAGUT1"/>
      <sheetName val="Inv_KITLUR_SUMBAGSEL1"/>
      <sheetName val="WBS_21"/>
      <sheetName val="Land_Clearing-pnw1"/>
      <sheetName val="4-Basic_Price1"/>
      <sheetName val="laporan_pemakaian_blangko1"/>
      <sheetName val="Anal_HPS1"/>
      <sheetName val="PDPT_-_BL1"/>
      <sheetName val="AHS_1"/>
      <sheetName val="BLC_20161"/>
      <sheetName val="FORM_A12BJI1"/>
      <sheetName val="FORM_A12NIA1"/>
      <sheetName val="FORM_A12RAP1"/>
      <sheetName val="FORM_A12PMS1"/>
      <sheetName val="FORM_A12SBG1"/>
      <sheetName val="10_Trafo1"/>
      <sheetName val="136_01(piutang_belum_faktur)1"/>
      <sheetName val="8LT_121"/>
      <sheetName val="For_Report-Akum1"/>
      <sheetName val="rekmodiPtk_(MAP)1"/>
      <sheetName val="01_A1"/>
      <sheetName val="Non-Statistical_Sampling_Maste1"/>
      <sheetName val="Two_Step_Revenue_Testing_Maste1"/>
      <sheetName val="Global_Data1"/>
      <sheetName val="EXPERTISE_ALL_Ceritified1"/>
      <sheetName val="A_W__TIGER1"/>
      <sheetName val="A_W__VANAMEI1"/>
      <sheetName val="HARGA_SWAL+SKT1"/>
      <sheetName val="grafi_kesiapan_versi_p3b_dan_p1"/>
      <sheetName val="Construction_Period_Costs1"/>
      <sheetName val="Plant_Characteristics1"/>
      <sheetName val="RKA_20101"/>
      <sheetName val="DATA_AKHIR1"/>
      <sheetName val="Vendor_UJH1"/>
      <sheetName val="1770S_1"/>
      <sheetName val="simulasi_tb_51"/>
      <sheetName val="Peralatan-ok_jgn_dirubah_lagi1"/>
      <sheetName val="GMTN_201710Y1"/>
      <sheetName val="GMTN_201730Y1"/>
      <sheetName val="REKAP_PER_SPK1"/>
      <sheetName val="RKAP_20161"/>
      <sheetName val="SISTEM_SUMBAGSEL1"/>
      <sheetName val="NOTES_1"/>
      <sheetName val="A_u_g1"/>
      <sheetName val="J_u_l1"/>
      <sheetName val="O_c_t1"/>
      <sheetName val="A_p_r1"/>
      <sheetName val="M_a_y1"/>
      <sheetName val="S_e_p1"/>
      <sheetName val="00_received_in_011"/>
      <sheetName val="F_e_b1"/>
      <sheetName val="Per_GL_J_a_n1"/>
      <sheetName val="J_u_n1"/>
      <sheetName val="M_a_r1"/>
      <sheetName val="Piutang_Normal_Psrt1"/>
      <sheetName val="Data_Input1"/>
      <sheetName val="Data_Validasi1"/>
      <sheetName val="Har_R_Corr_&amp;_NR_OH1"/>
      <sheetName val="DISC_Profile1"/>
      <sheetName val="Taksonomi_Risiko1"/>
      <sheetName val="K_6DEPOSIT1"/>
      <sheetName val="I_5_ADDITION1"/>
      <sheetName val="PLTD_Bitung1"/>
      <sheetName val="sr,_jtr_&amp;_trafo1"/>
      <sheetName val="Harga_BBM1"/>
      <sheetName val="RINCIAN_HARGA_MATERIAL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RAB_&amp;_RCO_OWNER_VERS_1"/>
      <sheetName val="Detail_311_011"/>
      <sheetName val="Detail_311_021"/>
      <sheetName val="Permanent_info1"/>
      <sheetName val="BQ_Gardu_Induk1"/>
      <sheetName val="BQ_Training1"/>
      <sheetName val="Pola_Beban_(2)1"/>
      <sheetName val="PSP_Master_JEIA_1"/>
      <sheetName val="tabel_tarip_grade1"/>
      <sheetName val="Tabel_PTKP1"/>
      <sheetName val="Pendapatan_IPTL_2008_231"/>
      <sheetName val="Rekap_Kinerja1"/>
      <sheetName val="Agregat_Halus_&amp;_Kasar1"/>
      <sheetName val="Galian_1"/>
      <sheetName val="H_MAT"/>
      <sheetName val="MRT-03_"/>
      <sheetName val="entry_kpj1"/>
      <sheetName val="Electrical_1"/>
      <sheetName val="SCADA_ENG1"/>
      <sheetName val="Supervisory_Control_System1"/>
      <sheetName val="23_switchgear_20_kv_rev1"/>
      <sheetName val="Inflasi_20191"/>
      <sheetName val="KONTROL&amp;PROTEKSI_new1"/>
      <sheetName val="perhitungan_inflasi1"/>
      <sheetName val="Bill_of_Qty_MEP1"/>
      <sheetName val="2_Basic_Price1"/>
      <sheetName val="INPUT_HARGA1"/>
      <sheetName val="Rekap_AI_2022_BK"/>
      <sheetName val="KINERJA_OPERASI"/>
      <sheetName val="www_Kelasexcel_web_id"/>
      <sheetName val="General_Parameter"/>
      <sheetName val="R_A_B"/>
      <sheetName val="KINERJA_UNIT1"/>
      <sheetName val="Rekap_Piutang1"/>
      <sheetName val="minggu_(2)"/>
      <sheetName val="galian_saluran"/>
      <sheetName val="BPP_3"/>
      <sheetName val="U2_5_RM_From_Purhase"/>
      <sheetName val="AU_01"/>
      <sheetName val="data_OCR"/>
      <sheetName val="DataBase_Har"/>
      <sheetName val="N_o_v"/>
      <sheetName val="J_a_n"/>
      <sheetName val="JURNAL_JAN'98"/>
      <sheetName val="Efficiency_English"/>
      <sheetName val="HGPI_Duri"/>
      <sheetName val="KEBUTUHAN_MATERIAL_UP3_FBB"/>
      <sheetName val="KEBUTUHAN_MATERIAL_UP3_FBT"/>
      <sheetName val="KEBUTUHAN_MATERIAL_UP3_KUPANG"/>
      <sheetName val="KEBUTUHAN_MATERIAL_UP3_SUMBA"/>
      <sheetName val="ANALISA_GRS_TENGAH"/>
      <sheetName val="Analisa_BOW_08_NP"/>
      <sheetName val="Daftar_Harga"/>
      <sheetName val="Analisa_Upah_&amp;_Bahan_Plum"/>
      <sheetName val="KOMPENSASI_OKT_09"/>
      <sheetName val="RumusTB_1_bln"/>
      <sheetName val="131_(Piutang_PJB)"/>
      <sheetName val="132_(Piutang_PLN)"/>
      <sheetName val="133_pihak_ke3"/>
      <sheetName val="MON__SKKO"/>
      <sheetName val="CFLK2_018"/>
      <sheetName val="NRC_ENERGI8"/>
      <sheetName val="BiInves-Ikhtisar_CJI38"/>
      <sheetName val="Persd-Mat_APDP8"/>
      <sheetName val="Persd-Mat_KTP8"/>
      <sheetName val="Persd-Mat_skp8"/>
      <sheetName val="Persd-Mat_ptk8"/>
      <sheetName val="Persd-Mat_skw8"/>
      <sheetName val="Persd-Mat_kwl8"/>
      <sheetName val="Persd-Mat_SGU8"/>
      <sheetName val="Submission_Form8"/>
      <sheetName val="A1_pri1238"/>
      <sheetName val="ENERGI_MIX_2005-2010-OK-rev28"/>
      <sheetName val="Bln2_18"/>
      <sheetName val="NERACA_DAYA8"/>
      <sheetName val="SKTM-SD_JAN_(24)8"/>
      <sheetName val="Harga_BBM_Indonesia8"/>
      <sheetName val="Sheet1_(2)8"/>
      <sheetName val="PS&amp;Susut_TL8"/>
      <sheetName val="Meter_merek_Ganz8"/>
      <sheetName val="Resource_Plan_(2)8"/>
      <sheetName val="JML_MDU8"/>
      <sheetName val="Mar_20048"/>
      <sheetName val="neraca_1999-20008"/>
      <sheetName val="B_3_a_38"/>
      <sheetName val="Data_I8"/>
      <sheetName val="Kuantitas_&amp;_Harga8"/>
      <sheetName val="the_list8"/>
      <sheetName val="Mat&amp;PDP_YAD8"/>
      <sheetName val="Proyeksi_Produksi8"/>
      <sheetName val="PESUT_TW28"/>
      <sheetName val="Hg_Sat8"/>
      <sheetName val="FORM_BQ_TL_PRATU_4cct8"/>
      <sheetName val="Penyulang_Padam8"/>
      <sheetName val="matr_aux8"/>
      <sheetName val="matr_engine8"/>
      <sheetName val="jasa_rehab8"/>
      <sheetName val="jasa_pondasi8"/>
      <sheetName val="jasa_rekon_material8"/>
      <sheetName val="Premi_Iuran8"/>
      <sheetName val="H_Dasar8"/>
      <sheetName val="PREDIKSI_PRODUKSI8"/>
      <sheetName val="RAB_GI8"/>
      <sheetName val="INLAND_FACTOR_DISTANCE8"/>
      <sheetName val="8_b_Lamp_B-1_BAHP_Evaluasi_SPH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HARGA_SATUAN7"/>
      <sheetName val="Rekap_rutin_psb7"/>
      <sheetName val="Program_Strategis7"/>
      <sheetName val="FORM_A37"/>
      <sheetName val="Rekap_20117"/>
      <sheetName val="tabel_JHT7"/>
      <sheetName val="Twr_(15)7"/>
      <sheetName val="Calc_Inst7"/>
      <sheetName val="Assumptions_(2)7"/>
      <sheetName val="Transver_kWh7"/>
      <sheetName val="Grafik_Wil7"/>
      <sheetName val="Gab_Cab7"/>
      <sheetName val="Balance_Sheet7"/>
      <sheetName val="Income_Statement7"/>
      <sheetName val="PERHITUNGAN_20097"/>
      <sheetName val="I-Rutin_Switchgear7"/>
      <sheetName val="I-Rutin_SUTT7"/>
      <sheetName val="I-Rutin_Banghal7"/>
      <sheetName val="I-R_Kendaraan7"/>
      <sheetName val="I-R_Perlengkapan_Um7"/>
      <sheetName val="V-Rutin_Banghal7"/>
      <sheetName val="V-R_Kendaraan7"/>
      <sheetName val="V-R_Perlengkapan_Umum7"/>
      <sheetName val="V-NR_Banghal7"/>
      <sheetName val="I-Rutin_Transformator7"/>
      <sheetName val="COVER_A1_A37"/>
      <sheetName val="DAF-_PEG7"/>
      <sheetName val="Kontrak_vs_Realisasi_Gas7"/>
      <sheetName val="dengan_pembangkitan7"/>
      <sheetName val="1_2_SAIDI7"/>
      <sheetName val="4_1_BPP7"/>
      <sheetName val="Sudah_Berjalan7"/>
      <sheetName val="Prdk_2000_(2)7"/>
      <sheetName val="Laba_Rugi7"/>
      <sheetName val="Grf_Pedp_Lain26"/>
      <sheetName val="Template-WBS_APP6"/>
      <sheetName val="Rek_Analisa6"/>
      <sheetName val="BIAYA_TIDAK_LANGSUNG6"/>
      <sheetName val="GABLUARJAWA1_(2)6"/>
      <sheetName val="Material_Distribusi6"/>
      <sheetName val="Tabel_Kode6"/>
      <sheetName val="Dasar_Pemadaman6"/>
      <sheetName val="hal_14b6"/>
      <sheetName val="Rekap_2002_mod6"/>
      <sheetName val="Tabel_Istilah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NERACA_SESUAI_PROGRAM_GL_MAGIC6"/>
      <sheetName val="Rekap_HAR6"/>
      <sheetName val="Ref_Unggulan6"/>
      <sheetName val="Project_Data6"/>
      <sheetName val="Basic_Price6"/>
      <sheetName val="Selling_Price6"/>
      <sheetName val="FORM_A12_BJI6"/>
      <sheetName val="FORM_A12MED6"/>
      <sheetName val="FORM_A12PKM6"/>
      <sheetName val="FORM_A12PMS_20116"/>
      <sheetName val="FORM_A12PSP6"/>
      <sheetName val="FORM_A12_SBG6"/>
      <sheetName val="Kerusakan_Trafo6"/>
      <sheetName val="APP_CAWANG6"/>
      <sheetName val="BAHAN_BAKAR(19-21)6"/>
      <sheetName val="PGT_2_26"/>
      <sheetName val="Bln1_36"/>
      <sheetName val="AHSP_PAKAI6"/>
      <sheetName val="LIST_HARGA6"/>
      <sheetName val="4SM00369_&amp;_4SM00370_6"/>
      <sheetName val="HRG_BHN6"/>
      <sheetName val="AKTIVA_TETAP6"/>
      <sheetName val="Daftar_Tabel6"/>
      <sheetName val="HRG_BAHAN_&amp;_UPAH_okk6"/>
      <sheetName val="Analis_Kusen_okk6"/>
      <sheetName val="sch_1_26"/>
      <sheetName val="FE-1770_P16"/>
      <sheetName val="Budget_Import6"/>
      <sheetName val="Budget_Jasa6"/>
      <sheetName val="Rekap_Biaya6"/>
      <sheetName val="BOQ_GI_BELAWAN6"/>
      <sheetName val="H_Satuan6"/>
      <sheetName val="FORM_A1_A2_APD6"/>
      <sheetName val="DATA-BASE_SUTT6"/>
      <sheetName val="Daftar_Kegiatan6"/>
      <sheetName val="Input_GENERATION-DATA6"/>
      <sheetName val="A1_PRY6"/>
      <sheetName val="Isian_Biodata6"/>
      <sheetName val="Inv_KITLUR_SUMBAGUT6"/>
      <sheetName val="Inv_KITLUR_SUMBAGSEL6"/>
      <sheetName val="WBS_26"/>
      <sheetName val="Land_Clearing-pnw6"/>
      <sheetName val="4-Basic_Price6"/>
      <sheetName val="laporan_pemakaian_blangko6"/>
      <sheetName val="Anal_HPS6"/>
      <sheetName val="PDPT_-_BL6"/>
      <sheetName val="AHS_6"/>
      <sheetName val="FLI_-_Sec_16"/>
      <sheetName val="BLC_20166"/>
      <sheetName val="FORM_A12BJI6"/>
      <sheetName val="FORM_A12NIA6"/>
      <sheetName val="FORM_A12RAP6"/>
      <sheetName val="FORM_A12PMS6"/>
      <sheetName val="FORM_A12SBG6"/>
      <sheetName val="10_Trafo6"/>
      <sheetName val="136_01(piutang_belum_faktur)6"/>
      <sheetName val="8LT_126"/>
      <sheetName val="For_Report-Akum6"/>
      <sheetName val="rekmodiPtk_(MAP)6"/>
      <sheetName val="01_A6"/>
      <sheetName val="Non-Statistical_Sampling_Maste6"/>
      <sheetName val="Two_Step_Revenue_Testing_Maste6"/>
      <sheetName val="Global_Data6"/>
      <sheetName val="EXPERTISE_ALL_Ceritified6"/>
      <sheetName val="A_W__TIGER6"/>
      <sheetName val="A_W__VANAMEI6"/>
      <sheetName val="HARGA_SWAL+SKT6"/>
      <sheetName val="grafi_kesiapan_versi_p3b_dan_p6"/>
      <sheetName val="Construction_Period_Costs6"/>
      <sheetName val="Plant_Characteristics6"/>
      <sheetName val="RKA_20106"/>
      <sheetName val="DATA_AKHIR6"/>
      <sheetName val="scada_20016"/>
      <sheetName val="Vendor_UJH6"/>
      <sheetName val="1770S_6"/>
      <sheetName val="simulasi_tb_56"/>
      <sheetName val="Peralatan-ok_jgn_dirubah_lagi6"/>
      <sheetName val="GMTN_201710Y6"/>
      <sheetName val="GMTN_201730Y6"/>
      <sheetName val="REKAP_PER_SPK6"/>
      <sheetName val="RKAP_20166"/>
      <sheetName val="SISTEM_SUMBAGSEL6"/>
      <sheetName val="NOTES_6"/>
      <sheetName val="A_u_g6"/>
      <sheetName val="J_u_l6"/>
      <sheetName val="O_c_t6"/>
      <sheetName val="A_p_r6"/>
      <sheetName val="M_a_y6"/>
      <sheetName val="S_e_p6"/>
      <sheetName val="00_received_in_016"/>
      <sheetName val="F_e_b6"/>
      <sheetName val="Per_GL_J_a_n6"/>
      <sheetName val="J_u_n6"/>
      <sheetName val="M_a_r6"/>
      <sheetName val="Piutang_Normal_Psrt6"/>
      <sheetName val="Data_Input6"/>
      <sheetName val="Data_Validasi6"/>
      <sheetName val="Har_R_Corr_&amp;_NR_OH6"/>
      <sheetName val="DISC_Profile6"/>
      <sheetName val="Taksonomi_Risiko6"/>
      <sheetName val="K_6DEPOSIT6"/>
      <sheetName val="I_5_ADDITION6"/>
      <sheetName val="PLTD_Bitung6"/>
      <sheetName val="sr,_jtr_&amp;_trafo6"/>
      <sheetName val="Harga_BBM6"/>
      <sheetName val="RINCIAN_HARGA_MATERIAL6"/>
      <sheetName val="Detil_Timeline_(Week)6"/>
      <sheetName val="Program_VS_Position6"/>
      <sheetName val="RAB_Total6"/>
      <sheetName val="SMD_6"/>
      <sheetName val="ICT_6"/>
      <sheetName val="OJT_6"/>
      <sheetName val="INTRS_6"/>
      <sheetName val="PRESENT_PA6"/>
      <sheetName val="SER_DJK6"/>
      <sheetName val="SER_DAMKAR_D6"/>
      <sheetName val="REFRESH_6"/>
      <sheetName val="Kebutuhan_Sertifikasi6"/>
      <sheetName val="Matriks_SKTTK_Har6"/>
      <sheetName val="Matriks_SKTTK_Op6"/>
      <sheetName val="KODE_OP_KORP_&amp;_UNIT6"/>
      <sheetName val="RAB_&amp;_RCO_OWNER_VERS_6"/>
      <sheetName val="Detail_311_016"/>
      <sheetName val="Detail_311_026"/>
      <sheetName val="Permanent_info6"/>
      <sheetName val="BQ_Gardu_Induk6"/>
      <sheetName val="BQ_Training6"/>
      <sheetName val="Pola_Beban_(2)6"/>
      <sheetName val="PSP_Master_JEIA_6"/>
      <sheetName val="tabel_tarip_grade6"/>
      <sheetName val="Tabel_PTKP6"/>
      <sheetName val="Pendapatan_IPTL_2008_236"/>
      <sheetName val="Rekap_Kinerja6"/>
      <sheetName val="Agregat_Halus_&amp;_Kasar6"/>
      <sheetName val="Galian_15"/>
      <sheetName val="H_MAT5"/>
      <sheetName val="MRT-03_5"/>
      <sheetName val="entry_kpj6"/>
      <sheetName val="Electrical_6"/>
      <sheetName val="SCADA_ENG6"/>
      <sheetName val="Supervisory_Control_System6"/>
      <sheetName val="23_switchgear_20_kv_rev6"/>
      <sheetName val="Inflasi_20196"/>
      <sheetName val="KONTROL&amp;PROTEKSI_new6"/>
      <sheetName val="perhitungan_inflasi6"/>
      <sheetName val="Bill_of_Qty_MEP6"/>
      <sheetName val="Rekap_AI_2022_BK5"/>
      <sheetName val="2_Basic_Price6"/>
      <sheetName val="INPUT_HARGA6"/>
      <sheetName val="KINERJA_OPERASI5"/>
      <sheetName val="www_Kelasexcel_web_id5"/>
      <sheetName val="General_Parameter5"/>
      <sheetName val="R_A_B5"/>
      <sheetName val="KINERJA_UNIT6"/>
      <sheetName val="Rekap_Piutang6"/>
      <sheetName val="minggu_(2)5"/>
      <sheetName val="galian_saluran5"/>
      <sheetName val="BPP_35"/>
      <sheetName val="U2_5_RM_From_Purhase5"/>
      <sheetName val="AU_015"/>
      <sheetName val="data_OCR5"/>
      <sheetName val="DataBase_Har5"/>
      <sheetName val="N_o_v5"/>
      <sheetName val="J_a_n5"/>
      <sheetName val="JURNAL_JAN'985"/>
      <sheetName val="Efficiency_English5"/>
      <sheetName val="HGPI_Duri5"/>
      <sheetName val="KEBUTUHAN_MATERIAL_UP3_FBB5"/>
      <sheetName val="KEBUTUHAN_MATERIAL_UP3_FBT5"/>
      <sheetName val="KEBUTUHAN_MATERIAL_UP3_KUPANG5"/>
      <sheetName val="KEBUTUHAN_MATERIAL_UP3_SUMBA5"/>
      <sheetName val="ANALISA_GRS_TENGAH5"/>
      <sheetName val="Analisa_BOW_08_NP5"/>
      <sheetName val="Daftar_Harga5"/>
      <sheetName val="Analisa_Upah_&amp;_Bahan_Plum5"/>
      <sheetName val="KOMPENSASI_OKT_095"/>
      <sheetName val="RumusTB_1_bln5"/>
      <sheetName val="131_(Piutang_PJB)5"/>
      <sheetName val="132_(Piutang_PLN)5"/>
      <sheetName val="133_pihak_ke35"/>
      <sheetName val="MON__SKKO5"/>
      <sheetName val="CFLK2_014"/>
      <sheetName val="NRC_ENERGI4"/>
      <sheetName val="BiInves-Ikhtisar_CJI34"/>
      <sheetName val="Persd-Mat_APDP4"/>
      <sheetName val="Persd-Mat_KTP4"/>
      <sheetName val="Persd-Mat_skp4"/>
      <sheetName val="Persd-Mat_ptk4"/>
      <sheetName val="Persd-Mat_skw4"/>
      <sheetName val="Persd-Mat_kwl4"/>
      <sheetName val="Persd-Mat_SGU4"/>
      <sheetName val="Submission_Form4"/>
      <sheetName val="A1_pri1234"/>
      <sheetName val="ENERGI_MIX_2005-2010-OK-rev24"/>
      <sheetName val="Bln2_14"/>
      <sheetName val="NERACA_DAYA4"/>
      <sheetName val="SKTM-SD_JAN_(24)4"/>
      <sheetName val="Harga_BBM_Indonesia4"/>
      <sheetName val="Sheet1_(2)4"/>
      <sheetName val="PS&amp;Susut_TL4"/>
      <sheetName val="Meter_merek_Ganz4"/>
      <sheetName val="Resource_Plan_(2)4"/>
      <sheetName val="JML_MDU4"/>
      <sheetName val="Mar_20044"/>
      <sheetName val="neraca_1999-20004"/>
      <sheetName val="B_3_a_34"/>
      <sheetName val="Data_I4"/>
      <sheetName val="Kuantitas_&amp;_Harga4"/>
      <sheetName val="the_list4"/>
      <sheetName val="Mat&amp;PDP_YAD4"/>
      <sheetName val="Proyeksi_Produksi4"/>
      <sheetName val="PESUT_TW24"/>
      <sheetName val="Hg_Sat4"/>
      <sheetName val="FORM_BQ_TL_PRATU_4cct4"/>
      <sheetName val="Penyulang_Padam4"/>
      <sheetName val="matr_aux4"/>
      <sheetName val="matr_engine4"/>
      <sheetName val="jasa_rehab4"/>
      <sheetName val="jasa_pondasi4"/>
      <sheetName val="jasa_rekon_material4"/>
      <sheetName val="Premi_Iuran4"/>
      <sheetName val="H_Dasar4"/>
      <sheetName val="PREDIKSI_PRODUKSI4"/>
      <sheetName val="RAB_GI4"/>
      <sheetName val="INLAND_FACTOR_DISTANCE4"/>
      <sheetName val="8_b_Lamp_B-1_BAHP_Evaluasi_SPH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HARGA_SATUAN3"/>
      <sheetName val="Rekap_rutin_psb3"/>
      <sheetName val="Program_Strategis3"/>
      <sheetName val="FORM_A33"/>
      <sheetName val="Rekap_20113"/>
      <sheetName val="tabel_JHT3"/>
      <sheetName val="Twr_(15)3"/>
      <sheetName val="Calc_Inst3"/>
      <sheetName val="Assumptions_(2)3"/>
      <sheetName val="Transver_kWh3"/>
      <sheetName val="Grafik_Wil3"/>
      <sheetName val="Gab_Cab3"/>
      <sheetName val="Balance_Sheet3"/>
      <sheetName val="Income_Statement3"/>
      <sheetName val="PERHITUNGAN_20093"/>
      <sheetName val="I-Rutin_Switchgear3"/>
      <sheetName val="I-Rutin_SUTT3"/>
      <sheetName val="I-Rutin_Banghal3"/>
      <sheetName val="I-R_Kendaraan3"/>
      <sheetName val="I-R_Perlengkapan_Um3"/>
      <sheetName val="V-Rutin_Banghal3"/>
      <sheetName val="V-R_Kendaraan3"/>
      <sheetName val="V-R_Perlengkapan_Umum3"/>
      <sheetName val="V-NR_Banghal3"/>
      <sheetName val="I-Rutin_Transformator3"/>
      <sheetName val="COVER_A1_A33"/>
      <sheetName val="DAF-_PEG3"/>
      <sheetName val="Kontrak_vs_Realisasi_Gas3"/>
      <sheetName val="dengan_pembangkitan3"/>
      <sheetName val="1_2_SAIDI3"/>
      <sheetName val="4_1_BPP3"/>
      <sheetName val="Sudah_Berjalan3"/>
      <sheetName val="Prdk_2000_(2)3"/>
      <sheetName val="Laba_Rugi3"/>
      <sheetName val="Grf_Pedp_Lain22"/>
      <sheetName val="Template-WBS_APP2"/>
      <sheetName val="Rek_Analisa2"/>
      <sheetName val="BIAYA_TIDAK_LANGSUNG2"/>
      <sheetName val="Material_Distribusi2"/>
      <sheetName val="Tabel_Kode2"/>
      <sheetName val="Dasar_Pemadaman2"/>
      <sheetName val="hal_14b2"/>
      <sheetName val="Rekap_2002_mod2"/>
      <sheetName val="Tabel_Istilah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NERACA_SESUAI_PROGRAM_GL_MAGIC2"/>
      <sheetName val="Rekap_HAR2"/>
      <sheetName val="Ref_Unggulan2"/>
      <sheetName val="Project_Data2"/>
      <sheetName val="Basic_Price2"/>
      <sheetName val="Selling_Price2"/>
      <sheetName val="FORM_A12_BJI2"/>
      <sheetName val="FORM_A12MED2"/>
      <sheetName val="FORM_A12PKM2"/>
      <sheetName val="FORM_A12PMS_20112"/>
      <sheetName val="FORM_A12PSP2"/>
      <sheetName val="FORM_A12_SBG2"/>
      <sheetName val="Kerusakan_Trafo2"/>
      <sheetName val="APP_CAWANG2"/>
      <sheetName val="BAHAN_BAKAR(19-21)2"/>
      <sheetName val="PGT_2_22"/>
      <sheetName val="Bln1_32"/>
      <sheetName val="AHSP_PAKAI2"/>
      <sheetName val="LIST_HARGA2"/>
      <sheetName val="4SM00369_&amp;_4SM00370_2"/>
      <sheetName val="HRG_BHN2"/>
      <sheetName val="AKTIVA_TETAP2"/>
      <sheetName val="Daftar_Tabel2"/>
      <sheetName val="HRG_BAHAN_&amp;_UPAH_okk2"/>
      <sheetName val="Analis_Kusen_okk2"/>
      <sheetName val="sch_1_22"/>
      <sheetName val="FE-1770_P12"/>
      <sheetName val="Budget_Import2"/>
      <sheetName val="Budget_Jasa2"/>
      <sheetName val="Rekap_Biaya2"/>
      <sheetName val="BOQ_GI_BELAWAN2"/>
      <sheetName val="H_Satuan2"/>
      <sheetName val="FORM_A1_A2_APD2"/>
      <sheetName val="DATA-BASE_SUTT2"/>
      <sheetName val="Daftar_Kegiatan2"/>
      <sheetName val="Input_GENERATION-DATA2"/>
      <sheetName val="A1_PRY2"/>
      <sheetName val="Isian_Biodata2"/>
      <sheetName val="Inv_KITLUR_SUMBAGUT2"/>
      <sheetName val="Inv_KITLUR_SUMBAGSEL2"/>
      <sheetName val="WBS_22"/>
      <sheetName val="Land_Clearing-pnw2"/>
      <sheetName val="4-Basic_Price2"/>
      <sheetName val="laporan_pemakaian_blangko2"/>
      <sheetName val="Anal_HPS2"/>
      <sheetName val="PDPT_-_BL2"/>
      <sheetName val="AHS_2"/>
      <sheetName val="FLI_-_Sec_12"/>
      <sheetName val="BLC_20162"/>
      <sheetName val="FORM_A12BJI2"/>
      <sheetName val="FORM_A12NIA2"/>
      <sheetName val="FORM_A12RAP2"/>
      <sheetName val="FORM_A12PMS2"/>
      <sheetName val="FORM_A12SBG2"/>
      <sheetName val="10_Trafo2"/>
      <sheetName val="136_01(piutang_belum_faktur)2"/>
      <sheetName val="8LT_122"/>
      <sheetName val="For_Report-Akum2"/>
      <sheetName val="rekmodiPtk_(MAP)2"/>
      <sheetName val="01_A2"/>
      <sheetName val="Non-Statistical_Sampling_Maste2"/>
      <sheetName val="Two_Step_Revenue_Testing_Maste2"/>
      <sheetName val="Global_Data2"/>
      <sheetName val="EXPERTISE_ALL_Ceritified2"/>
      <sheetName val="A_W__TIGER2"/>
      <sheetName val="A_W__VANAMEI2"/>
      <sheetName val="HARGA_SWAL+SKT2"/>
      <sheetName val="grafi_kesiapan_versi_p3b_dan_p2"/>
      <sheetName val="Construction_Period_Costs2"/>
      <sheetName val="Plant_Characteristics2"/>
      <sheetName val="RKA_20102"/>
      <sheetName val="DATA_AKHIR2"/>
      <sheetName val="scada_20012"/>
      <sheetName val="Vendor_UJH2"/>
      <sheetName val="1770S_2"/>
      <sheetName val="simulasi_tb_52"/>
      <sheetName val="Peralatan-ok_jgn_dirubah_lagi2"/>
      <sheetName val="GMTN_201710Y2"/>
      <sheetName val="GMTN_201730Y2"/>
      <sheetName val="REKAP_PER_SPK2"/>
      <sheetName val="RKAP_20162"/>
      <sheetName val="SISTEM_SUMBAGSEL2"/>
      <sheetName val="NOTES_2"/>
      <sheetName val="A_u_g2"/>
      <sheetName val="J_u_l2"/>
      <sheetName val="O_c_t2"/>
      <sheetName val="A_p_r2"/>
      <sheetName val="M_a_y2"/>
      <sheetName val="S_e_p2"/>
      <sheetName val="00_received_in_012"/>
      <sheetName val="F_e_b2"/>
      <sheetName val="Per_GL_J_a_n2"/>
      <sheetName val="J_u_n2"/>
      <sheetName val="M_a_r2"/>
      <sheetName val="Piutang_Normal_Psrt2"/>
      <sheetName val="Data_Input2"/>
      <sheetName val="Data_Validasi2"/>
      <sheetName val="Har_R_Corr_&amp;_NR_OH2"/>
      <sheetName val="DISC_Profile2"/>
      <sheetName val="Taksonomi_Risiko2"/>
      <sheetName val="K_6DEPOSIT2"/>
      <sheetName val="I_5_ADDITION2"/>
      <sheetName val="PLTD_Bitung2"/>
      <sheetName val="sr,_jtr_&amp;_trafo2"/>
      <sheetName val="Harga_BBM2"/>
      <sheetName val="RINCIAN_HARGA_MATERIAL2"/>
      <sheetName val="Detil_Timeline_(Week)2"/>
      <sheetName val="Program_VS_Position2"/>
      <sheetName val="RAB_Total2"/>
      <sheetName val="SMD_2"/>
      <sheetName val="ICT_2"/>
      <sheetName val="OJT_2"/>
      <sheetName val="INTRS_2"/>
      <sheetName val="PRESENT_PA2"/>
      <sheetName val="SER_DJK2"/>
      <sheetName val="SER_DAMKAR_D2"/>
      <sheetName val="REFRESH_2"/>
      <sheetName val="Kebutuhan_Sertifikasi2"/>
      <sheetName val="Matriks_SKTTK_Har2"/>
      <sheetName val="Matriks_SKTTK_Op2"/>
      <sheetName val="KODE_OP_KORP_&amp;_UNIT2"/>
      <sheetName val="RAB_&amp;_RCO_OWNER_VERS_2"/>
      <sheetName val="Detail_311_012"/>
      <sheetName val="Detail_311_022"/>
      <sheetName val="Permanent_info2"/>
      <sheetName val="BQ_Gardu_Induk2"/>
      <sheetName val="BQ_Training2"/>
      <sheetName val="Pola_Beban_(2)2"/>
      <sheetName val="PSP_Master_JEIA_2"/>
      <sheetName val="tabel_tarip_grade2"/>
      <sheetName val="Tabel_PTKP2"/>
      <sheetName val="Pendapatan_IPTL_2008_232"/>
      <sheetName val="Rekap_Kinerja2"/>
      <sheetName val="Agregat_Halus_&amp;_Kasar2"/>
      <sheetName val="Galian_11"/>
      <sheetName val="H_MAT1"/>
      <sheetName val="MRT-03_1"/>
      <sheetName val="entry_kpj2"/>
      <sheetName val="Electrical_2"/>
      <sheetName val="SCADA_ENG2"/>
      <sheetName val="Supervisory_Control_System2"/>
      <sheetName val="23_switchgear_20_kv_rev2"/>
      <sheetName val="Inflasi_20192"/>
      <sheetName val="KONTROL&amp;PROTEKSI_new2"/>
      <sheetName val="perhitungan_inflasi2"/>
      <sheetName val="Bill_of_Qty_MEP2"/>
      <sheetName val="Rekap_AI_2022_BK1"/>
      <sheetName val="2_Basic_Price2"/>
      <sheetName val="INPUT_HARGA2"/>
      <sheetName val="KINERJA_OPERASI1"/>
      <sheetName val="www_Kelasexcel_web_id1"/>
      <sheetName val="General_Parameter1"/>
      <sheetName val="R_A_B1"/>
      <sheetName val="KINERJA_UNIT2"/>
      <sheetName val="Rekap_Piutang2"/>
      <sheetName val="minggu_(2)1"/>
      <sheetName val="galian_saluran1"/>
      <sheetName val="BPP_31"/>
      <sheetName val="U2_5_RM_From_Purhase1"/>
      <sheetName val="AU_011"/>
      <sheetName val="data_OCR1"/>
      <sheetName val="DataBase_Har1"/>
      <sheetName val="N_o_v1"/>
      <sheetName val="J_a_n1"/>
      <sheetName val="JURNAL_JAN'981"/>
      <sheetName val="Efficiency_English1"/>
      <sheetName val="HGPI_Duri1"/>
      <sheetName val="KEBUTUHAN_MATERIAL_UP3_FBB1"/>
      <sheetName val="KEBUTUHAN_MATERIAL_UP3_FBT1"/>
      <sheetName val="KEBUTUHAN_MATERIAL_UP3_KUPANG1"/>
      <sheetName val="KEBUTUHAN_MATERIAL_UP3_SUMBA1"/>
      <sheetName val="ANALISA_GRS_TENGAH1"/>
      <sheetName val="Analisa_BOW_08_NP1"/>
      <sheetName val="Daftar_Harga1"/>
      <sheetName val="Analisa_Upah_&amp;_Bahan_Plum1"/>
      <sheetName val="KOMPENSASI_OKT_091"/>
      <sheetName val="RumusTB_1_bln1"/>
      <sheetName val="131_(Piutang_PJB)1"/>
      <sheetName val="132_(Piutang_PLN)1"/>
      <sheetName val="133_pihak_ke31"/>
      <sheetName val="MON__SKKO1"/>
      <sheetName val="CFLK2_015"/>
      <sheetName val="NRC_ENERGI5"/>
      <sheetName val="BiInves-Ikhtisar_CJI35"/>
      <sheetName val="Persd-Mat_APDP5"/>
      <sheetName val="Persd-Mat_KTP5"/>
      <sheetName val="Persd-Mat_skp5"/>
      <sheetName val="Persd-Mat_ptk5"/>
      <sheetName val="Persd-Mat_skw5"/>
      <sheetName val="Persd-Mat_kwl5"/>
      <sheetName val="Persd-Mat_SGU5"/>
      <sheetName val="Submission_Form5"/>
      <sheetName val="A1_pri1235"/>
      <sheetName val="ENERGI_MIX_2005-2010-OK-rev25"/>
      <sheetName val="Bln2_15"/>
      <sheetName val="NERACA_DAYA5"/>
      <sheetName val="SKTM-SD_JAN_(24)5"/>
      <sheetName val="Harga_BBM_Indonesia5"/>
      <sheetName val="Sheet1_(2)5"/>
      <sheetName val="PS&amp;Susut_TL5"/>
      <sheetName val="Meter_merek_Ganz5"/>
      <sheetName val="Resource_Plan_(2)5"/>
      <sheetName val="JML_MDU5"/>
      <sheetName val="Mar_20045"/>
      <sheetName val="neraca_1999-20005"/>
      <sheetName val="B_3_a_35"/>
      <sheetName val="Data_I5"/>
      <sheetName val="Kuantitas_&amp;_Harga5"/>
      <sheetName val="the_list5"/>
      <sheetName val="Mat&amp;PDP_YAD5"/>
      <sheetName val="Proyeksi_Produksi5"/>
      <sheetName val="PESUT_TW25"/>
      <sheetName val="Hg_Sat5"/>
      <sheetName val="FORM_BQ_TL_PRATU_4cct5"/>
      <sheetName val="Penyulang_Padam5"/>
      <sheetName val="matr_aux5"/>
      <sheetName val="matr_engine5"/>
      <sheetName val="jasa_rehab5"/>
      <sheetName val="jasa_pondasi5"/>
      <sheetName val="jasa_rekon_material5"/>
      <sheetName val="Premi_Iuran5"/>
      <sheetName val="H_Dasar5"/>
      <sheetName val="PREDIKSI_PRODUKSI5"/>
      <sheetName val="RAB_GI5"/>
      <sheetName val="INLAND_FACTOR_DISTANCE5"/>
      <sheetName val="8_b_Lamp_B-1_BAHP_Evaluasi_SPH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HARGA_SATUAN4"/>
      <sheetName val="Rekap_rutin_psb4"/>
      <sheetName val="Program_Strategis4"/>
      <sheetName val="FORM_A34"/>
      <sheetName val="Rekap_20114"/>
      <sheetName val="tabel_JHT4"/>
      <sheetName val="Twr_(15)4"/>
      <sheetName val="Calc_Inst4"/>
      <sheetName val="Assumptions_(2)4"/>
      <sheetName val="Transver_kWh4"/>
      <sheetName val="Grafik_Wil4"/>
      <sheetName val="Gab_Cab4"/>
      <sheetName val="Balance_Sheet4"/>
      <sheetName val="Income_Statement4"/>
      <sheetName val="PERHITUNGAN_20094"/>
      <sheetName val="I-Rutin_Switchgear4"/>
      <sheetName val="I-Rutin_SUTT4"/>
      <sheetName val="I-Rutin_Banghal4"/>
      <sheetName val="I-R_Kendaraan4"/>
      <sheetName val="I-R_Perlengkapan_Um4"/>
      <sheetName val="V-Rutin_Banghal4"/>
      <sheetName val="V-R_Kendaraan4"/>
      <sheetName val="V-R_Perlengkapan_Umum4"/>
      <sheetName val="V-NR_Banghal4"/>
      <sheetName val="I-Rutin_Transformator4"/>
      <sheetName val="COVER_A1_A34"/>
      <sheetName val="DAF-_PEG4"/>
      <sheetName val="Kontrak_vs_Realisasi_Gas4"/>
      <sheetName val="dengan_pembangkitan4"/>
      <sheetName val="1_2_SAIDI4"/>
      <sheetName val="4_1_BPP4"/>
      <sheetName val="Sudah_Berjalan4"/>
      <sheetName val="Prdk_2000_(2)4"/>
      <sheetName val="Laba_Rugi4"/>
      <sheetName val="Grf_Pedp_Lain23"/>
      <sheetName val="Template-WBS_APP3"/>
      <sheetName val="Rek_Analisa3"/>
      <sheetName val="BIAYA_TIDAK_LANGSUNG3"/>
      <sheetName val="GABLUARJAWA1_(2)3"/>
      <sheetName val="Material_Distribusi3"/>
      <sheetName val="Tabel_Kode3"/>
      <sheetName val="Dasar_Pemadaman3"/>
      <sheetName val="hal_14b3"/>
      <sheetName val="Rekap_2002_mod3"/>
      <sheetName val="Tabel_Istilah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NERACA_SESUAI_PROGRAM_GL_MAGIC3"/>
      <sheetName val="Rekap_HAR3"/>
      <sheetName val="Ref_Unggulan3"/>
      <sheetName val="Project_Data3"/>
      <sheetName val="Basic_Price3"/>
      <sheetName val="Selling_Price3"/>
      <sheetName val="FORM_A12_BJI3"/>
      <sheetName val="FORM_A12MED3"/>
      <sheetName val="FORM_A12PKM3"/>
      <sheetName val="FORM_A12PMS_20113"/>
      <sheetName val="FORM_A12PSP3"/>
      <sheetName val="FORM_A12_SBG3"/>
      <sheetName val="Kerusakan_Trafo3"/>
      <sheetName val="APP_CAWANG3"/>
      <sheetName val="BAHAN_BAKAR(19-21)3"/>
      <sheetName val="PGT_2_23"/>
      <sheetName val="Bln1_33"/>
      <sheetName val="AHSP_PAKAI3"/>
      <sheetName val="LIST_HARGA3"/>
      <sheetName val="4SM00369_&amp;_4SM00370_3"/>
      <sheetName val="HRG_BHN3"/>
      <sheetName val="AKTIVA_TETAP3"/>
      <sheetName val="Daftar_Tabel3"/>
      <sheetName val="HRG_BAHAN_&amp;_UPAH_okk3"/>
      <sheetName val="Analis_Kusen_okk3"/>
      <sheetName val="sch_1_23"/>
      <sheetName val="FE-1770_P13"/>
      <sheetName val="Budget_Import3"/>
      <sheetName val="Budget_Jasa3"/>
      <sheetName val="Rekap_Biaya3"/>
      <sheetName val="BOQ_GI_BELAWAN3"/>
      <sheetName val="H_Satuan3"/>
      <sheetName val="FORM_A1_A2_APD3"/>
      <sheetName val="DATA-BASE_SUTT3"/>
      <sheetName val="Daftar_Kegiatan3"/>
      <sheetName val="Input_GENERATION-DATA3"/>
      <sheetName val="A1_PRY3"/>
      <sheetName val="Isian_Biodata3"/>
      <sheetName val="Inv_KITLUR_SUMBAGUT3"/>
      <sheetName val="Inv_KITLUR_SUMBAGSEL3"/>
      <sheetName val="WBS_23"/>
      <sheetName val="Land_Clearing-pnw3"/>
      <sheetName val="4-Basic_Price3"/>
      <sheetName val="laporan_pemakaian_blangko3"/>
      <sheetName val="Anal_HPS3"/>
      <sheetName val="PDPT_-_BL3"/>
      <sheetName val="AHS_3"/>
      <sheetName val="FLI_-_Sec_13"/>
      <sheetName val="BLC_20163"/>
      <sheetName val="FORM_A12BJI3"/>
      <sheetName val="FORM_A12NIA3"/>
      <sheetName val="FORM_A12RAP3"/>
      <sheetName val="FORM_A12PMS3"/>
      <sheetName val="FORM_A12SBG3"/>
      <sheetName val="10_Trafo3"/>
      <sheetName val="136_01(piutang_belum_faktur)3"/>
      <sheetName val="8LT_123"/>
      <sheetName val="For_Report-Akum3"/>
      <sheetName val="rekmodiPtk_(MAP)3"/>
      <sheetName val="01_A3"/>
      <sheetName val="Non-Statistical_Sampling_Maste3"/>
      <sheetName val="Two_Step_Revenue_Testing_Maste3"/>
      <sheetName val="Global_Data3"/>
      <sheetName val="EXPERTISE_ALL_Ceritified3"/>
      <sheetName val="A_W__TIGER3"/>
      <sheetName val="A_W__VANAMEI3"/>
      <sheetName val="HARGA_SWAL+SKT3"/>
      <sheetName val="grafi_kesiapan_versi_p3b_dan_p3"/>
      <sheetName val="Construction_Period_Costs3"/>
      <sheetName val="Plant_Characteristics3"/>
      <sheetName val="RKA_20103"/>
      <sheetName val="DATA_AKHIR3"/>
      <sheetName val="scada_20013"/>
      <sheetName val="Vendor_UJH3"/>
      <sheetName val="1770S_3"/>
      <sheetName val="simulasi_tb_53"/>
      <sheetName val="Peralatan-ok_jgn_dirubah_lagi3"/>
      <sheetName val="GMTN_201710Y3"/>
      <sheetName val="GMTN_201730Y3"/>
      <sheetName val="REKAP_PER_SPK3"/>
      <sheetName val="RKAP_20163"/>
      <sheetName val="SISTEM_SUMBAGSEL3"/>
      <sheetName val="NOTES_3"/>
      <sheetName val="A_u_g3"/>
      <sheetName val="J_u_l3"/>
      <sheetName val="O_c_t3"/>
      <sheetName val="A_p_r3"/>
      <sheetName val="M_a_y3"/>
      <sheetName val="S_e_p3"/>
      <sheetName val="00_received_in_013"/>
      <sheetName val="F_e_b3"/>
      <sheetName val="Per_GL_J_a_n3"/>
      <sheetName val="J_u_n3"/>
      <sheetName val="M_a_r3"/>
      <sheetName val="Piutang_Normal_Psrt3"/>
      <sheetName val="Data_Input3"/>
      <sheetName val="Data_Validasi3"/>
      <sheetName val="Har_R_Corr_&amp;_NR_OH3"/>
      <sheetName val="DISC_Profile3"/>
      <sheetName val="Taksonomi_Risiko3"/>
      <sheetName val="K_6DEPOSIT3"/>
      <sheetName val="I_5_ADDITION3"/>
      <sheetName val="PLTD_Bitung3"/>
      <sheetName val="sr,_jtr_&amp;_trafo3"/>
      <sheetName val="Harga_BBM3"/>
      <sheetName val="RINCIAN_HARGA_MATERIAL3"/>
      <sheetName val="Detil_Timeline_(Week)3"/>
      <sheetName val="Program_VS_Position3"/>
      <sheetName val="RAB_Total3"/>
      <sheetName val="SMD_3"/>
      <sheetName val="ICT_3"/>
      <sheetName val="OJT_3"/>
      <sheetName val="INTRS_3"/>
      <sheetName val="PRESENT_PA3"/>
      <sheetName val="SER_DJK3"/>
      <sheetName val="SER_DAMKAR_D3"/>
      <sheetName val="REFRESH_3"/>
      <sheetName val="Kebutuhan_Sertifikasi3"/>
      <sheetName val="Matriks_SKTTK_Har3"/>
      <sheetName val="Matriks_SKTTK_Op3"/>
      <sheetName val="KODE_OP_KORP_&amp;_UNIT3"/>
      <sheetName val="RAB_&amp;_RCO_OWNER_VERS_3"/>
      <sheetName val="Detail_311_013"/>
      <sheetName val="Detail_311_023"/>
      <sheetName val="Permanent_info3"/>
      <sheetName val="BQ_Gardu_Induk3"/>
      <sheetName val="BQ_Training3"/>
      <sheetName val="Pola_Beban_(2)3"/>
      <sheetName val="PSP_Master_JEIA_3"/>
      <sheetName val="tabel_tarip_grade3"/>
      <sheetName val="Tabel_PTKP3"/>
      <sheetName val="Pendapatan_IPTL_2008_233"/>
      <sheetName val="Rekap_Kinerja3"/>
      <sheetName val="Agregat_Halus_&amp;_Kasar3"/>
      <sheetName val="Galian_12"/>
      <sheetName val="H_MAT2"/>
      <sheetName val="MRT-03_2"/>
      <sheetName val="entry_kpj3"/>
      <sheetName val="Electrical_3"/>
      <sheetName val="SCADA_ENG3"/>
      <sheetName val="Supervisory_Control_System3"/>
      <sheetName val="23_switchgear_20_kv_rev3"/>
      <sheetName val="Inflasi_20193"/>
      <sheetName val="KONTROL&amp;PROTEKSI_new3"/>
      <sheetName val="perhitungan_inflasi3"/>
      <sheetName val="Bill_of_Qty_MEP3"/>
      <sheetName val="Rekap_AI_2022_BK2"/>
      <sheetName val="2_Basic_Price3"/>
      <sheetName val="INPUT_HARGA3"/>
      <sheetName val="KINERJA_OPERASI2"/>
      <sheetName val="www_Kelasexcel_web_id2"/>
      <sheetName val="General_Parameter2"/>
      <sheetName val="R_A_B2"/>
      <sheetName val="KINERJA_UNIT3"/>
      <sheetName val="Rekap_Piutang3"/>
      <sheetName val="minggu_(2)2"/>
      <sheetName val="galian_saluran2"/>
      <sheetName val="BPP_32"/>
      <sheetName val="U2_5_RM_From_Purhase2"/>
      <sheetName val="AU_012"/>
      <sheetName val="data_OCR2"/>
      <sheetName val="DataBase_Har2"/>
      <sheetName val="N_o_v2"/>
      <sheetName val="J_a_n2"/>
      <sheetName val="JURNAL_JAN'982"/>
      <sheetName val="Efficiency_English2"/>
      <sheetName val="HGPI_Duri2"/>
      <sheetName val="KEBUTUHAN_MATERIAL_UP3_FBB2"/>
      <sheetName val="KEBUTUHAN_MATERIAL_UP3_FBT2"/>
      <sheetName val="KEBUTUHAN_MATERIAL_UP3_KUPANG2"/>
      <sheetName val="KEBUTUHAN_MATERIAL_UP3_SUMBA2"/>
      <sheetName val="ANALISA_GRS_TENGAH2"/>
      <sheetName val="Analisa_BOW_08_NP2"/>
      <sheetName val="Daftar_Harga2"/>
      <sheetName val="Analisa_Upah_&amp;_Bahan_Plum2"/>
      <sheetName val="KOMPENSASI_OKT_092"/>
      <sheetName val="RumusTB_1_bln2"/>
      <sheetName val="131_(Piutang_PJB)2"/>
      <sheetName val="132_(Piutang_PLN)2"/>
      <sheetName val="133_pihak_ke32"/>
      <sheetName val="MON__SKKO2"/>
      <sheetName val="CFLK2_016"/>
      <sheetName val="NRC_ENERGI6"/>
      <sheetName val="BiInves-Ikhtisar_CJI36"/>
      <sheetName val="Persd-Mat_APDP6"/>
      <sheetName val="Persd-Mat_KTP6"/>
      <sheetName val="Persd-Mat_skp6"/>
      <sheetName val="Persd-Mat_ptk6"/>
      <sheetName val="Persd-Mat_skw6"/>
      <sheetName val="Persd-Mat_kwl6"/>
      <sheetName val="Persd-Mat_SGU6"/>
      <sheetName val="Submission_Form6"/>
      <sheetName val="A1_pri1236"/>
      <sheetName val="ENERGI_MIX_2005-2010-OK-rev26"/>
      <sheetName val="Bln2_16"/>
      <sheetName val="NERACA_DAYA6"/>
      <sheetName val="SKTM-SD_JAN_(24)6"/>
      <sheetName val="Harga_BBM_Indonesia6"/>
      <sheetName val="Sheet1_(2)6"/>
      <sheetName val="PS&amp;Susut_TL6"/>
      <sheetName val="Meter_merek_Ganz6"/>
      <sheetName val="Resource_Plan_(2)6"/>
      <sheetName val="JML_MDU6"/>
      <sheetName val="Mar_20046"/>
      <sheetName val="neraca_1999-20006"/>
      <sheetName val="B_3_a_36"/>
      <sheetName val="Data_I6"/>
      <sheetName val="Kuantitas_&amp;_Harga6"/>
      <sheetName val="the_list6"/>
      <sheetName val="Mat&amp;PDP_YAD6"/>
      <sheetName val="Proyeksi_Produksi6"/>
      <sheetName val="PESUT_TW26"/>
      <sheetName val="Hg_Sat6"/>
      <sheetName val="FORM_BQ_TL_PRATU_4cct6"/>
      <sheetName val="Penyulang_Padam6"/>
      <sheetName val="matr_aux6"/>
      <sheetName val="matr_engine6"/>
      <sheetName val="jasa_rehab6"/>
      <sheetName val="jasa_pondasi6"/>
      <sheetName val="jasa_rekon_material6"/>
      <sheetName val="Premi_Iuran6"/>
      <sheetName val="H_Dasar6"/>
      <sheetName val="PREDIKSI_PRODUKSI6"/>
      <sheetName val="RAB_GI6"/>
      <sheetName val="INLAND_FACTOR_DISTANCE6"/>
      <sheetName val="8_b_Lamp_B-1_BAHP_Evaluasi_SPH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HARGA_SATUAN5"/>
      <sheetName val="Rekap_rutin_psb5"/>
      <sheetName val="Program_Strategis5"/>
      <sheetName val="FORM_A35"/>
      <sheetName val="Rekap_20115"/>
      <sheetName val="tabel_JHT5"/>
      <sheetName val="Twr_(15)5"/>
      <sheetName val="Calc_Inst5"/>
      <sheetName val="Assumptions_(2)5"/>
      <sheetName val="Transver_kWh5"/>
      <sheetName val="Grafik_Wil5"/>
      <sheetName val="Gab_Cab5"/>
      <sheetName val="Balance_Sheet5"/>
      <sheetName val="Income_Statement5"/>
      <sheetName val="PERHITUNGAN_20095"/>
      <sheetName val="I-Rutin_Switchgear5"/>
      <sheetName val="I-Rutin_SUTT5"/>
      <sheetName val="I-Rutin_Banghal5"/>
      <sheetName val="I-R_Kendaraan5"/>
      <sheetName val="I-R_Perlengkapan_Um5"/>
      <sheetName val="V-Rutin_Banghal5"/>
      <sheetName val="V-R_Kendaraan5"/>
      <sheetName val="V-R_Perlengkapan_Umum5"/>
      <sheetName val="V-NR_Banghal5"/>
      <sheetName val="I-Rutin_Transformator5"/>
      <sheetName val="COVER_A1_A35"/>
      <sheetName val="DAF-_PEG5"/>
      <sheetName val="Kontrak_vs_Realisasi_Gas5"/>
      <sheetName val="dengan_pembangkitan5"/>
      <sheetName val="1_2_SAIDI5"/>
      <sheetName val="4_1_BPP5"/>
      <sheetName val="Sudah_Berjalan5"/>
      <sheetName val="Prdk_2000_(2)5"/>
      <sheetName val="Laba_Rugi5"/>
      <sheetName val="Grf_Pedp_Lain24"/>
      <sheetName val="Template-WBS_APP4"/>
      <sheetName val="Rek_Analisa4"/>
      <sheetName val="BIAYA_TIDAK_LANGSUNG4"/>
      <sheetName val="GABLUARJAWA1_(2)4"/>
      <sheetName val="Material_Distribusi4"/>
      <sheetName val="Tabel_Kode4"/>
      <sheetName val="Dasar_Pemadaman4"/>
      <sheetName val="hal_14b4"/>
      <sheetName val="Rekap_2002_mod4"/>
      <sheetName val="Tabel_Istilah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NERACA_SESUAI_PROGRAM_GL_MAGIC4"/>
      <sheetName val="Rekap_HAR4"/>
      <sheetName val="Ref_Unggulan4"/>
      <sheetName val="Project_Data4"/>
      <sheetName val="Basic_Price4"/>
      <sheetName val="Selling_Price4"/>
      <sheetName val="FORM_A12_BJI4"/>
      <sheetName val="FORM_A12MED4"/>
      <sheetName val="FORM_A12PKM4"/>
      <sheetName val="FORM_A12PMS_20114"/>
      <sheetName val="FORM_A12PSP4"/>
      <sheetName val="FORM_A12_SBG4"/>
      <sheetName val="Kerusakan_Trafo4"/>
      <sheetName val="APP_CAWANG4"/>
      <sheetName val="BAHAN_BAKAR(19-21)4"/>
      <sheetName val="PGT_2_24"/>
      <sheetName val="Bln1_34"/>
      <sheetName val="AHSP_PAKAI4"/>
      <sheetName val="LIST_HARGA4"/>
      <sheetName val="4SM00369_&amp;_4SM00370_4"/>
      <sheetName val="HRG_BHN4"/>
      <sheetName val="AKTIVA_TETAP4"/>
      <sheetName val="Daftar_Tabel4"/>
      <sheetName val="HRG_BAHAN_&amp;_UPAH_okk4"/>
      <sheetName val="Analis_Kusen_okk4"/>
      <sheetName val="sch_1_24"/>
      <sheetName val="FE-1770_P14"/>
      <sheetName val="Budget_Import4"/>
      <sheetName val="Budget_Jasa4"/>
      <sheetName val="Rekap_Biaya4"/>
      <sheetName val="BOQ_GI_BELAWAN4"/>
      <sheetName val="H_Satuan4"/>
      <sheetName val="FORM_A1_A2_APD4"/>
      <sheetName val="DATA-BASE_SUTT4"/>
      <sheetName val="Daftar_Kegiatan4"/>
      <sheetName val="Input_GENERATION-DATA4"/>
      <sheetName val="A1_PRY4"/>
      <sheetName val="Isian_Biodata4"/>
      <sheetName val="Inv_KITLUR_SUMBAGUT4"/>
      <sheetName val="Inv_KITLUR_SUMBAGSEL4"/>
      <sheetName val="WBS_24"/>
      <sheetName val="Land_Clearing-pnw4"/>
      <sheetName val="4-Basic_Price4"/>
      <sheetName val="laporan_pemakaian_blangko4"/>
      <sheetName val="Anal_HPS4"/>
      <sheetName val="PDPT_-_BL4"/>
      <sheetName val="AHS_4"/>
      <sheetName val="FLI_-_Sec_14"/>
      <sheetName val="BLC_20164"/>
      <sheetName val="FORM_A12BJI4"/>
      <sheetName val="FORM_A12NIA4"/>
      <sheetName val="FORM_A12RAP4"/>
      <sheetName val="FORM_A12PMS4"/>
      <sheetName val="FORM_A12SBG4"/>
      <sheetName val="10_Trafo4"/>
      <sheetName val="136_01(piutang_belum_faktur)4"/>
      <sheetName val="8LT_124"/>
      <sheetName val="For_Report-Akum4"/>
      <sheetName val="rekmodiPtk_(MAP)4"/>
      <sheetName val="01_A4"/>
      <sheetName val="Non-Statistical_Sampling_Maste4"/>
      <sheetName val="Two_Step_Revenue_Testing_Maste4"/>
      <sheetName val="Global_Data4"/>
      <sheetName val="EXPERTISE_ALL_Ceritified4"/>
      <sheetName val="A_W__TIGER4"/>
      <sheetName val="A_W__VANAMEI4"/>
      <sheetName val="HARGA_SWAL+SKT4"/>
      <sheetName val="grafi_kesiapan_versi_p3b_dan_p4"/>
      <sheetName val="Construction_Period_Costs4"/>
      <sheetName val="Plant_Characteristics4"/>
      <sheetName val="RKA_20104"/>
      <sheetName val="DATA_AKHIR4"/>
      <sheetName val="scada_20014"/>
      <sheetName val="Vendor_UJH4"/>
      <sheetName val="1770S_4"/>
      <sheetName val="simulasi_tb_54"/>
      <sheetName val="Peralatan-ok_jgn_dirubah_lagi4"/>
      <sheetName val="GMTN_201710Y4"/>
      <sheetName val="GMTN_201730Y4"/>
      <sheetName val="REKAP_PER_SPK4"/>
      <sheetName val="RKAP_20164"/>
      <sheetName val="SISTEM_SUMBAGSEL4"/>
      <sheetName val="NOTES_4"/>
      <sheetName val="A_u_g4"/>
      <sheetName val="J_u_l4"/>
      <sheetName val="O_c_t4"/>
      <sheetName val="A_p_r4"/>
      <sheetName val="M_a_y4"/>
      <sheetName val="S_e_p4"/>
      <sheetName val="00_received_in_014"/>
      <sheetName val="F_e_b4"/>
      <sheetName val="Per_GL_J_a_n4"/>
      <sheetName val="J_u_n4"/>
      <sheetName val="M_a_r4"/>
      <sheetName val="Piutang_Normal_Psrt4"/>
      <sheetName val="Data_Input4"/>
      <sheetName val="Data_Validasi4"/>
      <sheetName val="Har_R_Corr_&amp;_NR_OH4"/>
      <sheetName val="DISC_Profile4"/>
      <sheetName val="Taksonomi_Risiko4"/>
      <sheetName val="K_6DEPOSIT4"/>
      <sheetName val="I_5_ADDITION4"/>
      <sheetName val="PLTD_Bitung4"/>
      <sheetName val="sr,_jtr_&amp;_trafo4"/>
      <sheetName val="Harga_BBM4"/>
      <sheetName val="RINCIAN_HARGA_MATERIAL4"/>
      <sheetName val="Detil_Timeline_(Week)4"/>
      <sheetName val="Program_VS_Position4"/>
      <sheetName val="RAB_Total4"/>
      <sheetName val="SMD_4"/>
      <sheetName val="ICT_4"/>
      <sheetName val="OJT_4"/>
      <sheetName val="INTRS_4"/>
      <sheetName val="PRESENT_PA4"/>
      <sheetName val="SER_DJK4"/>
      <sheetName val="SER_DAMKAR_D4"/>
      <sheetName val="REFRESH_4"/>
      <sheetName val="Kebutuhan_Sertifikasi4"/>
      <sheetName val="Matriks_SKTTK_Har4"/>
      <sheetName val="Matriks_SKTTK_Op4"/>
      <sheetName val="KODE_OP_KORP_&amp;_UNIT4"/>
      <sheetName val="RAB_&amp;_RCO_OWNER_VERS_4"/>
      <sheetName val="Detail_311_014"/>
      <sheetName val="Detail_311_024"/>
      <sheetName val="Permanent_info4"/>
      <sheetName val="BQ_Gardu_Induk4"/>
      <sheetName val="BQ_Training4"/>
      <sheetName val="Pola_Beban_(2)4"/>
      <sheetName val="PSP_Master_JEIA_4"/>
      <sheetName val="tabel_tarip_grade4"/>
      <sheetName val="Tabel_PTKP4"/>
      <sheetName val="Pendapatan_IPTL_2008_234"/>
      <sheetName val="Rekap_Kinerja4"/>
      <sheetName val="Agregat_Halus_&amp;_Kasar4"/>
      <sheetName val="Galian_13"/>
      <sheetName val="H_MAT3"/>
      <sheetName val="MRT-03_3"/>
      <sheetName val="entry_kpj4"/>
      <sheetName val="Electrical_4"/>
      <sheetName val="SCADA_ENG4"/>
      <sheetName val="Supervisory_Control_System4"/>
      <sheetName val="23_switchgear_20_kv_rev4"/>
      <sheetName val="Inflasi_20194"/>
      <sheetName val="KONTROL&amp;PROTEKSI_new4"/>
      <sheetName val="perhitungan_inflasi4"/>
      <sheetName val="Bill_of_Qty_MEP4"/>
      <sheetName val="2_Basic_Price4"/>
      <sheetName val="INPUT_HARGA4"/>
      <sheetName val="Rekap_AI_2022_BK3"/>
      <sheetName val="KINERJA_OPERASI3"/>
      <sheetName val="www_Kelasexcel_web_id3"/>
      <sheetName val="General_Parameter3"/>
      <sheetName val="R_A_B3"/>
      <sheetName val="KINERJA_UNIT4"/>
      <sheetName val="Rekap_Piutang4"/>
      <sheetName val="minggu_(2)3"/>
      <sheetName val="galian_saluran3"/>
      <sheetName val="BPP_33"/>
      <sheetName val="U2_5_RM_From_Purhase3"/>
      <sheetName val="AU_013"/>
      <sheetName val="data_OCR3"/>
      <sheetName val="DataBase_Har3"/>
      <sheetName val="N_o_v3"/>
      <sheetName val="J_a_n3"/>
      <sheetName val="JURNAL_JAN'983"/>
      <sheetName val="Efficiency_English3"/>
      <sheetName val="HGPI_Duri3"/>
      <sheetName val="KEBUTUHAN_MATERIAL_UP3_FBB3"/>
      <sheetName val="KEBUTUHAN_MATERIAL_UP3_FBT3"/>
      <sheetName val="KEBUTUHAN_MATERIAL_UP3_KUPANG3"/>
      <sheetName val="KEBUTUHAN_MATERIAL_UP3_SUMBA3"/>
      <sheetName val="ANALISA_GRS_TENGAH3"/>
      <sheetName val="Analisa_BOW_08_NP3"/>
      <sheetName val="Daftar_Harga3"/>
      <sheetName val="Analisa_Upah_&amp;_Bahan_Plum3"/>
      <sheetName val="KOMPENSASI_OKT_093"/>
      <sheetName val="RumusTB_1_bln3"/>
      <sheetName val="131_(Piutang_PJB)3"/>
      <sheetName val="132_(Piutang_PLN)3"/>
      <sheetName val="133_pihak_ke33"/>
      <sheetName val="MON__SKKO3"/>
      <sheetName val="CFLK2_017"/>
      <sheetName val="NRC_ENERGI7"/>
      <sheetName val="BiInves-Ikhtisar_CJI37"/>
      <sheetName val="Persd-Mat_APDP7"/>
      <sheetName val="Persd-Mat_KTP7"/>
      <sheetName val="Persd-Mat_skp7"/>
      <sheetName val="Persd-Mat_ptk7"/>
      <sheetName val="Persd-Mat_skw7"/>
      <sheetName val="Persd-Mat_kwl7"/>
      <sheetName val="Persd-Mat_SGU7"/>
      <sheetName val="Submission_Form7"/>
      <sheetName val="A1_pri1237"/>
      <sheetName val="ENERGI_MIX_2005-2010-OK-rev27"/>
      <sheetName val="Bln2_17"/>
      <sheetName val="NERACA_DAYA7"/>
      <sheetName val="SKTM-SD_JAN_(24)7"/>
      <sheetName val="Harga_BBM_Indonesia7"/>
      <sheetName val="Sheet1_(2)7"/>
      <sheetName val="PS&amp;Susut_TL7"/>
      <sheetName val="Meter_merek_Ganz7"/>
      <sheetName val="Resource_Plan_(2)7"/>
      <sheetName val="JML_MDU7"/>
      <sheetName val="Mar_20047"/>
      <sheetName val="neraca_1999-20007"/>
      <sheetName val="B_3_a_37"/>
      <sheetName val="Data_I7"/>
      <sheetName val="Kuantitas_&amp;_Harga7"/>
      <sheetName val="the_list7"/>
      <sheetName val="Mat&amp;PDP_YAD7"/>
      <sheetName val="Proyeksi_Produksi7"/>
      <sheetName val="PESUT_TW27"/>
      <sheetName val="Hg_Sat7"/>
      <sheetName val="FORM_BQ_TL_PRATU_4cct7"/>
      <sheetName val="Penyulang_Padam7"/>
      <sheetName val="matr_aux7"/>
      <sheetName val="matr_engine7"/>
      <sheetName val="jasa_rehab7"/>
      <sheetName val="jasa_pondasi7"/>
      <sheetName val="jasa_rekon_material7"/>
      <sheetName val="Premi_Iuran7"/>
      <sheetName val="H_Dasar7"/>
      <sheetName val="PREDIKSI_PRODUKSI7"/>
      <sheetName val="RAB_GI7"/>
      <sheetName val="INLAND_FACTOR_DISTANCE7"/>
      <sheetName val="8_b_Lamp_B-1_BAHP_Evaluasi_SPH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HARGA_SATUAN6"/>
      <sheetName val="Rekap_rutin_psb6"/>
      <sheetName val="Program_Strategis6"/>
      <sheetName val="FORM_A36"/>
      <sheetName val="Rekap_20116"/>
      <sheetName val="tabel_JHT6"/>
      <sheetName val="Twr_(15)6"/>
      <sheetName val="Calc_Inst6"/>
      <sheetName val="Assumptions_(2)6"/>
      <sheetName val="Transver_kWh6"/>
      <sheetName val="Grafik_Wil6"/>
      <sheetName val="Gab_Cab6"/>
      <sheetName val="Balance_Sheet6"/>
      <sheetName val="Income_Statement6"/>
      <sheetName val="PERHITUNGAN_20096"/>
      <sheetName val="I-Rutin_Switchgear6"/>
      <sheetName val="I-Rutin_SUTT6"/>
      <sheetName val="I-Rutin_Banghal6"/>
      <sheetName val="I-R_Kendaraan6"/>
      <sheetName val="I-R_Perlengkapan_Um6"/>
      <sheetName val="V-Rutin_Banghal6"/>
      <sheetName val="V-R_Kendaraan6"/>
      <sheetName val="V-R_Perlengkapan_Umum6"/>
      <sheetName val="V-NR_Banghal6"/>
      <sheetName val="I-Rutin_Transformator6"/>
      <sheetName val="COVER_A1_A36"/>
      <sheetName val="DAF-_PEG6"/>
      <sheetName val="Kontrak_vs_Realisasi_Gas6"/>
      <sheetName val="dengan_pembangkitan6"/>
      <sheetName val="1_2_SAIDI6"/>
      <sheetName val="4_1_BPP6"/>
      <sheetName val="Sudah_Berjalan6"/>
      <sheetName val="Prdk_2000_(2)6"/>
      <sheetName val="Laba_Rugi6"/>
      <sheetName val="Grf_Pedp_Lain25"/>
      <sheetName val="Template-WBS_APP5"/>
      <sheetName val="Rek_Analisa5"/>
      <sheetName val="BIAYA_TIDAK_LANGSUNG5"/>
      <sheetName val="GABLUARJAWA1_(2)5"/>
      <sheetName val="Material_Distribusi5"/>
      <sheetName val="Tabel_Kode5"/>
      <sheetName val="Dasar_Pemadaman5"/>
      <sheetName val="hal_14b5"/>
      <sheetName val="Rekap_2002_mod5"/>
      <sheetName val="Tabel_Istilah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NERACA_SESUAI_PROGRAM_GL_MAGIC5"/>
      <sheetName val="Rekap_HAR5"/>
      <sheetName val="Ref_Unggulan5"/>
      <sheetName val="Project_Data5"/>
      <sheetName val="Basic_Price5"/>
      <sheetName val="Selling_Price5"/>
      <sheetName val="FORM_A12_BJI5"/>
      <sheetName val="FORM_A12MED5"/>
      <sheetName val="FORM_A12PKM5"/>
      <sheetName val="FORM_A12PMS_20115"/>
      <sheetName val="FORM_A12PSP5"/>
      <sheetName val="FORM_A12_SBG5"/>
      <sheetName val="Kerusakan_Trafo5"/>
      <sheetName val="APP_CAWANG5"/>
      <sheetName val="BAHAN_BAKAR(19-21)5"/>
      <sheetName val="PGT_2_25"/>
      <sheetName val="Bln1_35"/>
      <sheetName val="AHSP_PAKAI5"/>
      <sheetName val="LIST_HARGA5"/>
      <sheetName val="4SM00369_&amp;_4SM00370_5"/>
      <sheetName val="HRG_BHN5"/>
      <sheetName val="AKTIVA_TETAP5"/>
      <sheetName val="Daftar_Tabel5"/>
      <sheetName val="HRG_BAHAN_&amp;_UPAH_okk5"/>
      <sheetName val="Analis_Kusen_okk5"/>
      <sheetName val="sch_1_25"/>
      <sheetName val="FE-1770_P15"/>
      <sheetName val="Budget_Import5"/>
      <sheetName val="Budget_Jasa5"/>
      <sheetName val="Rekap_Biaya5"/>
      <sheetName val="BOQ_GI_BELAWAN5"/>
      <sheetName val="H_Satuan5"/>
      <sheetName val="FORM_A1_A2_APD5"/>
      <sheetName val="DATA-BASE_SUTT5"/>
      <sheetName val="Daftar_Kegiatan5"/>
      <sheetName val="Input_GENERATION-DATA5"/>
      <sheetName val="A1_PRY5"/>
      <sheetName val="Isian_Biodata5"/>
      <sheetName val="Inv_KITLUR_SUMBAGUT5"/>
      <sheetName val="Inv_KITLUR_SUMBAGSEL5"/>
      <sheetName val="WBS_25"/>
      <sheetName val="Land_Clearing-pnw5"/>
      <sheetName val="4-Basic_Price5"/>
      <sheetName val="laporan_pemakaian_blangko5"/>
      <sheetName val="Anal_HPS5"/>
      <sheetName val="PDPT_-_BL5"/>
      <sheetName val="AHS_5"/>
      <sheetName val="FLI_-_Sec_15"/>
      <sheetName val="BLC_20165"/>
      <sheetName val="FORM_A12BJI5"/>
      <sheetName val="FORM_A12NIA5"/>
      <sheetName val="FORM_A12RAP5"/>
      <sheetName val="FORM_A12PMS5"/>
      <sheetName val="FORM_A12SBG5"/>
      <sheetName val="10_Trafo5"/>
      <sheetName val="136_01(piutang_belum_faktur)5"/>
      <sheetName val="8LT_125"/>
      <sheetName val="For_Report-Akum5"/>
      <sheetName val="rekmodiPtk_(MAP)5"/>
      <sheetName val="01_A5"/>
      <sheetName val="Non-Statistical_Sampling_Maste5"/>
      <sheetName val="Two_Step_Revenue_Testing_Maste5"/>
      <sheetName val="Global_Data5"/>
      <sheetName val="EXPERTISE_ALL_Ceritified5"/>
      <sheetName val="A_W__TIGER5"/>
      <sheetName val="A_W__VANAMEI5"/>
      <sheetName val="HARGA_SWAL+SKT5"/>
      <sheetName val="grafi_kesiapan_versi_p3b_dan_p5"/>
      <sheetName val="Construction_Period_Costs5"/>
      <sheetName val="Plant_Characteristics5"/>
      <sheetName val="RKA_20105"/>
      <sheetName val="DATA_AKHIR5"/>
      <sheetName val="scada_20015"/>
      <sheetName val="Vendor_UJH5"/>
      <sheetName val="1770S_5"/>
      <sheetName val="simulasi_tb_55"/>
      <sheetName val="Peralatan-ok_jgn_dirubah_lagi5"/>
      <sheetName val="GMTN_201710Y5"/>
      <sheetName val="GMTN_201730Y5"/>
      <sheetName val="REKAP_PER_SPK5"/>
      <sheetName val="RKAP_20165"/>
      <sheetName val="SISTEM_SUMBAGSEL5"/>
      <sheetName val="NOTES_5"/>
      <sheetName val="A_u_g5"/>
      <sheetName val="J_u_l5"/>
      <sheetName val="O_c_t5"/>
      <sheetName val="A_p_r5"/>
      <sheetName val="M_a_y5"/>
      <sheetName val="S_e_p5"/>
      <sheetName val="00_received_in_015"/>
      <sheetName val="F_e_b5"/>
      <sheetName val="Per_GL_J_a_n5"/>
      <sheetName val="J_u_n5"/>
      <sheetName val="M_a_r5"/>
      <sheetName val="Piutang_Normal_Psrt5"/>
      <sheetName val="Data_Input5"/>
      <sheetName val="Data_Validasi5"/>
      <sheetName val="Har_R_Corr_&amp;_NR_OH5"/>
      <sheetName val="DISC_Profile5"/>
      <sheetName val="Taksonomi_Risiko5"/>
      <sheetName val="K_6DEPOSIT5"/>
      <sheetName val="I_5_ADDITION5"/>
      <sheetName val="PLTD_Bitung5"/>
      <sheetName val="sr,_jtr_&amp;_trafo5"/>
      <sheetName val="Harga_BBM5"/>
      <sheetName val="RINCIAN_HARGA_MATERIAL5"/>
      <sheetName val="Detil_Timeline_(Week)5"/>
      <sheetName val="Program_VS_Position5"/>
      <sheetName val="RAB_Total5"/>
      <sheetName val="SMD_5"/>
      <sheetName val="ICT_5"/>
      <sheetName val="OJT_5"/>
      <sheetName val="INTRS_5"/>
      <sheetName val="PRESENT_PA5"/>
      <sheetName val="SER_DJK5"/>
      <sheetName val="SER_DAMKAR_D5"/>
      <sheetName val="REFRESH_5"/>
      <sheetName val="Kebutuhan_Sertifikasi5"/>
      <sheetName val="Matriks_SKTTK_Har5"/>
      <sheetName val="Matriks_SKTTK_Op5"/>
      <sheetName val="KODE_OP_KORP_&amp;_UNIT5"/>
      <sheetName val="RAB_&amp;_RCO_OWNER_VERS_5"/>
      <sheetName val="Detail_311_015"/>
      <sheetName val="Detail_311_025"/>
      <sheetName val="Permanent_info5"/>
      <sheetName val="BQ_Gardu_Induk5"/>
      <sheetName val="BQ_Training5"/>
      <sheetName val="Pola_Beban_(2)5"/>
      <sheetName val="PSP_Master_JEIA_5"/>
      <sheetName val="tabel_tarip_grade5"/>
      <sheetName val="Tabel_PTKP5"/>
      <sheetName val="Pendapatan_IPTL_2008_235"/>
      <sheetName val="Rekap_Kinerja5"/>
      <sheetName val="Agregat_Halus_&amp;_Kasar5"/>
      <sheetName val="Galian_14"/>
      <sheetName val="H_MAT4"/>
      <sheetName val="MRT-03_4"/>
      <sheetName val="entry_kpj5"/>
      <sheetName val="Electrical_5"/>
      <sheetName val="SCADA_ENG5"/>
      <sheetName val="Supervisory_Control_System5"/>
      <sheetName val="23_switchgear_20_kv_rev5"/>
      <sheetName val="Inflasi_20195"/>
      <sheetName val="KONTROL&amp;PROTEKSI_new5"/>
      <sheetName val="perhitungan_inflasi5"/>
      <sheetName val="Bill_of_Qty_MEP5"/>
      <sheetName val="Rekap_AI_2022_BK4"/>
      <sheetName val="2_Basic_Price5"/>
      <sheetName val="INPUT_HARGA5"/>
      <sheetName val="KINERJA_OPERASI4"/>
      <sheetName val="www_Kelasexcel_web_id4"/>
      <sheetName val="General_Parameter4"/>
      <sheetName val="R_A_B4"/>
      <sheetName val="KINERJA_UNIT5"/>
      <sheetName val="Rekap_Piutang5"/>
      <sheetName val="minggu_(2)4"/>
      <sheetName val="galian_saluran4"/>
      <sheetName val="BPP_34"/>
      <sheetName val="U2_5_RM_From_Purhase4"/>
      <sheetName val="AU_014"/>
      <sheetName val="data_OCR4"/>
      <sheetName val="DataBase_Har4"/>
      <sheetName val="N_o_v4"/>
      <sheetName val="J_a_n4"/>
      <sheetName val="JURNAL_JAN'984"/>
      <sheetName val="Efficiency_English4"/>
      <sheetName val="HGPI_Duri4"/>
      <sheetName val="KEBUTUHAN_MATERIAL_UP3_FBB4"/>
      <sheetName val="KEBUTUHAN_MATERIAL_UP3_FBT4"/>
      <sheetName val="KEBUTUHAN_MATERIAL_UP3_KUPANG4"/>
      <sheetName val="KEBUTUHAN_MATERIAL_UP3_SUMBA4"/>
      <sheetName val="ANALISA_GRS_TENGAH4"/>
      <sheetName val="Analisa_BOW_08_NP4"/>
      <sheetName val="Daftar_Harga4"/>
      <sheetName val="Analisa_Upah_&amp;_Bahan_Plum4"/>
      <sheetName val="KOMPENSASI_OKT_094"/>
      <sheetName val="RumusTB_1_bln4"/>
      <sheetName val="131_(Piutang_PJB)4"/>
      <sheetName val="132_(Piutang_PLN)4"/>
      <sheetName val="133_pihak_ke34"/>
      <sheetName val="MON__SKKO4"/>
      <sheetName val="KesejahteraanKary&amp;Sumb"/>
      <sheetName val="An.BOW"/>
      <sheetName val="3-Tanah"/>
      <sheetName val="8-Struktur"/>
      <sheetName val="1-Umum"/>
      <sheetName val="Analisa Struktur"/>
      <sheetName val="Daftar Harga Upah"/>
      <sheetName val="DIR DIST"/>
      <sheetName val="ODJ"/>
      <sheetName val="Operasi"/>
      <sheetName val="Casc RSD"/>
      <sheetName val="UID (Distribusi)"/>
      <sheetName val="kwh pakai"/>
      <sheetName val="Noodles (assumptions)"/>
      <sheetName val="SUMMARY TOTAL"/>
      <sheetName val="pegawai"/>
      <sheetName val="DINI"/>
      <sheetName val="MPP"/>
      <sheetName val="TSS"/>
      <sheetName val="F1-Construction Cost Breakdown"/>
      <sheetName val="Bill of Quantity"/>
      <sheetName val="Rekapitulasi"/>
      <sheetName val="Breakdown-CommSvc"/>
      <sheetName val="Engineering"/>
      <sheetName val="Owner Jkt Office"/>
      <sheetName val="Owner Site Office"/>
      <sheetName val="Form-04B"/>
      <sheetName val="Cost_BD_Steel"/>
      <sheetName val="SCH_GG &amp; SAS"/>
      <sheetName val="Cara"/>
      <sheetName val="CUTI TH"/>
      <sheetName val="CUTI BESAR"/>
      <sheetName val="WINDUAN 2"/>
      <sheetName val="WINDUAN 3"/>
      <sheetName val="WINDUAN 4"/>
      <sheetName val="PENSIUN"/>
      <sheetName val="Pens. Normal "/>
      <sheetName val="Data THR"/>
      <sheetName val="Data Peg. per 1 Jan-2006"/>
      <sheetName val="Gaji Dasar"/>
      <sheetName val="Tunj. Jabatan"/>
      <sheetName val="Tj. Daerah"/>
      <sheetName val="Tj. Dasar"/>
      <sheetName val="Ct Th "/>
      <sheetName val="Ct.Bsr "/>
      <sheetName val="2 Windu"/>
      <sheetName val="3 Windu"/>
      <sheetName val="4 Windu"/>
      <sheetName val="THR"/>
      <sheetName val="Iur Pemb Kerja"/>
      <sheetName val="Pajak "/>
      <sheetName val="Pakaian Dinas"/>
      <sheetName val="Rupa-rupa"/>
      <sheetName val="Uang Makan Lembur"/>
      <sheetName val="Biaya Diklat"/>
      <sheetName val="Final - 1 Tahun"/>
      <sheetName val="Final - Triwulanan"/>
      <sheetName val="Final - Bulanan"/>
      <sheetName val="DivIII"/>
      <sheetName val="DivIV"/>
      <sheetName val="DivV"/>
      <sheetName val="DivVIII"/>
      <sheetName val="divIX"/>
      <sheetName val="DivX"/>
      <sheetName val="REKTOT"/>
      <sheetName val="rekI"/>
      <sheetName val="bqI"/>
      <sheetName val="rek2"/>
      <sheetName val="bq2"/>
      <sheetName val="rek3"/>
      <sheetName val="bq3"/>
      <sheetName val="rek4"/>
      <sheetName val="bq4"/>
      <sheetName val="metoda"/>
      <sheetName val="alat (2)"/>
      <sheetName val="upah (2)"/>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3"/>
      <sheetName val="4"/>
      <sheetName val="usd 2002 stl adj"/>
      <sheetName val="Agenda"/>
      <sheetName val="Menutama"/>
      <sheetName val="DL"/>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H"/>
      <sheetName val="S"/>
      <sheetName val="T"/>
      <sheetName val="6"/>
      <sheetName val="7"/>
      <sheetName val="8"/>
      <sheetName val="11"/>
      <sheetName val="Revisi"/>
      <sheetName val="Cover_Kontrak"/>
      <sheetName val="Daftar Isi"/>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ADMINISTRASI"/>
      <sheetName val="16.P.W.T"/>
      <sheetName val="13.FLARE SYSTEM"/>
      <sheetName val="5.C.H.U"/>
      <sheetName val="4.G.S.U AREA"/>
      <sheetName val="3.INLET MANIFOLD"/>
      <sheetName val="2.CPP station"/>
      <sheetName val="1.Flow line"/>
      <sheetName val="Bentuk-28"/>
      <sheetName val="Bentuk-10"/>
      <sheetName val="Bentuk-11 "/>
      <sheetName val="Form 04B-2"/>
      <sheetName val="AG Pipe Qty Analysis"/>
      <sheetName val="inter"/>
      <sheetName val="BA Transaction"/>
      <sheetName val="Download_Cover"/>
      <sheetName val="AHS STR ARS"/>
      <sheetName val="AHS ME"/>
      <sheetName val="HSD ARS+STR"/>
      <sheetName val="HSD ME"/>
      <sheetName val="KMS-DISHIGH "/>
      <sheetName val="SE.11-BASKET"/>
      <sheetName val="TRANS (GAB)"/>
      <sheetName val="Resume RKAP"/>
      <sheetName val="RESUM-BASKET"/>
      <sheetName val="RESUM  DISBURSE"/>
      <sheetName val="Resum Prioritas"/>
      <sheetName val="RESUM "/>
      <sheetName val="DISBURSE"/>
      <sheetName val="TID"/>
      <sheetName val="TI"/>
      <sheetName val="urgensi-basket 1"/>
      <sheetName val="urgensi-basket 2"/>
      <sheetName val="urgensi-basket 3"/>
      <sheetName val="urgensi-basket 4"/>
      <sheetName val="urgensi-basket 5"/>
      <sheetName val="urgensi-basket 6"/>
      <sheetName val="RESUME-UAI"/>
      <sheetName val="UAI 2009- RJBR-Rev Jun 2008"/>
      <sheetName val="DAFT_HARG_SAT_PEK."/>
      <sheetName val="DAFT_ALAT,UPAH &amp; MAT"/>
      <sheetName val="RKAP_06_UAI"/>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UNIT 1"/>
      <sheetName val="RIP 1"/>
      <sheetName val="RKAI 1"/>
      <sheetName val="RISD 1"/>
      <sheetName val="RIP"/>
      <sheetName val="RKAI"/>
      <sheetName val="RISD"/>
      <sheetName val="DAF PROY"/>
      <sheetName val="PROFIT"/>
      <sheetName val="P-L"/>
      <sheetName val="BUDg"/>
      <sheetName val="예산"/>
      <sheetName val="FCST"/>
      <sheetName val="M_H"/>
      <sheetName val="F_MONY"/>
      <sheetName val="환보고"/>
      <sheetName val="환자료"/>
      <sheetName val="노무비(MM)"/>
      <sheetName val="노무비(비용)"/>
      <sheetName val="공사비"/>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총괄표"/>
      <sheetName val="h-013211-2"/>
      <sheetName val="Plan"/>
      <sheetName val="일위대가"/>
      <sheetName val="SG"/>
      <sheetName val="SHL"/>
      <sheetName val="도"/>
      <sheetName val="산근"/>
      <sheetName val="CAT_5"/>
      <sheetName val="INSTR"/>
      <sheetName val="LinerWt"/>
      <sheetName val="TTL"/>
      <sheetName val="기계내역서"/>
      <sheetName val="DESIGN"/>
      <sheetName val="OCT.FDN"/>
      <sheetName val="12CGOU"/>
      <sheetName val="Summary Sheets"/>
      <sheetName val="Activity"/>
      <sheetName val="Crew"/>
      <sheetName val="Piping"/>
      <sheetName val="Pipe Supports"/>
      <sheetName val="VXXXXX"/>
      <sheetName val="인원계획"/>
      <sheetName val="공조위생"/>
      <sheetName val="EQUIP LIST"/>
      <sheetName val="CST_STAT"/>
      <sheetName val="Process Piping"/>
      <sheetName val="FILTER"/>
      <sheetName val="노임9월"/>
      <sheetName val="Cash2"/>
      <sheetName val="Z"/>
      <sheetName val="기준"/>
      <sheetName val="WORK-VOL"/>
      <sheetName val="EQT-ESTN"/>
      <sheetName val="당진1,2호기전선관설치및접지4차공사내역서-을지"/>
      <sheetName val="3. GROUNDING SYSTEM"/>
      <sheetName val="Material and Manpower data"/>
      <sheetName val="Pricing Summary"/>
      <sheetName val="일위대가표"/>
      <sheetName val="집계표"/>
      <sheetName val="대비표"/>
      <sheetName val="Project-A"/>
      <sheetName val="Chart"/>
      <sheetName val="EQUIP"/>
      <sheetName val="견"/>
      <sheetName val="보온자재단가표"/>
      <sheetName val="작성기준"/>
      <sheetName val="Alum."/>
      <sheetName val="LEGEND"/>
      <sheetName val="look-up"/>
      <sheetName val="AILC004"/>
      <sheetName val="Fax"/>
      <sheetName val="단가"/>
      <sheetName val="실행내역"/>
      <sheetName val="rate"/>
      <sheetName val="9_Material Rates"/>
      <sheetName val="1_References"/>
      <sheetName val="갑지1"/>
      <sheetName val="P-HOT.XLS"/>
      <sheetName val="현장지지물물량"/>
      <sheetName val="내역서"/>
      <sheetName val="Bid Summary"/>
      <sheetName val="SKETCH"/>
      <sheetName val="2.2 STAFF Scedule"/>
      <sheetName val="PROCURE"/>
      <sheetName val="조명시설"/>
      <sheetName val="CALCULATION"/>
      <sheetName val="PRO_DCI"/>
      <sheetName val="INST_DCI"/>
      <sheetName val="HVAC_DCI"/>
      <sheetName val="PIPE_DCI"/>
      <sheetName val="환율"/>
      <sheetName val="CONTENTS"/>
      <sheetName val="금액내역서"/>
      <sheetName val="steam table"/>
      <sheetName val="WORK"/>
      <sheetName val="HORI. VESSEL"/>
      <sheetName val="@PRICE1"/>
      <sheetName val="최종단가"/>
      <sheetName val="장비"/>
      <sheetName val="노무"/>
      <sheetName val="자재"/>
      <sheetName val="산근1"/>
      <sheetName val="토목품셈"/>
      <sheetName val="입출재고현황 (2)"/>
      <sheetName val="AREA"/>
      <sheetName val="바닥판"/>
      <sheetName val="TYPE1"/>
      <sheetName val="철근량"/>
      <sheetName val="토목주소"/>
      <sheetName val="프랜트면허"/>
      <sheetName val="역T형"/>
      <sheetName val="PILE"/>
      <sheetName val="Quantity"/>
      <sheetName val="견적"/>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97 사업추정(WEKI)"/>
      <sheetName val="찍기"/>
      <sheetName val="95삼성급(본사)"/>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1. 설계조건 2.단면가정 3. 하중계산"/>
      <sheetName val="DATA 입력란"/>
      <sheetName val="내역"/>
      <sheetName val="초기화면"/>
      <sheetName val="경비"/>
      <sheetName val="GROUNDING SYSTEM"/>
      <sheetName val="El(Increased)"/>
      <sheetName val="Civil"/>
      <sheetName val="DB@Acess"/>
      <sheetName val="재료비"/>
      <sheetName val="GiaVL"/>
      <sheetName val="Code_Magics"/>
      <sheetName val="MP MOB"/>
      <sheetName val="공사비예산서(토목분)"/>
      <sheetName val="가격조사서"/>
      <sheetName val="연돌일위집계"/>
      <sheetName val="HANDHOLE(2)"/>
      <sheetName val="PAD TR보호대기초"/>
      <sheetName val="가로등기초"/>
      <sheetName val="TABLES"/>
      <sheetName val="공사내역"/>
      <sheetName val="D-3109"/>
      <sheetName val="당초"/>
      <sheetName val="Master_Data"/>
      <sheetName val="집계표(OPTION)"/>
      <sheetName val="배명(단가)"/>
      <sheetName val="TANK"/>
      <sheetName val="Car park lease"/>
      <sheetName val="단면가정"/>
      <sheetName val="설계조건"/>
      <sheetName val="LTR-2"/>
      <sheetName val="sum1 (2)"/>
      <sheetName val="대비"/>
      <sheetName val="C1"/>
      <sheetName val="General Data"/>
      <sheetName val="DRUM"/>
      <sheetName val="노임단가"/>
      <sheetName val="8.PILE  (돌출)"/>
      <sheetName val="CTEMCOST"/>
      <sheetName val="계수시트"/>
      <sheetName val="철근단위중량"/>
      <sheetName val="SCHEDULE"/>
      <sheetName val="bldg list"/>
      <sheetName val="소화실적"/>
      <sheetName val="Utility and Fire flange"/>
      <sheetName val="SILICATE"/>
      <sheetName val="L V Separator"/>
      <sheetName val="PI"/>
      <sheetName val="Eq. Mobilization"/>
      <sheetName val="실행철강하도"/>
      <sheetName val="IBASE"/>
      <sheetName val="부하(성남)"/>
      <sheetName val="전기"/>
      <sheetName val="ABB"/>
      <sheetName val="DATE"/>
      <sheetName val="C-301E~305E"/>
      <sheetName val="Default"/>
      <sheetName val="MTO REV.2(ARMOR)"/>
      <sheetName val="Steel-Main Work"/>
      <sheetName val="parts-V2"/>
      <sheetName val="MK2-1"/>
      <sheetName val="Proj Cost Sumry"/>
      <sheetName val="Wt of Mod."/>
      <sheetName val="BM"/>
      <sheetName val="terdistribusi"/>
      <sheetName val="M3산출"/>
      <sheetName val="SM1-09"/>
      <sheetName val="SM2-09"/>
      <sheetName val="BAND(200)"/>
      <sheetName val="BD-09"/>
      <sheetName val="EL 표면적"/>
      <sheetName val="MT-09"/>
      <sheetName val="980731"/>
      <sheetName val="jobhist"/>
      <sheetName val="초임연봉"/>
      <sheetName val="시가지우회도로공내역서"/>
      <sheetName val="영업소실적"/>
      <sheetName val="D2old"/>
      <sheetName val="D1.1"/>
      <sheetName val="Library"/>
      <sheetName val="D1X"/>
      <sheetName val="D2X"/>
      <sheetName val="D2.1"/>
      <sheetName val="Checklist"/>
      <sheetName val="eq_data"/>
      <sheetName val="Administrative Prices"/>
      <sheetName val="토공정보"/>
      <sheetName val="두앙"/>
      <sheetName val="날개벽(좌,우=60도-4개)"/>
      <sheetName val="15100"/>
      <sheetName val="장비검사 사진"/>
      <sheetName val="2000년1차"/>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MEXICO-C"/>
      <sheetName val="골조시행"/>
      <sheetName val="SPEC"/>
      <sheetName val="PriceSummary"/>
      <sheetName val="dc1"/>
      <sheetName val="Air Cooler-E"/>
      <sheetName val="CASH"/>
      <sheetName val="HX"/>
      <sheetName val="백분율"/>
      <sheetName val="DHEQSUPT"/>
      <sheetName val="2-Conc"/>
      <sheetName val="수입"/>
      <sheetName val="static.cal"/>
      <sheetName val="⑤항목별2"/>
      <sheetName val="SOS_PLC &amp; Panel"/>
      <sheetName val="95D"/>
      <sheetName val="94D"/>
      <sheetName val="p2-1"/>
      <sheetName val="#1유량조정조"/>
      <sheetName val="중간재 재공"/>
      <sheetName val="UTCA"/>
      <sheetName val="업무분장"/>
      <sheetName val="기성내역"/>
      <sheetName val="CAUDIT"/>
      <sheetName val="본문"/>
      <sheetName val="EXT.CHECK"/>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Insts"/>
      <sheetName val="118.세금과공과"/>
      <sheetName val="108.수선비"/>
      <sheetName val="Benchmark"/>
      <sheetName val="영동(D)"/>
      <sheetName val="KUNGDEVI"/>
      <sheetName val="부대공Ⅱ"/>
      <sheetName val="12월 수선비 사용실적"/>
      <sheetName val="일위(PN)"/>
      <sheetName val="PIPE(UG)내역"/>
      <sheetName val="CRITERIA"/>
      <sheetName val="M 11"/>
      <sheetName val="nde_request"/>
      <sheetName val="공문"/>
      <sheetName val="PKG &quot;A&quot; Detail - 정풍"/>
      <sheetName val="sum3"/>
      <sheetName val="Memb Schd"/>
      <sheetName val="2004"/>
      <sheetName val="Graf_th2004"/>
      <sheetName val="Graf_7th_04"/>
      <sheetName val="2003"/>
      <sheetName val="2001"/>
      <sheetName val="2000"/>
      <sheetName val="1999"/>
      <sheetName val="1998"/>
      <sheetName val="1996"/>
      <sheetName val="TU"/>
      <sheetName val="MO"/>
      <sheetName val="Vibro_Roller"/>
      <sheetName val="lkai-2006-r3-sep"/>
      <sheetName val="Harga Satuan Upah &amp; Bahan"/>
      <sheetName val="BARU-3"/>
      <sheetName val="BARU-4 "/>
      <sheetName val="1c"/>
      <sheetName val="Rincian Iuran"/>
      <sheetName val="Data Rekon"/>
      <sheetName val="bleqoq"/>
      <sheetName val="Inter. 1(1)&amp;2(0)"/>
      <sheetName val="Inter. 1(1)&amp;2(1)"/>
      <sheetName val="Inds &amp; For"/>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4"/>
      <sheetName val="61006-1"/>
      <sheetName val="61006"/>
      <sheetName val="61008"/>
      <sheetName val="Form-05A Bare Cost"/>
      <sheetName val="Form-05B Calculation Cost"/>
      <sheetName val="Form-05C Major Item"/>
      <sheetName val="Summary FO"/>
      <sheetName val="BoQ FO"/>
      <sheetName val="BoQ FO Bare"/>
      <sheetName val="LC"/>
      <sheetName val="Labor Rate"/>
      <sheetName val="HE R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KKN"/>
      <sheetName val="NBL"/>
      <sheetName val="PLB"/>
      <sheetName val="DAFISI"/>
      <sheetName val="Jelas"/>
      <sheetName val="LR_F"/>
      <sheetName val="Arus_Kas"/>
      <sheetName val="RE"/>
      <sheetName val="Cat"/>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DaftarIsi (2)"/>
      <sheetName val="DaftarIsi"/>
      <sheetName val="Perubahan"/>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TARGET 10.20 - 2005"/>
      <sheetName val="LK"/>
      <sheetName val="CBOX"/>
      <sheetName val="chooser"/>
      <sheetName val="DaftarIsi_(2)"/>
      <sheetName val="Penyert_lainnya"/>
      <sheetName val="AkunPenutup_AP"/>
      <sheetName val="KursNota_"/>
      <sheetName val="[LKSEM2001PJB_xlsUL_28b"/>
      <sheetName val="ROB_AGUST'06"/>
      <sheetName val="_LKSEM2001PJB_xlsUL_28b"/>
      <sheetName val="TARGET_10_20_-_2005"/>
      <sheetName val="An. Alat"/>
      <sheetName val="Pareto Per Bay Trafo"/>
      <sheetName val="PB(B)"/>
      <sheetName val="kroscek BBM"/>
      <sheetName val="simulasi droping"/>
      <sheetName val="Bill_Qua"/>
      <sheetName val="Tabel ND(Tb8)"/>
      <sheetName val="dft-harga"/>
      <sheetName val="Tabels"/>
      <sheetName val="LR_LAIN2"/>
      <sheetName val="KOMULATIF"/>
      <sheetName val="Harga Upah"/>
      <sheetName val="343"/>
      <sheetName val="243"/>
      <sheetName val="78"/>
      <sheetName val="PROFIL"/>
      <sheetName val="DaftarIsi_(2)1"/>
      <sheetName val="Penyert_lainnya1"/>
      <sheetName val="AkunPenutup_AP1"/>
      <sheetName val="KursNota_1"/>
      <sheetName val="[LKSEM2001PJB_xlsUL_28b1"/>
      <sheetName val="ROB_AGUST'061"/>
      <sheetName val="_LKSEM2001PJB_xlsUL_28b1"/>
      <sheetName val="TARGET_10_20_-_20051"/>
      <sheetName val="IkhtisarBiop(12_0)"/>
      <sheetName val="LabaRugi_Fungsi2004(21B)"/>
      <sheetName val="LabaRugi_Lainnya_2005(20)"/>
      <sheetName val="LabaRugi_Unsur2004(21A)"/>
      <sheetName val="An__Alat"/>
      <sheetName val="Pareto_Per_Bay_Trafo"/>
      <sheetName val="IPP_3"/>
      <sheetName val="D1-R (Prelim)"/>
      <sheetName val="PA1"/>
      <sheetName val="RAB SPK PB 41.500 VA"/>
      <sheetName val="RAB INV PB 41.500 VA"/>
      <sheetName val="GAMBAR"/>
      <sheetName val="BUKTI BAYAR"/>
      <sheetName val="PERSEDIAAN MATERIAL"/>
      <sheetName val="List of Eqp"/>
      <sheetName val="UPA"/>
      <sheetName val="DebtH12012"/>
      <sheetName val="SEKTOR"/>
      <sheetName val="Laba (Rugi) Per Unsur"/>
      <sheetName val="Fixset"/>
      <sheetName val="16"/>
      <sheetName val="REVISI-10"/>
      <sheetName val="18"/>
      <sheetName val="01"/>
      <sheetName val="17"/>
      <sheetName val="22"/>
      <sheetName val="REVISI-16"/>
      <sheetName val="15"/>
      <sheetName val="08"/>
      <sheetName val="20"/>
      <sheetName val="REVISI-25"/>
      <sheetName val="TB_SKL"/>
      <sheetName val="spp mesin sn 1428 (Electric)"/>
      <sheetName val="biaya jasa borongan 1428"/>
      <sheetName val="AWAL"/>
      <sheetName val="UP2B"/>
      <sheetName val="UP3B KSKT"/>
      <sheetName val="UP3B KALBAR"/>
      <sheetName val="UP3B KALTIM"/>
      <sheetName val="UPT KSKT"/>
      <sheetName val="UPT KALTIMRA"/>
      <sheetName val="Table 2"/>
      <sheetName val="1.KONTEKS"/>
      <sheetName val="25.GABUNGAN JASA 2014-2016"/>
      <sheetName val="Tabel ND"/>
      <sheetName val="All"/>
      <sheetName val="Unit - Indramayu"/>
      <sheetName val="Bubes"/>
      <sheetName val="10. ND-Lampung"/>
      <sheetName val="PenjTL(18)"/>
      <sheetName val="bybungafix"/>
      <sheetName val="Rinci sekt 13-14"/>
      <sheetName val="JULI"/>
      <sheetName val="APO"/>
      <sheetName val="RUTIN"/>
      <sheetName val="JTR&amp;SR'07"/>
      <sheetName val="PORTAL'07"/>
      <sheetName val="1. IMPASSING"/>
      <sheetName val="ANALISA  (BARU)"/>
      <sheetName val="Analisa SNI 2009"/>
      <sheetName val="Inflasi $"/>
      <sheetName val="Dolar dalam Rp"/>
      <sheetName val="compare"/>
      <sheetName val="Rekap WP"/>
      <sheetName val="REKAPAN RFM 687"/>
      <sheetName val="Kalimantan"/>
      <sheetName val="KB"/>
      <sheetName val="F-2"/>
      <sheetName val="NOPAT_VDF"/>
      <sheetName val="Invested capital_VDF"/>
      <sheetName val="DCF_VDF"/>
      <sheetName val="WACC_VDF"/>
      <sheetName val="Summary Page_VDF"/>
      <sheetName val="PV of Op Leases_VDF"/>
      <sheetName val="Income Statement_VDF"/>
      <sheetName val="Isolasi Luar Dalam"/>
      <sheetName val="Isolasi Luar"/>
      <sheetName val="BP1_23"/>
      <sheetName val="Identitas"/>
      <sheetName val="RISK_table"/>
      <sheetName val="FA Movement"/>
      <sheetName val="Steel-Twr"/>
      <sheetName val="OVERALL V2"/>
      <sheetName val="Inditect non Markup"/>
      <sheetName val="Detail  INDirect Cost"/>
      <sheetName val="Form-05A"/>
      <sheetName val="MP1-ProjMgtSvc"/>
      <sheetName val="Personel Detail-ProjMgtSvc"/>
      <sheetName val="Personel Bulanan-ProjMgtSvc"/>
      <sheetName val="Fasilitas&amp;Tunjangan-ProjMgtSvc"/>
      <sheetName val="Travelling-ProjMgtSvc"/>
      <sheetName val="Insentif-ProjMgtSvc"/>
      <sheetName val="Insentif Mngt"/>
      <sheetName val="MP2-EngSvc"/>
      <sheetName val="Personel Detail-EngSvc"/>
      <sheetName val="Personel Bulanan-EngSvc"/>
      <sheetName val="Fasilitas&amp;Tunjangan-EngSvc"/>
      <sheetName val="TravellingEngSvc"/>
      <sheetName val="Insentif-EngSvc"/>
      <sheetName val="MP3-ProcSvc"/>
      <sheetName val="Personel Detail-ProcSvc"/>
      <sheetName val="Personel Bulanan-ProcSvc"/>
      <sheetName val="Fasilitas&amp;Tunjangan-ProcSvc"/>
      <sheetName val="Travelling-ProcSvc"/>
      <sheetName val="Insentif-ProcSvc"/>
      <sheetName val="MP4_ConstrSvc"/>
      <sheetName val="Personel Detail-ConstrSvc"/>
      <sheetName val="Personel Bulanan-ConstrSvc"/>
      <sheetName val="Fasilitas&amp;Tunjangan-ConstrSvc"/>
      <sheetName val="Mob-Demob-ConstrSvc"/>
      <sheetName val="Travelling-ConstrSvc"/>
      <sheetName val="QC"/>
      <sheetName val="HSE"/>
      <sheetName val="Facilities for PTM"/>
      <sheetName val="Migas"/>
      <sheetName val="ICT Jkt"/>
      <sheetName val="ICT Balongan"/>
      <sheetName val="Training &amp; Others"/>
      <sheetName val="FAT"/>
      <sheetName val="MPS"/>
      <sheetName val="LOCAL"/>
      <sheetName val="quick account rate"/>
      <sheetName val="quick account rate2"/>
      <sheetName val="Sewa Ruang Meeting"/>
      <sheetName val="MT2-EngSvc"/>
      <sheetName val="Definition"/>
      <sheetName val="Dummy"/>
      <sheetName val="SR"/>
      <sheetName val="FLIb on COD"/>
      <sheetName val="FLIb for Phase One except COD"/>
      <sheetName val="FLIb for Phase Two"/>
      <sheetName val="FLI after COD"/>
      <sheetName val="FLI before COD"/>
      <sheetName val="FLI _ Sec_1"/>
      <sheetName val="pldt"/>
      <sheetName val="Pendukung"/>
      <sheetName val="Metode"/>
      <sheetName val="XXXX"/>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srt"/>
      <sheetName val="maker"/>
      <sheetName val="PRO"/>
      <sheetName val="SUMPRO"/>
      <sheetName val="dbp-0601"/>
      <sheetName val="General"/>
      <sheetName val="Neraca Changes"/>
      <sheetName val="Laba Rugi Changes"/>
      <sheetName val="Investasi Changes"/>
      <sheetName val="PTKU"/>
      <sheetName val="LabaRugi Unsur"/>
      <sheetName val="HarMat(12C1)"/>
      <sheetName val="BOLain(12E1)"/>
      <sheetName val="L"/>
      <sheetName val="FAKTORMWHJUAL (2)"/>
      <sheetName val="FAKTORMWHJUAL"/>
      <sheetName val="Feuil2"/>
      <sheetName val="XL4Test5"/>
      <sheetName val="ANALISABBM"/>
      <sheetName val="NR"/>
      <sheetName val="CF"/>
      <sheetName val="PSO2005"/>
      <sheetName val="PENJ2005"/>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Rp.kWh"/>
      <sheetName val="L1"/>
      <sheetName val="L2"/>
      <sheetName val="L3"/>
      <sheetName val="Pembelian"/>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SPDN"/>
      <sheetName val="PEREQ"/>
      <sheetName val="PPem"/>
      <sheetName val="LRANG"/>
      <sheetName val="NRANG"/>
      <sheetName val="ROE"/>
      <sheetName val="PenTL"/>
      <sheetName val="PenGol"/>
      <sheetName val="SalesUnit"/>
      <sheetName val="KVAGOL"/>
      <sheetName val="Ongkos Angkut"/>
      <sheetName val="OIL"/>
      <sheetName val="AOHAR"/>
      <sheetName val="POLain"/>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pelanggan"/>
      <sheetName val="investasi"/>
      <sheetName val="sfc&amp;hrgbbm"/>
      <sheetName val="biayabbm"/>
      <sheetName val="penjualantl"/>
      <sheetName val="ekuitas"/>
      <sheetName val="neracatlub"/>
      <sheetName val="neracatl"/>
      <sheetName val="lkbiayabbm"/>
      <sheetName val="pinjaman"/>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OPSISDIS"/>
      <sheetName val="PJBS"/>
      <sheetName val=" Biaya Hsd&amp;Oli"/>
      <sheetName val="&lt;&lt;Bridge&gt;&gt;"/>
      <sheetName val="FungsiEP"/>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jabatan-07"/>
      <sheetName val="ROH,DMA, PROD"/>
      <sheetName val="MEK"/>
      <sheetName val="List Unit &amp; AP"/>
      <sheetName val="Rekap Start UP"/>
      <sheetName val="MJREV"/>
      <sheetName val="BD prix PDR"/>
      <sheetName val="GGN PER UNIT"/>
      <sheetName val="SAIDI"/>
      <sheetName val="L27 Data"/>
      <sheetName val="ringkasan penilaian (2)"/>
      <sheetName val="KIN&amp;PROD"/>
      <sheetName val="PENGUJIAN"/>
      <sheetName val="TUG W49"/>
      <sheetName val="List of Inventory W49"/>
      <sheetName val="TUG W50"/>
      <sheetName val="List of Inventory W51"/>
      <sheetName val="TUG W51"/>
      <sheetName val="List of Inventory W50"/>
      <sheetName val="IP___TUKG7_Daftar_Sisa_Materia_"/>
      <sheetName val="refrence"/>
      <sheetName val="FNDWRR"/>
      <sheetName val="03 UAT DAN PS"/>
      <sheetName val="Monitoring AI OH SI 2019"/>
      <sheetName val="APO-HAR"/>
      <sheetName val="Bahan "/>
      <sheetName val="Pekerjaan "/>
      <sheetName val="REVISI-29"/>
      <sheetName val="TW1"/>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KP1590_E"/>
      <sheetName val="영업2"/>
      <sheetName val="1월"/>
      <sheetName val="영업3"/>
      <sheetName val="??"/>
      <sheetName val="ERECIN"/>
      <sheetName val="INPUT DATA"/>
      <sheetName val="집계표 (25,26ဩ"/>
      <sheetName val="경영혁신본부"/>
      <sheetName val="BQ_Utl_Off"/>
      <sheetName val="BD集計用"/>
      <sheetName val="»ê±Ù"/>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DESCRIPTION"/>
      <sheetName val="SANDAN"/>
      <sheetName val="Final(1)summary"/>
      <sheetName val="Form 0"/>
      <sheetName val="Form D-1"/>
      <sheetName val="Form B-1"/>
      <sheetName val="Form F-1"/>
      <sheetName val="Assist(B-1)"/>
      <sheetName val="Form A"/>
      <sheetName val="세금자료"/>
      <sheetName val="__"/>
      <sheetName val="LABOR &amp; 자재"/>
      <sheetName val="제작도"/>
      <sheetName val="SALA-002"/>
      <sheetName val="뜃맟뭁돽띿맟_-BLDG"/>
      <sheetName val="내역서 耰&quot;"/>
      <sheetName val="_x0008_"/>
      <sheetName val="CB"/>
      <sheetName val="M-EQPT-Z"/>
      <sheetName val="Price Schedule"/>
      <sheetName val="간접비내역-1"/>
      <sheetName val="Lup2"/>
      <sheetName val="간접비 총괄"/>
      <sheetName val="노임단가표"/>
      <sheetName val="INPUT_DATA"/>
      <sheetName val="집계표_(25,26ဩ"/>
      <sheetName val="Form_0"/>
      <sheetName val="6PILE  (돌출)"/>
      <sheetName val="당초내역서"/>
      <sheetName val="3.공통공사대비"/>
      <sheetName val="주간기성"/>
      <sheetName val="???(OPTION)"/>
      <sheetName val="내역ࠜĀ"/>
      <sheetName val="비교검토"/>
      <sheetName val="BOROUGE2"/>
      <sheetName val="PRICES"/>
      <sheetName val="合成単価作成表-BLDG"/>
      <sheetName val="????¢ç¢®¡¿????"/>
      <sheetName val="??????????¢ç??????"/>
      <sheetName val="???¡§????"/>
      <sheetName val="???????¢ç¢®¢¯????"/>
      <sheetName val="CAL."/>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WE'T"/>
      <sheetName val="EQUIPMENT -2"/>
      <sheetName val="실행"/>
      <sheetName val="공사비 내역 (가)"/>
      <sheetName val="Static Equip"/>
      <sheetName val="단면 (2)"/>
      <sheetName val="Form A "/>
      <sheetName val="내역ࠜĀ_x005f_x0000_M4)"/>
      <sheetName val="내역서 耰&quot;_x005f_x0000__x005f_x0000_"/>
      <sheetName val="_x005f_x0008_"/>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electrical"/>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LABOR_&amp;_자재"/>
      <sheetName val="간접비_총괄"/>
      <sheetName val="Price_Schedule"/>
      <sheetName val="3_공통공사대비"/>
      <sheetName val="내역서_耰&quot;"/>
      <sheetName val="EQUIPMENT_-2"/>
      <sheetName val="CAL_"/>
      <sheetName val="내역서_耰&quot;??"/>
      <sheetName val="내역ࠜĀ?M4)"/>
      <sheetName val="경영혁신본뷀"/>
      <sheetName val="Cash Flow bulanan"/>
      <sheetName val="9906"/>
      <sheetName val="인부신상자료"/>
      <sheetName val="___¡§____"/>
      <sheetName val="____¢ç¢®¡¿____"/>
      <sheetName val="__________¢ç______"/>
      <sheetName val="_______¢ç¢®¢¯____"/>
      <sheetName val="_______®¡¿____"/>
      <sheetName val="__________________"/>
      <sheetName val="갑지(추정)"/>
      <sheetName val="ELEC_DCI"/>
      <sheetName val="내역서 耰&quot;__"/>
      <sheetName val="7. 월별투입내역서"/>
      <sheetName val="BM DATA SHEET"/>
      <sheetName val="입찰품의서"/>
      <sheetName val="계측 내역서"/>
      <sheetName val="고압수량(철거)"/>
      <sheetName val="내역서 耰&quot;_x005f_x005f_x005f_x0000__x005f_x005f_x0000"/>
      <sheetName val="_x005f_x005f_x005f_x0008_"/>
      <sheetName val="내역ࠜĀ_M4)"/>
      <sheetName val="float&amp;bear"/>
      <sheetName val="Kfracture"/>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WBS 44"/>
      <sheetName val="WBS 41"/>
      <sheetName val="Precios por Administración"/>
      <sheetName val="Resumen"/>
      <sheetName val="Precios Unitarios"/>
      <sheetName val="Subcon A"/>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cable"/>
      <sheetName val="배관내역"/>
      <sheetName val="수주추정"/>
      <sheetName val="Vind - BtB"/>
      <sheetName val="LV induction motors"/>
      <sheetName val="BSD (2)"/>
      <sheetName val="Direct"/>
      <sheetName val="FORM-12"/>
      <sheetName val="내역ࠜĀM4)"/>
      <sheetName val="D-623D"/>
      <sheetName val="SCHEDD TAMBAHAN"/>
      <sheetName val="I-KAMAR"/>
      <sheetName val="schalt"/>
      <sheetName val="schtng"/>
      <sheetName val="schbhn"/>
      <sheetName val="I_KAMAR"/>
      <sheetName val="_SANDAN.XLS__"/>
      <sheetName val="Particular Sch"/>
      <sheetName val="TJ1Q47"/>
      <sheetName val="입찰내역 발주처 양식"/>
      <sheetName val="RAB AR&amp;STR"/>
      <sheetName val="Unit Price "/>
      <sheetName val="Form B"/>
      <sheetName val="trf(36%)"/>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내역ࠜĀ_x005f_x005f_x005f_x005f_x005f_x005f_x005f_x005f_x0"/>
      <sheetName val="내역서 耰&quot;_x005f_x005f_x005f_x005f_x005f_x005f_x005f_x005f_"/>
      <sheetName val="_x005f_x005f_x005f_x005f_x005f_x005f_x005f_x005f_x005f_x005f_"/>
      <sheetName val="BATCH"/>
      <sheetName val="sum"/>
      <sheetName val="Hot"/>
      <sheetName val="Data List"/>
      <sheetName val="Man Power &amp; Comp"/>
      <sheetName val="MP-PLAN"/>
      <sheetName val="L-TIGA"/>
      <sheetName val="MP_PLAN"/>
      <sheetName val="PNT"/>
      <sheetName val="AHS"/>
      <sheetName val="Evaluasi Penw"/>
      <sheetName val="{}"/>
      <sheetName val="LISTRIK"/>
      <sheetName val="F ALARM"/>
      <sheetName val="UP MINOR"/>
      <sheetName val="Piping BQ for one turbine"/>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LABOR_&amp;_자재1"/>
      <sheetName val="간접비_총괄1"/>
      <sheetName val="Price_Schedule1"/>
      <sheetName val="3_공통공사대비1"/>
      <sheetName val="내역서_耰&quot;??1"/>
      <sheetName val="CAL_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DCS"/>
      <sheetName val="FWBS7000,8000"/>
      <sheetName val="ANALYSER"/>
      <sheetName val="출금실적"/>
      <sheetName val="경영현황"/>
      <sheetName val="_x0002_?뻘N??_x0001_ࠀ역서"/>
      <sheetName val="Resource table"/>
      <sheetName val="일일총괄"/>
      <sheetName val="RFP002"/>
      <sheetName val="Menus"/>
      <sheetName val="DK-KH"/>
      <sheetName val="_x0004_"/>
      <sheetName val="_x000a_"/>
      <sheetName val="BREAKDOWN(철거설치)"/>
      <sheetName val="BREAKDOWN(신규설치)"/>
      <sheetName val="자바라1"/>
      <sheetName val="Curves"/>
      <sheetName val="data_dci"/>
      <sheetName val="Heads"/>
      <sheetName val="BASE"/>
      <sheetName val="data_mci"/>
      <sheetName val="BLDG_DCI"/>
      <sheetName val="BLDG_MCI"/>
      <sheetName val="PRO_A"/>
      <sheetName val="Page_2"/>
      <sheetName val="behind"/>
      <sheetName val="costing_CV"/>
      <sheetName val="ITB_COST"/>
      <sheetName val="costing_ESDV"/>
      <sheetName val="costing_FE"/>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Mech"/>
      <sheetName val="Fire Protection"/>
      <sheetName val="Buildings"/>
      <sheetName val="Instrument"/>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상반기손익차2총괄"/>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stability check"/>
      <sheetName val="design criteria"/>
      <sheetName val="design load"/>
      <sheetName val="mto-rev0B"/>
      <sheetName val="한강운반비"/>
      <sheetName val="BOQ-B.DOWN"/>
      <sheetName val="LOB"/>
      <sheetName val="Dir Manpower Other Exp."/>
      <sheetName val="수량산출서"/>
      <sheetName val="Proposal"/>
      <sheetName val="VIZ4"/>
      <sheetName val="VIZ7"/>
      <sheetName val="UZ"/>
      <sheetName val="K_SURFACES"/>
      <sheetName val="WBS_44"/>
      <sheetName val="WBS_41"/>
      <sheetName val="Precios_por_Administración"/>
      <sheetName val="Precios_Unitarios"/>
      <sheetName val="Subcon_A"/>
      <sheetName val="ITB COST"/>
      <sheetName val="MODULE CONFIRM"/>
      <sheetName val="분전반계산서(석관)"/>
      <sheetName val="이자율"/>
      <sheetName val="WIND"/>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LABOR_&amp;_자재2"/>
      <sheetName val="Price_Schedule2"/>
      <sheetName val="간접비_총괄2"/>
      <sheetName val="3_공통공사대비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_2"/>
      <sheetName val="내역서_耰&quot;_x005f_x005f_x005f_x0000__x005f_x005f_x0000"/>
      <sheetName val="계측_내역서"/>
      <sheetName val="7__월별투입내역서"/>
      <sheetName val="내역서_耰&quot;_x005f_x005f_x005f_x005f_x005f_x005f_x005f_x0000_"/>
      <sheetName val="Z-_GENERAL_PRICE_SUMMARY"/>
      <sheetName val="_Estimate__"/>
      <sheetName val="T_3"/>
      <sheetName val="내역서_耰&quot;_x005f_x005f_x005f_x005f_x005f_x005f_x005f_x005f_"/>
      <sheetName val="Vind_-_BtB"/>
      <sheetName val="LV_induction_motors"/>
      <sheetName val="BSD_(2)"/>
      <sheetName val="Form_B"/>
      <sheetName val="Monthly_Load"/>
      <sheetName val="Weekly_Load"/>
      <sheetName val="Material_Selections"/>
      <sheetName val="내역서_(∮ἀ嘆ɶ᠀㬁"/>
      <sheetName val="[SANDAN_XLS??"/>
      <sheetName val="Piping_BQ_for_one_turbin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일위대가(계측기설치)"/>
      <sheetName val="EP0618"/>
      <sheetName val="FWBS"/>
      <sheetName val="설계명세1-1"/>
      <sheetName val="Cash In-Cash Out Actual"/>
      <sheetName val="CIBATU5OO"/>
      <sheetName val="실행(ALT1)"/>
      <sheetName val="내역서1999.8최종"/>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PROJECT BRIEF"/>
      <sheetName val="tggwan(mac)"/>
      <sheetName val="첨부1-집행내역(요약)"/>
      <sheetName val="5"/>
      <sheetName val="Overall"/>
      <sheetName val=" "/>
      <sheetName val="할증 "/>
      <sheetName val="CÓDIGOS"/>
      <sheetName val="MTP"/>
      <sheetName val="BILL"/>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LABOR_&amp;_자재3"/>
      <sheetName val="간접비_총괄3"/>
      <sheetName val="Price_Schedule3"/>
      <sheetName val="3_공통공사대비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내역서_耰&quot;2"/>
      <sheetName val="7__월별투입내역서1"/>
      <sheetName val="내역서_耰&quot;_x005f_x005f_x005f_x0000__x005f_x005f_x0001"/>
      <sheetName val="계측_내역서1"/>
      <sheetName val="내역서_耰&quot;_x005f_x005f_x005f_x005f_x005f_x005f_x00001"/>
      <sheetName val="Z-_GENERAL_PRICE_SUMMARY1"/>
      <sheetName val="_Estimate__1"/>
      <sheetName val="T_31"/>
      <sheetName val="Precios_Unitarios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Monthly_Load1"/>
      <sheetName val="Weekly_Load1"/>
      <sheetName val="[SANDAN_XLS??1"/>
      <sheetName val="Piping_BQ_for_one_turbine1"/>
      <sheetName val="Material_Selections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General_Data5"/>
      <sheetName val="LABOR_&amp;_자재4"/>
      <sheetName val="간접비_총괄4"/>
      <sheetName val="Price_Schedule4"/>
      <sheetName val="3_공통공사대비4"/>
      <sheetName val="CAL_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BM_DATA_SHEET3"/>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Z-_GENERAL_PRICE_SUMMARY2"/>
      <sheetName val="_Estimate__2"/>
      <sheetName val="T_32"/>
      <sheetName val="Precios_Unitarios2"/>
      <sheetName val="Administrative_Prices2"/>
      <sheetName val="WBS_442"/>
      <sheetName val="WBS_412"/>
      <sheetName val="Precios_por_Administración2"/>
      <sheetName val="Subcon_A2"/>
      <sheetName val="내역서_耰&quot;_x005f_x005f_x005f_x005f_x005f_x005f_x005f2"/>
      <sheetName val="Form_B2"/>
      <sheetName val="내역서_耰&quot;3"/>
      <sheetName val="[SANDAN_XLS??2"/>
      <sheetName val="Piping_BQ_for_one_turbine2"/>
      <sheetName val="Monthly_Load2"/>
      <sheetName val="Weekly_Load2"/>
      <sheetName val="Material_Selections2"/>
      <sheetName val="_SANDAN_XLS__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EE-PROP"/>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BM_DATA_SHEET5"/>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Z-_GENERAL_PRICE_SUMMARY4"/>
      <sheetName val="_Estimate__4"/>
      <sheetName val="T_34"/>
      <sheetName val="Precios_Unitarios4"/>
      <sheetName val="Administrative_Prices4"/>
      <sheetName val="WBS_444"/>
      <sheetName val="WBS_414"/>
      <sheetName val="Precios_por_Administración4"/>
      <sheetName val="Subcon_A4"/>
      <sheetName val="내역서_耰&quot;_x005f_x005f_x005f_x005f_x005f_x005f_x005f4"/>
      <sheetName val="Form_B4"/>
      <sheetName val="내역서_耰&quot;5"/>
      <sheetName val="[SANDAN_XLS??4"/>
      <sheetName val="Piping_BQ_for_one_turbine4"/>
      <sheetName val="Monthly_Load4"/>
      <sheetName val="Weekly_Load4"/>
      <sheetName val="Material_Selections4"/>
      <sheetName val="_SANDAN_XLS__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BM_DATA_SHEET4"/>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Z-_GENERAL_PRICE_SUMMARY3"/>
      <sheetName val="_Estimate__3"/>
      <sheetName val="T_33"/>
      <sheetName val="Precios_Unitarios3"/>
      <sheetName val="Administrative_Prices3"/>
      <sheetName val="WBS_443"/>
      <sheetName val="WBS_413"/>
      <sheetName val="Precios_por_Administración3"/>
      <sheetName val="Subcon_A3"/>
      <sheetName val="내역서_耰&quot;_x005f_x005f_x005f_x005f_x005f_x005f_x005f3"/>
      <sheetName val="Form_B3"/>
      <sheetName val="내역서_耰&quot;4"/>
      <sheetName val="[SANDAN_XLS??3"/>
      <sheetName val="Piping_BQ_for_one_turbine3"/>
      <sheetName val="Monthly_Load3"/>
      <sheetName val="Weekly_Load3"/>
      <sheetName val="Material_Selections3"/>
      <sheetName val="_SANDAN_XLS__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RAB_AR&amp;ST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General_Notes"/>
      <sheetName val="Statprod gab"/>
      <sheetName val="Normalisasi"/>
      <sheetName val="L 1"/>
      <sheetName val="Analisa-Harga"/>
      <sheetName val="Analisa Lump sum"/>
      <sheetName val="data-pendukung"/>
      <sheetName val="CH-RANC"/>
      <sheetName val="351BQMCN"/>
      <sheetName val="2003상반기노임기준"/>
      <sheetName val="유림골조"/>
      <sheetName val="TQ Format"/>
      <sheetName val="도면자료제출일정"/>
      <sheetName val="Action Item"/>
      <sheetName val="Rating"/>
      <sheetName val="BQMP"/>
      <sheetName val="Header"/>
      <sheetName val="ID.CD"/>
      <sheetName val="개시대사 (2)"/>
      <sheetName val="용접품"/>
      <sheetName val="절단품"/>
      <sheetName val="Equipment Spec List"/>
      <sheetName val="SPEC LIST(EQUP, SYS)"/>
      <sheetName val="drg"/>
      <sheetName val="Distribution Table"/>
      <sheetName val="BA1047集約"/>
      <sheetName val="Sec I ML"/>
      <sheetName val="GRAND REKAP"/>
      <sheetName val="analisa (2)"/>
      <sheetName val="HargaDasar"/>
      <sheetName val="D-4-Struktur"/>
      <sheetName val="Analisa 2"/>
      <sheetName val="CUACA"/>
      <sheetName val="ANALISA-S"/>
      <sheetName val="hrgsat"/>
      <sheetName val="Analisa Fave"/>
      <sheetName val="Bank"/>
      <sheetName val="BUA"/>
      <sheetName val="Harsat Bahan"/>
      <sheetName val="Harsat Subkon"/>
      <sheetName val="Harsat Upah"/>
      <sheetName val="Master 1.0"/>
      <sheetName val="Estimate"/>
      <sheetName val="DIV_5"/>
      <sheetName val="DIV_7A"/>
      <sheetName val="DIV_2"/>
      <sheetName val="DIV_4"/>
      <sheetName val="DIV_6"/>
      <sheetName val="DIV_8"/>
      <sheetName val="MT_an"/>
      <sheetName val="dasar"/>
      <sheetName val="Harga Sat_APP"/>
      <sheetName val="AMP"/>
      <sheetName val="6-AGREGAT"/>
      <sheetName val="STAF"/>
      <sheetName val="jpr"/>
      <sheetName val="Up &amp; bhn"/>
      <sheetName val="Str"/>
      <sheetName val="34"/>
      <sheetName val="_"/>
      <sheetName val="Analysis"/>
      <sheetName val="EVA-004-MEC"/>
      <sheetName val="USDKRW"/>
      <sheetName val="Inquiry"/>
      <sheetName val="품셈TABLE"/>
      <sheetName val="DISCIPLINE"/>
      <sheetName val="당초?∸ἀ"/>
      <sheetName val="손익차총괄2"/>
      <sheetName val="Up"/>
      <sheetName val="tblg denda"/>
      <sheetName val="tblg_denda"/>
      <sheetName val="LRK "/>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Others"/>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sdm"/>
      <sheetName val="RAB-NEGO"/>
      <sheetName val="DAF-2"/>
      <sheetName val="Anl"/>
      <sheetName val="뻘Nࠀ역서"/>
      <sheetName val="breakdown of wage ra"/>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etail direct cost"/>
      <sheetName val="DC Detail"/>
      <sheetName val="summ"/>
      <sheetName val="Comm"/>
      <sheetName val="Consumable"/>
      <sheetName val="OSBL Equipment List"/>
      <sheetName val="FireProof"/>
      <sheetName val="Platform &amp; ladder est weight"/>
      <sheetName val="Surface"/>
      <sheetName val="FO Sum"/>
      <sheetName val="Rate MP insentif 6x"/>
      <sheetName val="Rate MP insentif 2x"/>
      <sheetName val="Format biaya MP"/>
      <sheetName val="Format biaya SPJ"/>
      <sheetName val="Tools&amp;Consum"/>
      <sheetName val="Equip. Sch"/>
      <sheetName val="RFP003D"/>
      <sheetName val="Eng_Hrs (HO)"/>
      <sheetName val="Form-05A Services"/>
      <sheetName val="MP5_CommSvc"/>
      <sheetName val="Form-05B Other Cost"/>
      <sheetName val="Other Cost"/>
      <sheetName val="ICT HO"/>
      <sheetName val="ICT FO"/>
      <sheetName val="Insurance"/>
      <sheetName val="Transportation Cost"/>
      <sheetName val="Pre-comm Material"/>
      <sheetName val="Vendor Serviceman"/>
      <sheetName val="Training"/>
      <sheetName val="Pre-comm Matl"/>
      <sheetName val="QC Tools"/>
      <sheetName val="QC Certificate &amp; NDT"/>
      <sheetName val="QC Migas Cost"/>
      <sheetName val="MHI Facilities"/>
      <sheetName val="Breakdown-WarantyPrd"/>
      <sheetName val="Khs-09 "/>
      <sheetName val="2009 04FEB09JDWL "/>
      <sheetName val="2009 04FEB09 _rekap_"/>
      <sheetName val="KOMPONEN 04FEB2009 "/>
      <sheetName val="K.TambahAC"/>
      <sheetName val="FH"/>
      <sheetName val="K.TambahFH"/>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Con_Hrs"/>
      <sheetName val="Software"/>
      <sheetName val="Disb_HO"/>
      <sheetName val="Disb_CM"/>
      <sheetName val="OrgRates2000"/>
      <sheetName val="OrgRates1999"/>
      <sheetName val="BillingRATES"/>
      <sheetName val="Eng_Exp"/>
      <sheetName val="MHRS"/>
      <sheetName val="CPR"/>
      <sheetName val="CWP"/>
      <sheetName val="CKD"/>
      <sheetName val="CPG"/>
      <sheetName val="CPL"/>
      <sheetName val="CBK"/>
      <sheetName val="CBB"/>
      <sheetName val="Rekap Cetak"/>
      <sheetName val="SUSUt 9%"/>
      <sheetName val="INDEX"/>
      <sheetName val="AREAS"/>
      <sheetName val="L Januari"/>
      <sheetName val="Foundation DA 7 charging system"/>
      <sheetName val="SAT-BHN"/>
      <sheetName val="BEFORE ALLOCATION"/>
      <sheetName val="pro ra op"/>
      <sheetName val="I"/>
      <sheetName val="RL-BPP"/>
      <sheetName val="Asumsi "/>
      <sheetName val="BPP"/>
      <sheetName val="SubLis-07"/>
      <sheetName val="Rekap Sublis"/>
      <sheetName val="Rekap BPP"/>
      <sheetName val="F"/>
      <sheetName val="J"/>
      <sheetName val="K"/>
      <sheetName val="By Non BPP-06"/>
      <sheetName val="LRAnak"/>
      <sheetName val="KWHJUAL"/>
      <sheetName val="Indk"/>
      <sheetName val="Debcap"/>
      <sheetName val="asumsi-org"/>
      <sheetName val="PERHITUNGAN"/>
      <sheetName val="ESTIMASI SUBSIDI 2007 DEPKEU 17"/>
      <sheetName val="Target Produksi"/>
      <sheetName val="REKAP PROD"/>
      <sheetName val="Lap"/>
      <sheetName val="realisasi Prod"/>
      <sheetName val="AGENDA MEETING "/>
      <sheetName val="Asumsi_"/>
      <sheetName val="Rekap_Sublis"/>
      <sheetName val="Rekap_BPP"/>
      <sheetName val="By_Non_BPP-06"/>
      <sheetName val="Eng Services"/>
      <sheetName val="Manpower Plan"/>
      <sheetName val="Personel Detail"/>
      <sheetName val="Personel Bulanan"/>
      <sheetName val="Fasilitas&amp;Tunjangan"/>
      <sheetName val="Travelling"/>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RPP 12 SEPT"/>
      <sheetName val="Testing"/>
      <sheetName val="ME-KDS"/>
      <sheetName val="ME-BANTL"/>
      <sheetName val="ME-BTNG"/>
      <sheetName val="basic-price"/>
      <sheetName val="⼅킴`଀　ମ_x005f_x0000_ᰳ蠀ᰫ관킱쁠壢耄䢿਀_x005f_x0002_＀"/>
      <sheetName val="⼅킴`଀　ମ?ᰳ蠀ᰫ관킱쁠壢耄䢿਀_x005f_x0002_＀_xffff"/>
      <sheetName val="⼅킴`଀　ମ_ᰳ蠀ᰫ관킱쁠壢耄䢿਀_x005f_x0002_＀_xffff"/>
      <sheetName val="⼅킴`଀　ମ_ᰳ蠀ᰫ관킱쁠壢耄䢿਀_x0002_＀_xffff"/>
      <sheetName val="UAI-2000"/>
      <sheetName val="⼅킴`଀　ମ_x005f_x005f_x005f_x0000_ᰳ蠀ᰫ관킱쁠壢耄䢿਀_x"/>
      <sheetName val="⼅킴`଀　ମ_ᰳ蠀ᰫ관킱쁠壢耄䢿਀_x005f_x005f_x005f_x0002_＀"/>
      <sheetName val="⼅킴`଀　ମ?ᰳ蠀ᰫ관킱쁠壢耄䢿਀_x005f_x005f_x005f_x0002_＀"/>
      <sheetName val="SUTT"/>
      <sheetName val="⼅킴`଀　ମ_x005f_x005f_x005f_x005f_x005f_x005f_x005f_x0000_"/>
      <sheetName val="⼅킴`଀　ମ_ᰳ蠀ᰫ관킱쁠壢耄䢿਀_x005f_x005f_x005f_x005f_x"/>
      <sheetName val="⼅킴`଀　ମ?ᰳ蠀ᰫ관킱쁠壢耄䢿਀_x005f_x005f_x005f_x005f_x"/>
      <sheetName val="13.REFERENSI"/>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REGION"/>
      <sheetName val="OFFGRID"/>
      <sheetName val="⼅킴`଀　ମ?ᰳ蠀ᰫ관킱쁠壢耄䢿਀_x0002_＀"/>
      <sheetName val="⼅킴`଀　ମ_x005f_x005f_x005f_x005f_x005f_x005f_x005f_x005f_"/>
      <sheetName val="REKAP Prbndingn"/>
      <sheetName val="A.Alat"/>
      <sheetName val="LK 2006"/>
      <sheetName val="DES2003"/>
      <sheetName val="Preisbildungsblatt"/>
      <sheetName val="Des"/>
      <sheetName val="Jakban"/>
      <sheetName val="MS scc"/>
      <sheetName val="JSiar"/>
      <sheetName val="PNT-QUOT-#3"/>
      <sheetName val="COAT&amp;WRAP-QIOT-#3"/>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PP_12_SEPT"/>
      <sheetName val="Target_Produksi"/>
      <sheetName val="REKAP_PROD"/>
      <sheetName val="⼅킴`଀　ମᰳ蠀ᰫ관킱쁠壢耄䢿਀＀"/>
      <sheetName val="⼅킴`଀　ମ_ᰳ蠀ᰫ관킱쁠壢耄䢿਀＀_xffff"/>
      <sheetName val="AO_2017"/>
      <sheetName val="13_REFERENSI"/>
      <sheetName val="app_madiun"/>
      <sheetName val="app_bali"/>
      <sheetName val="⼅킴`଀　ମ_ᰳ蠀ᰫ관킱쁠壢耄䢿਀＀"/>
      <sheetName val="R SD-REKAP1"/>
      <sheetName val="Mobilisasi div-1"/>
      <sheetName val="⼅킴`଀　ମ?ᰳ蠀ᰫ관킱쁠壢耄䢿਀_x005f_x0002_＀"/>
      <sheetName val="BASIC DATA SHEET"/>
      <sheetName val="LEGEND AND NAME DATA SHEET"/>
      <sheetName val="뜃맟뭁돽띿맟__BLDG"/>
      <sheetName val="KLASIFIKASI"/>
      <sheetName val="⼅킴`଀　ମ?ᰳ蠀ᰫ관킱쁠壢耄䢿਀_x0002_＀_xffff"/>
      <sheetName val="⼅킴`଀　ମ?ᰳ蠀ᰫ관킱쁠壢耄䢿਀_x005f_x005f_x"/>
      <sheetName val="BD3"/>
      <sheetName val="BQ-Arun"/>
      <sheetName val="OPTION"/>
      <sheetName val="L-4a,b"/>
      <sheetName val="anls by sewa"/>
      <sheetName val="terbilang HPE"/>
      <sheetName val="Hari libur"/>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HARGA BAHAN BAKU"/>
      <sheetName val="struktur_tdk_dipakai"/>
      <sheetName val="REKAP_Prbndingn"/>
      <sheetName val="⼅킴`଀　ମ?ᰳ蠀ᰫ관킱쁠壢耄䢿਀＀"/>
      <sheetName val="TP_DATABASE"/>
      <sheetName val="MM.PAGE-2.X"/>
      <sheetName val="⼅킴`଀　ମ_ᰳ蠀ᰫ관킱쁠壢耄䢿਀_x005f_x0002_＀ヿ଱ꠀᰳ耀ଘ"/>
      <sheetName val="⼅킴`଀　ମ_ᰳ蠀ᰫ관킱쁠壢耄䢿਀_x0002_＀ヿ଱ꠀᰳ耀ଘ"/>
      <sheetName val="Quote"/>
      <sheetName val="SK"/>
      <sheetName val="Tunduk Panitia"/>
      <sheetName val="SWJJR"/>
      <sheetName val="JDPN"/>
      <sheetName val="KLYT"/>
      <sheetName val="BNL"/>
      <sheetName val="SGS"/>
      <sheetName val="PDWG"/>
      <sheetName val="BMYU"/>
      <sheetName val="HW"/>
      <sheetName val="HU 2017"/>
      <sheetName val="Tabel (AO)"/>
      <sheetName val="Luncuran 2017"/>
      <sheetName val="AI"/>
      <sheetName val="REVISI SKKI"/>
      <sheetName val="Tabel (AI)"/>
      <sheetName val="Surat Pengembalian AI"/>
      <sheetName val="Rincian AI 5 Tahun_BK"/>
      <sheetName val="HARGA ALAT"/>
      <sheetName val="Isian"/>
      <sheetName val="terbilang PP"/>
      <sheetName val="indek PP"/>
      <sheetName val="ND PP"/>
      <sheetName val="12. ND bMS"/>
      <sheetName val="13. SPPBJ"/>
      <sheetName val="15. Srt. Konfirm. BG"/>
      <sheetName val="Vol."/>
      <sheetName val="MAT&amp;LABOR"/>
      <sheetName val="Rkp1"/>
      <sheetName val="BL"/>
      <sheetName val="DAPRO"/>
      <sheetName val="Pdemin"/>
      <sheetName val="PR"/>
      <sheetName val="BQ25"/>
      <sheetName val="Analisa BOW"/>
      <sheetName val="Rinci H Borong"/>
      <sheetName val="Prof"/>
      <sheetName val="CYLB31.8"/>
      <sheetName val="AnaSat"/>
      <sheetName val="C2 HARGA MAT CFIA"/>
      <sheetName val="TOT RKP CFIA"/>
      <sheetName val="A1 RAB SVEY1"/>
      <sheetName val="A RKP SVEY"/>
      <sheetName val="Overall S Curve-Total "/>
      <sheetName val="KURVA S"/>
      <sheetName val="ANALISA SNI'13 "/>
      <sheetName val="Cek Extend Material"/>
      <sheetName val="BRONZE BANDAR NELAY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GRD"/>
      <sheetName val="KATALOG HS NON-ICON"/>
      <sheetName val="I-PPh"/>
      <sheetName val="Macro "/>
      <sheetName val="tuong"/>
      <sheetName val="PaintBreak"/>
      <sheetName val="INSSUBCON"/>
      <sheetName val="BW"/>
      <sheetName val="A+Supl."/>
      <sheetName val="daf-3(OK)"/>
      <sheetName val="daf-7(OK)"/>
      <sheetName val="Analisa "/>
      <sheetName val="Har Sat"/>
      <sheetName val="mc adam"/>
      <sheetName val="ps batu&amp;brjg"/>
      <sheetName val="G_SUMMARY"/>
      <sheetName val="DIVISI 3"/>
      <sheetName val="Div.6"/>
      <sheetName val="Analis Kusen 1 ESKALASI"/>
      <sheetName val="Koefisien"/>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Indeks Sell"/>
      <sheetName val="UU_PR-4&amp;5"/>
      <sheetName val="BBS (UU_PR-4)"/>
      <sheetName val="BBS (UU_PR-5)"/>
      <sheetName val="Breakdown Instrument"/>
      <sheetName val="Sch.6"/>
      <sheetName val="Detail by Cat"/>
      <sheetName val="NM"/>
      <sheetName val="Prod"/>
      <sheetName val="man_PEP"/>
      <sheetName val="FORM X COST"/>
      <sheetName val="RINC FIN T4  _3_"/>
      <sheetName val="RINC FIN T4  _2_"/>
      <sheetName val="Form-7"/>
      <sheetName val="Proc_REK_1"/>
      <sheetName val="COST SUMM"/>
      <sheetName val="INDIRECT COST-PART l"/>
      <sheetName val="notifier"/>
      <sheetName val="AHSbj"/>
      <sheetName val="MK"/>
      <sheetName val="UU_PR-4&amp;5.xls"/>
      <sheetName val="PR(S-Curve) (Future Cost)"/>
      <sheetName val="PR(S-Curve)"/>
      <sheetName val="bhn "/>
      <sheetName val="Base_Data"/>
      <sheetName val="Keb. Bhn, alt, tenaga"/>
      <sheetName val="4-MVAC"/>
      <sheetName val="EK"/>
      <sheetName val="Anls"/>
      <sheetName val="dia-in"/>
      <sheetName val="Appendix 2(SatDas)"/>
      <sheetName val="SELL-SUMM-COST"/>
      <sheetName val="APP-9"/>
      <sheetName val="WT-LIST"/>
      <sheetName val="unit rate analysis"/>
      <sheetName val="Man Power"/>
      <sheetName val="REQDELTA"/>
      <sheetName val="DHS AC"/>
      <sheetName val="Analisa Baja"/>
      <sheetName val="jadw"/>
      <sheetName val="Waktu"/>
      <sheetName val="BQ ARS"/>
      <sheetName val="MARK-UP_CALC"/>
      <sheetName val="CM Services"/>
      <sheetName val="Mob-Demob"/>
      <sheetName val="PersEqpt"/>
      <sheetName val="Breakdown-FabSvc"/>
      <sheetName val="MP5_FabSvc"/>
      <sheetName val="Personel Detail-FabSvc"/>
      <sheetName val="Personel Bulanan-FabSvc"/>
      <sheetName val="Fasilitas&amp;Tunjangan-FabSvc"/>
      <sheetName val="Mob-Demob-FabSvc"/>
      <sheetName val="Travelling-FabSvc"/>
      <sheetName val="penyulang"/>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1.b Pola Operasi"/>
      <sheetName val="REN-DMA-09"/>
      <sheetName val="2015-0"/>
      <sheetName val="(L1.3) CFLOW Print"/>
      <sheetName val="Microsoft Package"/>
      <sheetName val="Rkp"/>
      <sheetName val="Kabel C&amp;S"/>
      <sheetName val="BBT HARDU"/>
      <sheetName val="BBT HARJAR"/>
      <sheetName val="BOBOT + VMAN"/>
      <sheetName val="biak"/>
      <sheetName val="timika"/>
      <sheetName val="jayapura"/>
      <sheetName val="manokwari"/>
      <sheetName val="merauke"/>
      <sheetName val="wilayah"/>
      <sheetName val="Prod-kWh"/>
      <sheetName val="RL2006"/>
      <sheetName val="usd"/>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JKM 03 "/>
      <sheetName val="100000"/>
      <sheetName val="UJ.UPJ KECIL"/>
      <sheetName val="PS_GI"/>
      <sheetName val="stand&amp;faktor_kali"/>
      <sheetName val="har-AO"/>
      <sheetName val="PS_GI1"/>
      <sheetName val="stand&amp;faktor_kali1"/>
      <sheetName val="PS_GI2"/>
      <sheetName val="stand&amp;faktor_kali2"/>
      <sheetName val="PS_GI6"/>
      <sheetName val="stand&amp;faktor_kali6"/>
      <sheetName val="PS_GI3"/>
      <sheetName val="stand&amp;faktor_kali3"/>
      <sheetName val="PS_GI4"/>
      <sheetName val="stand&amp;faktor_kali4"/>
      <sheetName val="PS_GI5"/>
      <sheetName val="stand&amp;faktor_kali5"/>
      <sheetName val="HARGA_SATUAN8"/>
      <sheetName val="sch_1_27"/>
      <sheetName val="PS_GI7"/>
      <sheetName val="stand&amp;faktor_kali7"/>
      <sheetName val="HARGA_SATUAN9"/>
      <sheetName val="sch_1_28"/>
      <sheetName val="Twr_(15)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D-2 (E)"/>
      <sheetName val="D-5"/>
      <sheetName val="H_S_BAHAN"/>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Exchange"/>
      <sheetName val="KEBTH"/>
      <sheetName val="BrkDwn Disc Insulator"/>
      <sheetName val="BQ PRICE"/>
      <sheetName val="S CURVE"/>
      <sheetName val="GBR 3"/>
      <sheetName val="Data LM 2019"/>
      <sheetName val="SFC TJ.BATU"/>
      <sheetName val="JENIS_PDP"/>
      <sheetName val="UJ_UPJ_KECIL"/>
      <sheetName val="LabaRugi_Fungsi_th_(t-1)(21B)"/>
      <sheetName val="LabaRugi_Lainnya(20)"/>
      <sheetName val="LabaRugi_Unsur_th(t-1)(21A)"/>
      <sheetName val="Harga_Satuan_Upah_&amp;_Bahan"/>
      <sheetName val="Mobilisasi_div-1"/>
      <sheetName val="BOQ_Rekap"/>
      <sheetName val="D-Bahan_&amp;_Upah"/>
      <sheetName val="Harga_Alat"/>
      <sheetName val="Daftar tunggu"/>
      <sheetName val="Monitor"/>
      <sheetName val="SKKI dalam Proses"/>
      <sheetName val="Usulan Baru"/>
      <sheetName val="Usulan Potensial"/>
      <sheetName val="Param"/>
      <sheetName val="Amortization Table"/>
      <sheetName val="MS Est"/>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ASE"/>
      <sheetName val="PC Srv"/>
      <sheetName val="GPS"/>
      <sheetName val="Exceed"/>
      <sheetName val="Compilers"/>
      <sheetName val="Clearcase"/>
      <sheetName val="NA_TS"/>
      <sheetName val="PA_TS"/>
      <sheetName val="PM_TS"/>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BIAYA BP"/>
      <sheetName val="DATA_NOV04"/>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CONDITION"/>
      <sheetName val="Tower Input 2 of TWINK"/>
      <sheetName val="FLIb_on_COD"/>
      <sheetName val="FLIb_for_Phase_One_except_COD"/>
      <sheetName val="FLIb_for_Phase_Two"/>
      <sheetName val="FLI_after_COD"/>
      <sheetName val="FLI_before_COD"/>
      <sheetName val="FLI___Sec_1"/>
      <sheetName val="acc"/>
      <sheetName val="least"/>
      <sheetName val="urgen"/>
      <sheetName val="CM BAG TIMUR"/>
      <sheetName val="バルブ材質選定データ"/>
      <sheetName val="MONITORING 307"/>
      <sheetName val="CM_BAG_TIMUR"/>
      <sheetName val="koef"/>
      <sheetName val="ANALISA MEKANIKAL"/>
      <sheetName val="POMPA"/>
      <sheetName val="PANEL"/>
      <sheetName val="LAMPU"/>
      <sheetName val="AN LISTRIK"/>
      <sheetName val="KABEL "/>
      <sheetName val="Cover Daf-2"/>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R"/>
      <sheetName val="UPAH "/>
      <sheetName val="HEA"/>
      <sheetName val="konsorsium"/>
      <sheetName val="HARGA  SATUAN"/>
      <sheetName val="ANAL-UPAH"/>
      <sheetName val="REK-UPAH+BAHAN"/>
      <sheetName val="ANALISA- BAHAN"/>
      <sheetName val="VOLUME"/>
      <sheetName val="dp-001"/>
      <sheetName val="Steel"/>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harga "/>
      <sheetName val="H_BHN"/>
      <sheetName val="A_BANTU"/>
      <sheetName val="Hsatbahan"/>
      <sheetName val="Budg.Cost"/>
      <sheetName val="PRic3List"/>
      <sheetName val="OH by F"/>
      <sheetName val="CM_BAG_TIMUR1"/>
      <sheetName val="MONITORING_307"/>
      <sheetName val="Cover_Daf-2"/>
      <sheetName val="ANALISA_MEKANIKAL"/>
      <sheetName val="AN_LISTRIK"/>
      <sheetName val="KABEL_"/>
      <sheetName val="Upah_Bahan"/>
      <sheetName val="LabaRugi_Fungsi"/>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CVR_(2)"/>
      <sheetName val="RKLS_&amp;_LBR_DSR"/>
      <sheetName val="REKAP_"/>
      <sheetName val="time_1_"/>
      <sheetName val="harga_"/>
      <sheetName val="harga 2008"/>
      <sheetName val="BasicPrice"/>
      <sheetName val="NEnergi"/>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lisa Str"/>
      <sheetName val="An.Ars"/>
      <sheetName val="Ana Beton"/>
      <sheetName val="Ana Sanitair"/>
      <sheetName val="lab bahasa"/>
      <sheetName val="ceklis"/>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plumbing"/>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Tunduk_Panitia"/>
      <sheetName val="Mobilisasi_div-11"/>
      <sheetName val="BOQ_Rekap1"/>
      <sheetName val="D-Bahan_&amp;_Upah1"/>
      <sheetName val="A_Alat"/>
      <sheetName val="anls_by_sewa"/>
      <sheetName val="Harga_Alat1"/>
      <sheetName val="Harga_Satuan_Upah_&amp;_Bahan1"/>
      <sheetName val="A_Div10"/>
      <sheetName val="A_Div3"/>
      <sheetName val="A_Div_2"/>
      <sheetName val="A_Div_4"/>
      <sheetName val="A_Div5"/>
      <sheetName val="A_Div7"/>
      <sheetName val="SUSUt_9%"/>
      <sheetName val="DExp_Lmb"/>
      <sheetName val="GBR_3"/>
      <sheetName val="BrkDwn_Disc_Insulator"/>
      <sheetName val="D-2_(E)"/>
      <sheetName val="LK_2006"/>
      <sheetName val="BQ_PRICE"/>
      <sheetName val="S_CURVE"/>
      <sheetName val="Data_LM_2019"/>
      <sheetName val="SFC_TJ_BATU"/>
      <sheetName val="FJ_per_BLN"/>
      <sheetName val="Mat__List'10"/>
      <sheetName val="HU_2017"/>
      <sheetName val="Tabel_(AO)"/>
      <sheetName val="Luncuran_2017"/>
      <sheetName val="REVISI_SKKI"/>
      <sheetName val="Tabel_(AI)"/>
      <sheetName val="Surat_Pengembalian_AI"/>
      <sheetName val="UPAH_DAN_BAHAN"/>
      <sheetName val="TB_Juni2011Gabungan"/>
      <sheetName val="Curah_Hujan_Bulanan"/>
      <sheetName val="Data_Realisasi"/>
      <sheetName val="Calendar"/>
      <sheetName val="civil-work"/>
      <sheetName val="Concrete"/>
      <sheetName val="non feeder-kc"/>
      <sheetName val="BQ MC-0"/>
      <sheetName val="TERBIL2"/>
      <sheetName val="DI-ESTI"/>
      <sheetName val="rab kj rev0"/>
      <sheetName val="PLANT"/>
      <sheetName val="L4c"/>
      <sheetName val="ISOLATOR"/>
      <sheetName val="pasca"/>
      <sheetName val="Tunduk_Panitia1"/>
      <sheetName val="A_Alat1"/>
      <sheetName val="Mahakam_Ry"/>
      <sheetName val="Worksheet"/>
      <sheetName val="REKAPITULASI ANALISA"/>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A_Div101"/>
      <sheetName val="A_Div31"/>
      <sheetName val="A_Div_21"/>
      <sheetName val="A_Div_41"/>
      <sheetName val="A_Div51"/>
      <sheetName val="A_Div71"/>
      <sheetName val="GBR_31"/>
      <sheetName val="DExp_Lmb1"/>
      <sheetName val="BrkDwn_Disc_Insulator1"/>
      <sheetName val="SUSUt_9%1"/>
      <sheetName val="LK_20061"/>
      <sheetName val="D-2_(E)1"/>
      <sheetName val="BQ_PRICE1"/>
      <sheetName val="Beltra__(7)1"/>
      <sheetName val="S_CURVE1"/>
      <sheetName val="Data_LM_20191"/>
      <sheetName val="SFC_TJ_BATU1"/>
      <sheetName val="Mat__List'101"/>
      <sheetName val="Anl. Peralatan"/>
      <sheetName val="Jadwal (2)"/>
      <sheetName val="mobilisation"/>
      <sheetName val="Twr _15_"/>
      <sheetName val="JAN 2011"/>
      <sheetName val="indir"/>
      <sheetName val="cvlRKYS"/>
      <sheetName val="Bare Summary"/>
      <sheetName val="Cov_bid"/>
      <sheetName val="THREE PASS"/>
      <sheetName val="vessel weight"/>
      <sheetName val="civil-yin"/>
      <sheetName val="Scheme Mob."/>
      <sheetName val="Conn. Lib"/>
      <sheetName val="AN_KSN"/>
      <sheetName val="Kantor"/>
      <sheetName val="LOADING2"/>
      <sheetName val="PPC"/>
      <sheetName val="Matrl"/>
      <sheetName val="Mob"/>
      <sheetName val="tifico"/>
      <sheetName val="REF.ONLY"/>
      <sheetName val="COST"/>
      <sheetName val="RAB.SEKRETARIAT (1)"/>
      <sheetName val="Work Volume Elec"/>
      <sheetName val="Cover Daf_2"/>
      <sheetName val="GSMTOWER"/>
      <sheetName val="01A- RAB"/>
      <sheetName val="DATA HARGA"/>
      <sheetName val="BQ STP 35 M3 A&amp;B"/>
      <sheetName val="DETAIL RAP"/>
      <sheetName val="Week9-Feb    "/>
      <sheetName val="I-ME"/>
      <sheetName val="rab - persiapan &amp; lantai-1"/>
      <sheetName val="MASTER R1"/>
      <sheetName val="valve-20k"/>
      <sheetName val="Dafmat"/>
      <sheetName val="Bunga"/>
      <sheetName val="Rekap Addendum"/>
      <sheetName val="BAG_2"/>
      <sheetName val="CBD"/>
      <sheetName val="PConsCS"/>
      <sheetName val="TOTAL  "/>
      <sheetName val="TOWN"/>
      <sheetName val="DAF_2"/>
      <sheetName val="Bare_Summary"/>
      <sheetName val="Memb_Schd"/>
      <sheetName val="Conn__Lib"/>
      <sheetName val="Mark Up"/>
      <sheetName val="arab"/>
      <sheetName val="RAB (OK)"/>
      <sheetName val=" schedule AMD-2 Rev III"/>
      <sheetName val="DRAFTREVISI090605"/>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FORM REN BUL LUR"/>
      <sheetName val="Juni"/>
      <sheetName val="PAJAK"/>
      <sheetName val="Januari"/>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 (FIX)"/>
      <sheetName val="3-DIV4"/>
      <sheetName val="Strategic Inisiative"/>
      <sheetName val="KodeGangguan"/>
      <sheetName val="Operating Cycle"/>
      <sheetName val="Sources &amp; Uses"/>
      <sheetName val="_____________0_______8___j____2"/>
      <sheetName val="Factor Alat Berat"/>
      <sheetName val="Land Clearing"/>
      <sheetName val="MDU"/>
      <sheetName val="GKP"/>
      <sheetName val="Peny. KomersiaL-FiskaL"/>
      <sheetName val="Breakevn"/>
      <sheetName val="Tickmarks"/>
      <sheetName val="Table APJ"/>
      <sheetName val="trf multiple"/>
      <sheetName val="trfakt sgl"/>
      <sheetName val="2102"/>
      <sheetName val="16. Trend BPP Transmisi  "/>
      <sheetName val="SARP"/>
      <sheetName val="Mirrless_PBAAI"/>
      <sheetName val="SFAC_Tes"/>
      <sheetName val="SCADATEL"/>
      <sheetName val="-"/>
      <sheetName val="SD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refreshError="1"/>
      <sheetData sheetId="1095" refreshError="1"/>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sheetData sheetId="1670"/>
      <sheetData sheetId="1671"/>
      <sheetData sheetId="1672"/>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sheetData sheetId="1881" refreshError="1"/>
      <sheetData sheetId="1882"/>
      <sheetData sheetId="1883" refreshError="1"/>
      <sheetData sheetId="1884" refreshError="1"/>
      <sheetData sheetId="1885" refreshError="1"/>
      <sheetData sheetId="1886" refreshError="1"/>
      <sheetData sheetId="1887" refreshError="1"/>
      <sheetData sheetId="1888"/>
      <sheetData sheetId="1889"/>
      <sheetData sheetId="1890"/>
      <sheetData sheetId="1891"/>
      <sheetData sheetId="1892"/>
      <sheetData sheetId="1893"/>
      <sheetData sheetId="1894"/>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Rinci sekt 13-14"/>
      <sheetName val="Rinci sekt 13-14-Bulanan"/>
      <sheetName val="Rinci kel sekt 13-14"/>
      <sheetName val="Analisa Per sektor"/>
      <sheetName val="Lamp Per Sektor"/>
      <sheetName val="HPP V2 (2)"/>
      <sheetName val="Analisa Per Kelompok"/>
      <sheetName val="Lampiran (2)"/>
      <sheetName val="Lampiran"/>
      <sheetName val="Rinci prd 13-14 V2"/>
      <sheetName val="HPP V2"/>
      <sheetName val="HPP sektor"/>
      <sheetName val="Lamp Per Sektor (2)"/>
      <sheetName val="Lamp Per Sektor Rinci"/>
      <sheetName val="Lamp Penj Kel Vaksin"/>
      <sheetName val="Lamp HPP "/>
      <sheetName val="Lamp Negara Ekspor 2017"/>
      <sheetName val="Lamp Penj Kelompok V2"/>
      <sheetName val="LR"/>
      <sheetName val="Produksi 13-14 V2"/>
      <sheetName val="Produksi V2"/>
      <sheetName val="Margin"/>
      <sheetName val="Margin (2)"/>
      <sheetName val="Lamp Ekspor"/>
      <sheetName val="Mutasi Beban Pokok RKAP (2)"/>
      <sheetName val="LR Prognosa"/>
      <sheetName val="Mutasi Beban Pokok RKAP"/>
      <sheetName val="LR 2"/>
      <sheetName val="Perbandingan"/>
      <sheetName val="Sheet4"/>
      <sheetName val="Sheet1"/>
      <sheetName val="Sheet2"/>
      <sheetName val="Dosis"/>
      <sheetName val="DOSIS.1"/>
      <sheetName val="DOSIS.EKSPOR"/>
      <sheetName val="REKAP DOSIS EKSPOR"/>
      <sheetName val="DOSIS.PRODUKSI"/>
      <sheetName val="Produksi Kuantum"/>
      <sheetName val="Grafik Penjualan Swasta"/>
      <sheetName val="Grafik Penjualan Pemerintah"/>
      <sheetName val="Grafik Penjualan Ekspor"/>
      <sheetName val="Persediaan"/>
      <sheetName val="Mutasi Beban Jasa"/>
      <sheetName val="Sheet3"/>
      <sheetName val="WASTE BY MATERIAL"/>
      <sheetName val="laporan"/>
      <sheetName val="LOADDAT"/>
      <sheetName val="LPP"/>
      <sheetName val="BBM-03"/>
    </sheetNames>
    <sheetDataSet>
      <sheetData sheetId="0">
        <row r="2">
          <cell r="Z2">
            <v>2019</v>
          </cell>
        </row>
      </sheetData>
      <sheetData sheetId="1">
        <row r="2">
          <cell r="Z2">
            <v>2019</v>
          </cell>
        </row>
      </sheetData>
      <sheetData sheetId="2">
        <row r="2">
          <cell r="Z2">
            <v>2019</v>
          </cell>
        </row>
      </sheetData>
      <sheetData sheetId="3">
        <row r="2">
          <cell r="Z2">
            <v>2019</v>
          </cell>
        </row>
      </sheetData>
      <sheetData sheetId="4">
        <row r="2">
          <cell r="Z2">
            <v>2019</v>
          </cell>
        </row>
      </sheetData>
      <sheetData sheetId="5"/>
      <sheetData sheetId="6">
        <row r="2">
          <cell r="Z2">
            <v>2019</v>
          </cell>
        </row>
      </sheetData>
      <sheetData sheetId="7">
        <row r="2">
          <cell r="Z2">
            <v>2019</v>
          </cell>
        </row>
      </sheetData>
      <sheetData sheetId="8">
        <row r="2">
          <cell r="Z2">
            <v>2019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Sheet1"/>
      <sheetName val="2-asi-00"/>
      <sheetName val="A$"/>
      <sheetName val="Ex_Rate"/>
      <sheetName val="GeneralInfo"/>
      <sheetName val="Marshal"/>
      <sheetName val="CCtr"/>
      <sheetName val="Note"/>
      <sheetName val="M.4_Goodwill"/>
      <sheetName val="B_Spareparts"/>
      <sheetName val="WPL"/>
      <sheetName val="GL 546111"/>
      <sheetName val="Data Ben"/>
      <sheetName val="DLOAD"/>
      <sheetName val="F&amp;A 07-0807"/>
      <sheetName val="EHS 08-0907"/>
      <sheetName val="1200103001_ARfromMPI"/>
      <sheetName val="1200103900-ValAR"/>
      <sheetName val="SUM-IN"/>
      <sheetName val="SCEN"/>
      <sheetName val="选择报表"/>
      <sheetName val="Informatique"/>
      <sheetName val="Scenarios&amp;Sensitivities"/>
      <sheetName val="M.6_Goodwill"/>
      <sheetName val="Module2"/>
      <sheetName val="GP per order OK"/>
      <sheetName val="Production-OK"/>
      <sheetName val="AR-OK"/>
      <sheetName val="Loans-OK"/>
      <sheetName val="U.4_Rental Income TM2500"/>
      <sheetName val="Source"/>
      <sheetName val="a"/>
      <sheetName val="J.4"/>
      <sheetName val="CIP Dec"/>
      <sheetName val="E.1_AR Trade 3P"/>
      <sheetName val="Rekonsiliasi"/>
      <sheetName val="DATA21"/>
      <sheetName val="Data23"/>
      <sheetName val="Data26"/>
      <sheetName val="LIST"/>
      <sheetName val="corp tax"/>
      <sheetName val="C"/>
      <sheetName val="M"/>
      <sheetName val="UshDeb00"/>
      <sheetName val="PL-2"/>
      <sheetName val="Calca"/>
      <sheetName val="Mirrless_PBAAI"/>
      <sheetName val="SFAC_Tes"/>
      <sheetName val="SCADATEL"/>
      <sheetName val="d. BA OPS"/>
      <sheetName val="Trading Statement"/>
      <sheetName val="bahan"/>
      <sheetName val="RUTINSKM"/>
      <sheetName val="Perintah"/>
      <sheetName val="Submission Form"/>
      <sheetName val="L_2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Sekat"/>
      <sheetName val="disi"/>
      <sheetName val="Antar"/>
      <sheetName val="Iktiar"/>
      <sheetName val="31"/>
      <sheetName val="32"/>
      <sheetName val="328"/>
      <sheetName val="413"/>
      <sheetName val="418"/>
      <sheetName val="511"/>
      <sheetName val="512"/>
      <sheetName val="513"/>
      <sheetName val="52"/>
      <sheetName val="6"/>
      <sheetName val="L1"/>
      <sheetName val="L3"/>
      <sheetName val="L4"/>
      <sheetName val="L6"/>
      <sheetName val="L7"/>
      <sheetName val="eksek"/>
      <sheetName val="L11"/>
      <sheetName val="L14"/>
      <sheetName val="L15"/>
      <sheetName val="411"/>
      <sheetName val="L16"/>
      <sheetName val="L17"/>
      <sheetName val="L18"/>
      <sheetName val="Perhit"/>
      <sheetName val="L19"/>
      <sheetName val="daner"/>
      <sheetName val="Kiner"/>
      <sheetName val="Gaji"/>
      <sheetName val="OMZ"/>
      <sheetName val="HUT"/>
      <sheetName val="PENER"/>
      <sheetName val="AsumRJP"/>
      <sheetName val="konsul"/>
      <sheetName val="OMrjp"/>
      <sheetName val="NerRJP"/>
      <sheetName val="Kas-Gas"/>
      <sheetName val="Lead Schedule"/>
      <sheetName val="name"/>
      <sheetName val="Marshal"/>
      <sheetName val="Kartu"/>
      <sheetName val="PORTO"/>
      <sheetName val="N-AALI"/>
      <sheetName val="ANTM-N"/>
      <sheetName val="N-ASII"/>
      <sheetName val="AUTO"/>
      <sheetName val="BBCA"/>
      <sheetName val="N-BNII"/>
      <sheetName val="CTRS"/>
      <sheetName val="DVLAN"/>
      <sheetName val="N-EPMT"/>
      <sheetName val="ETWA"/>
      <sheetName val="N-GGRM"/>
      <sheetName val="HERO-N"/>
      <sheetName val="J-HMSP"/>
      <sheetName val="N-HMSP"/>
      <sheetName val="IDSR"/>
      <sheetName val="INAF-N"/>
      <sheetName val="N-INDF"/>
      <sheetName val="N-ISAT"/>
      <sheetName val="KAEF"/>
      <sheetName val="N-LPPS"/>
      <sheetName val="N-MLIA"/>
      <sheetName val="MPPAN"/>
      <sheetName val="N-SMGR"/>
      <sheetName val="SONA"/>
      <sheetName val="SULI"/>
      <sheetName val="N-TINS"/>
      <sheetName val="TLKM-J"/>
      <sheetName val="N-TLKM"/>
      <sheetName val="N-TMPI"/>
      <sheetName val="TRIM"/>
      <sheetName val="N-TSPC"/>
      <sheetName val="N-UNTR"/>
      <sheetName val="N-UN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000000000"/>
      <sheetName val="forecastP&amp;L"/>
      <sheetName val="cashflow"/>
      <sheetName val="forecast bs sept01"/>
      <sheetName val="BS"/>
      <sheetName val="SECURITY COST"/>
      <sheetName val="COST"/>
      <sheetName val="PL"/>
      <sheetName val="Project_P"/>
      <sheetName val="Table"/>
      <sheetName val="SP Input"/>
      <sheetName val="Input"/>
      <sheetName val="Assumpt_Cons"/>
      <sheetName val="Price"/>
      <sheetName val="FINANCE REPORTJULY01"/>
      <sheetName val="Jenis"/>
      <sheetName val="CIP"/>
      <sheetName val="Analysis"/>
      <sheetName val="TARGET VALUE 04"/>
      <sheetName val="OKT 04 KALTIM"/>
      <sheetName val="OKT 03"/>
      <sheetName val="YEAR T D VALUE OKT"/>
      <sheetName val="Constants"/>
      <sheetName val="FAC00ATH"/>
      <sheetName val="9"/>
      <sheetName val="4300.10 List of Cash and Bank"/>
      <sheetName val="Ranges"/>
      <sheetName val="Lead Schedule"/>
      <sheetName val="Marshal"/>
      <sheetName val="analis"/>
      <sheetName val="SIRDALUD"/>
      <sheetName val="Book Depn_RTGC"/>
      <sheetName val="CODE"/>
      <sheetName val="Hua Yang Quarterly"/>
      <sheetName val="Macro1"/>
      <sheetName val="Sheet2"/>
      <sheetName val="name"/>
      <sheetName val="GeneralInfo"/>
      <sheetName val="daner"/>
      <sheetName val="Sheet8"/>
      <sheetName val="BBRI-N"/>
      <sheetName val="BBRI-J"/>
      <sheetName val="BMRI"/>
      <sheetName val="N-CTRS"/>
      <sheetName val="DNKS-N"/>
      <sheetName val="INTP"/>
      <sheetName val="N-PNBN"/>
      <sheetName val="N-TSPC"/>
      <sheetName val="DVLAN"/>
      <sheetName val="N-GGRM"/>
      <sheetName val="N-HMSP"/>
      <sheetName val="ISAT"/>
      <sheetName val="N-ISAT"/>
      <sheetName val="J-JIHD"/>
      <sheetName val="PORTO 19 JUL"/>
      <sheetName val="SMAR"/>
      <sheetName val="N-AALI"/>
      <sheetName val="ANTA"/>
      <sheetName val="ANTMN"/>
      <sheetName val="N-ASII"/>
      <sheetName val="BNII"/>
      <sheetName val="KAEF"/>
      <sheetName val="N-KLBF"/>
      <sheetName val="PGAS"/>
      <sheetName val="TLKM-J"/>
      <sheetName val="N-TLKM"/>
      <sheetName val="TRIM"/>
      <sheetName val="N-UNTR"/>
      <sheetName val="PGASN"/>
      <sheetName val="PTBA"/>
      <sheetName val="N-UNVR"/>
      <sheetName val="AUTO"/>
      <sheetName val="SMCB"/>
      <sheetName val="MTDL"/>
      <sheetName val="N-LPLI"/>
      <sheetName val="N-LTLS"/>
      <sheetName val="KOMIN"/>
      <sheetName val="ASGR-N"/>
      <sheetName val="MPPAN"/>
    </sheetNames>
    <sheetDataSet>
      <sheetData sheetId="0" refreshError="1"/>
      <sheetData sheetId="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HARVEST02_Vennamei"/>
      <sheetName val="HARVEST02"/>
      <sheetName val="H3"/>
      <sheetName val="H1"/>
      <sheetName val="h-2"/>
      <sheetName val="Sheet2"/>
      <sheetName val="Sheet1"/>
      <sheetName val="CYCLUS"/>
      <sheetName val="P_WEEK"/>
      <sheetName val="AREA_LIST"/>
      <sheetName val="HIII"/>
      <sheetName val="H4"/>
      <sheetName val="#REF"/>
      <sheetName val="bs"/>
      <sheetName val="GED-KNT-GUD"/>
      <sheetName val="MESIN"/>
      <sheetName val="RMH DINAS"/>
      <sheetName val="Hua Yang Quarterly"/>
      <sheetName val="Macro1"/>
      <sheetName val="TRBP"/>
      <sheetName val="Tariptunda"/>
      <sheetName val="GeneralInfo"/>
      <sheetName val="Trf-SAP-GL"/>
      <sheetName val="Cover"/>
      <sheetName val="SUMFF"/>
      <sheetName val="Jrnl_Kas"/>
      <sheetName val="Rekap Per Cab"/>
      <sheetName val="Marshal"/>
      <sheetName val="Startegi Produksi (4)"/>
      <sheetName val="Submission Form"/>
      <sheetName val="PEMAKAIAN PAKAN &amp; OBAT"/>
      <sheetName val="Table"/>
      <sheetName val="FRYPROD"/>
      <sheetName val="FRM-00"/>
      <sheetName val="ANSAT K'AYI"/>
      <sheetName val="Lead Schedule"/>
      <sheetName val="ANALISA"/>
      <sheetName val="daya tarik loko"/>
      <sheetName val="DATA"/>
      <sheetName val="Projects"/>
      <sheetName val="ASSUM-COMB-Prop"/>
      <sheetName val="Assumption"/>
      <sheetName val="masterkayawan"/>
      <sheetName val="kode SAP-new"/>
      <sheetName val="Form B_2 31"/>
      <sheetName val="aju_tr"/>
      <sheetName val="Form A_2"/>
      <sheetName val="PL (MONTHLY)"/>
      <sheetName val="SLS_BGT"/>
      <sheetName val="PPC_QC"/>
      <sheetName val="Permanent info"/>
      <sheetName val="feedtable"/>
      <sheetName val="in03a"/>
      <sheetName val="in06"/>
      <sheetName val="in01"/>
      <sheetName val="in02"/>
      <sheetName val="in03b"/>
      <sheetName val="in04"/>
      <sheetName val="in05bf"/>
      <sheetName val="in05pbf"/>
      <sheetName val="orderpakan"/>
      <sheetName val="datatbk"/>
      <sheetName val="samplingprint"/>
      <sheetName val="ttlpakan"/>
      <sheetName val="out04"/>
      <sheetName val="grouping million"/>
      <sheetName val="question for budget2005 (PW)"/>
      <sheetName val="Kapasitas Medan"/>
      <sheetName val="Kapasitas Rembang "/>
      <sheetName val="EXP02SELL"/>
      <sheetName val="EXP02ADM"/>
      <sheetName val="EXP02-FOH"/>
      <sheetName val="EXP02ACCT"/>
      <sheetName val="EXP02FIN"/>
      <sheetName val="grouping new"/>
      <sheetName val="Combined Controller"/>
      <sheetName val="ADM-rbg"/>
      <sheetName val="Sheet7"/>
      <sheetName val="KBB-CIB BANK"/>
      <sheetName val="cek"/>
      <sheetName val="purchase adv"/>
      <sheetName val="AGING"/>
      <sheetName val="OTA"/>
      <sheetName val="HQ"/>
      <sheetName val="recl JV437"/>
      <sheetName val="Family"/>
      <sheetName val="HARV02"/>
      <sheetName val="72_03_01"/>
      <sheetName val="72_03_02"/>
      <sheetName val="72_03_03"/>
      <sheetName val="72_03_04"/>
      <sheetName val="72_03_05"/>
      <sheetName val="72_03_09"/>
      <sheetName val="rekap"/>
      <sheetName val="blok 03"/>
      <sheetName val="Rek BIP 01-2000"/>
      <sheetName val="Grafik72.03.01"/>
      <sheetName val="Grafik72.03.02"/>
      <sheetName val="Grafik.03"/>
      <sheetName val="Grafik.04"/>
      <sheetName val="Grafik.05"/>
      <sheetName val="Grafik.09"/>
      <sheetName val="Grafik.01"/>
      <sheetName val="Grafik.02"/>
      <sheetName val="Size Variasi"/>
      <sheetName val="sumdepn01"/>
      <sheetName val="CodeOf"/>
      <sheetName val="TBal"/>
      <sheetName val="Quantity"/>
      <sheetName val="Kor-JABAR"/>
      <sheetName val="OLDMAP"/>
      <sheetName val="Divre"/>
      <sheetName val="TB-KSDIVRE"/>
      <sheetName val="TBal (3)"/>
      <sheetName val="REALISASI"/>
      <sheetName val="Source"/>
      <sheetName val="TKOR-JABAR"/>
      <sheetName val="TB-JABAR"/>
      <sheetName val="biaya"/>
      <sheetName val="Cold Storage List"/>
      <sheetName val="A.4.3"/>
      <sheetName val="Summary"/>
      <sheetName val="DbKtr"/>
      <sheetName val="tuong"/>
      <sheetName val="diff"/>
      <sheetName val="B-Sheet"/>
      <sheetName val="Income"/>
      <sheetName val="Equity"/>
      <sheetName val="CF"/>
      <sheetName val="Cash Flow"/>
      <sheetName val="RMS FUNGSIONAL"/>
      <sheetName val="RMS - STR (2)"/>
      <sheetName val="J u l"/>
      <sheetName val="O c t"/>
      <sheetName val="F e b"/>
      <sheetName val="J a n"/>
      <sheetName val="00 received in 01"/>
      <sheetName val="A p r"/>
      <sheetName val="Solar"/>
      <sheetName val="OLI HEQ"/>
      <sheetName val="DESBT"/>
      <sheetName val="SAPTA"/>
      <sheetName val="TB-DKI"/>
      <sheetName val="Kor-DKI"/>
      <sheetName val="TB Audit 2005"/>
      <sheetName val="Rinci sekt 13-14"/>
      <sheetName val="BELI"/>
      <sheetName val="N-ASII"/>
      <sheetName val="Rate"/>
      <sheetName val="MASTER"/>
      <sheetName val="duct"/>
      <sheetName val="saklar"/>
      <sheetName val="PL"/>
      <sheetName val="lab paced"/>
      <sheetName val="PEB"/>
      <sheetName val="PPH1298S"/>
      <sheetName val="tb"/>
      <sheetName val="RM Price used"/>
      <sheetName val="Gross Margin(Detail)"/>
      <sheetName val="All Futures"/>
      <sheetName val="BT coefficient"/>
      <sheetName val="2001GeneralInfo"/>
      <sheetName val="2001Marshal"/>
      <sheetName val="tunj."/>
      <sheetName val="lab_paced"/>
      <sheetName val="A_4_3"/>
      <sheetName val="kode_SAP-new"/>
      <sheetName val="Form_B_2_31"/>
      <sheetName val="Form_A_2"/>
      <sheetName val="PL_(MONTHLY)"/>
      <sheetName val="Startegi_Produksi_(4)"/>
      <sheetName val="Permanent_info"/>
      <sheetName val="Hua_Yang_Quarterly"/>
      <sheetName val="RM_Price_used"/>
      <sheetName val="Gross_Margin(Detail)"/>
      <sheetName val="All_Futures"/>
      <sheetName val="grouping_million"/>
      <sheetName val="question_for_budget2005_(PW)"/>
      <sheetName val="Kapasitas_Medan"/>
      <sheetName val="Kapasitas_Rembang_"/>
      <sheetName val="grouping_new"/>
      <sheetName val="Combined_Controller"/>
      <sheetName val="KBB-CIB_BANK"/>
      <sheetName val="purchase_adv"/>
      <sheetName val="recl_JV437"/>
      <sheetName val="blok_03"/>
      <sheetName val="Rek_BIP_01-2000"/>
      <sheetName val="Grafik72_03_01"/>
      <sheetName val="Grafik72_03_02"/>
      <sheetName val="Grafik_03"/>
      <sheetName val="Grafik_04"/>
      <sheetName val="Grafik_05"/>
      <sheetName val="Grafik_09"/>
      <sheetName val="Grafik_01"/>
      <sheetName val="Grafik_02"/>
      <sheetName val="Size_Variasi"/>
      <sheetName val="BT_coefficient"/>
      <sheetName val="tunj_"/>
      <sheetName val="Rekap_Per_Cab"/>
      <sheetName val="RMS_FUNGSIONAL"/>
      <sheetName val="RMS_-_STR_(2)"/>
      <sheetName val="J_u_l"/>
      <sheetName val="O_c_t"/>
      <sheetName val="F_e_b"/>
      <sheetName val="J_a_n"/>
      <sheetName val="00_received_in_01"/>
      <sheetName val="A_p_r"/>
      <sheetName val="OLI_HEQ"/>
      <sheetName val="Submission_Form"/>
      <sheetName val="PEMAKAIAN_PAKAN_&amp;_OBAT"/>
      <sheetName val="ANSAT_K'AYI"/>
      <sheetName val="Lead_Schedule"/>
      <sheetName val="daya_tarik_loko"/>
      <sheetName val="GL vs TB"/>
      <sheetName val="CRA-Detail"/>
      <sheetName val="Depreciation  schedule"/>
      <sheetName val="F1771-II"/>
      <sheetName val="lampiran"/>
      <sheetName val="F1771-I"/>
      <sheetName val="View-Assumption"/>
      <sheetName val="LISTRIK"/>
      <sheetName val="an-satuan"/>
      <sheetName val="jobhist"/>
      <sheetName val="smt"/>
      <sheetName val="H.Satuan"/>
      <sheetName val="REKAPfinJul"/>
      <sheetName val="ALOKASI"/>
      <sheetName val="PPN-M"/>
      <sheetName val="pro ra op"/>
      <sheetName val="grafik"/>
      <sheetName val="VariableFactors"/>
      <sheetName val="OMCo Labor"/>
      <sheetName val="TL"/>
      <sheetName val="daf-3(OK)"/>
      <sheetName val="daf-7(OK)"/>
      <sheetName val="22"/>
      <sheetName val="ANALISA HARGA SATUAN"/>
      <sheetName val="Upah&amp;Bhn"/>
      <sheetName val="RAB AR&amp;STR"/>
      <sheetName val="Assumptions"/>
      <sheetName val="2-asi-00"/>
      <sheetName val="DPro"/>
      <sheetName val="fiscal depr(E)"/>
      <sheetName val="dwa-01"/>
      <sheetName val="ES STG"/>
      <sheetName val="Ex_Rate"/>
      <sheetName val="Beli &amp; Retur CPN"/>
      <sheetName val="HG_BEL"/>
      <sheetName val="HPP_0503"/>
      <sheetName val="SALGO GS"/>
      <sheetName val="SALDO_GS_CPN"/>
      <sheetName val="REQDELTA"/>
      <sheetName val="FX RATES"/>
      <sheetName val="LC Commission"/>
      <sheetName val="Cur Mth receipts"/>
      <sheetName val="tarippasif_wanto"/>
      <sheetName val="PERINCIAN STOCK AKHIR_CPO_DES"/>
      <sheetName val="PEMBELIAN B.JADI"/>
      <sheetName val="Costing"/>
      <sheetName val="PIK_QUO"/>
      <sheetName val="Non-Statistical Sampling Master"/>
      <sheetName val="Two Step Revenue Testing Master"/>
      <sheetName val="Global Data"/>
      <sheetName val="Generic"/>
      <sheetName val="Sales"/>
      <sheetName val="Inputs"/>
      <sheetName val="ARP-G201"/>
      <sheetName val="ARP-P201"/>
      <sheetName val="PH"/>
      <sheetName val="A"/>
      <sheetName val="MSH51C"/>
      <sheetName val="IDR"/>
      <sheetName val="USD1"/>
      <sheetName val="CT2007"/>
      <sheetName val="Forecast"/>
      <sheetName val="Parameters"/>
      <sheetName val="PRLKP BNGN"/>
      <sheetName val="B12"/>
      <sheetName val="B13"/>
      <sheetName val="B4"/>
      <sheetName val="Format 90 Local"/>
      <sheetName val="Menu"/>
      <sheetName val="U2.5 RM From Purhase"/>
      <sheetName val="Jagorawi"/>
      <sheetName val="Kantor Pusat"/>
      <sheetName val="10. Hidrolika"/>
      <sheetName val="form-A7"/>
      <sheetName val="data berat"/>
      <sheetName val="BBM-03"/>
      <sheetName val="Lain2"/>
      <sheetName val="Tabel2"/>
      <sheetName val="Data Parameter"/>
      <sheetName val="Program Triwulanan-04"/>
      <sheetName val="SC Pusat BB301"/>
      <sheetName val="SC Pusat BB303"/>
      <sheetName val="Cucian"/>
      <sheetName val="SC Pusat krd"/>
      <sheetName val="R"/>
      <sheetName val="SC Pusat BB304"/>
      <sheetName val="2-(2) Gangguan Peralatan (1)"/>
      <sheetName val="3 - Balance Sheet"/>
      <sheetName val="4 - Income Statement"/>
      <sheetName val="5 - Cash Flow"/>
      <sheetName val="PAL 2012"/>
      <sheetName val="jpr"/>
      <sheetName val="NLsimpro"/>
      <sheetName val="DPPN"/>
      <sheetName val="TRAFIK KAPAL"/>
      <sheetName val="PRODUKSI"/>
      <sheetName val="INVESTASI"/>
      <sheetName val="ARUS KAS"/>
      <sheetName val="FAK"/>
      <sheetName val="bbm lok"/>
      <sheetName val="Emolumen"/>
      <sheetName val="lintas DE skcd pusat"/>
      <sheetName val="lintas DE skcd drh"/>
      <sheetName val="pa-spa DE skcd pusat"/>
      <sheetName val="pa-spa DE skcd drh"/>
      <sheetName val="lintas bb200-201 skcd drh"/>
      <sheetName val="lintas D300-301-BB300 skcd drh"/>
      <sheetName val="pa KRD skcd drh"/>
      <sheetName val="lintas 301-304 skcd drh"/>
      <sheetName val="lintas 303-306 skcd drh"/>
      <sheetName val="lintas krd skcd drh"/>
      <sheetName val="lintas krd skcd pusat"/>
      <sheetName val="lintas bb200-201 skcd pusat"/>
      <sheetName val="lintas 301-304 skcd pusat"/>
      <sheetName val="pa KRD skcd pusat"/>
      <sheetName val="lintas 303-306 skcd pusat"/>
      <sheetName val="REKAP PERKORIDOR"/>
      <sheetName val="I2T2005"/>
      <sheetName val="CTIPricing"/>
      <sheetName val="Tanah 09"/>
      <sheetName val="divisi sarana"/>
      <sheetName val="Q_cdr_bukopin_jan_06"/>
      <sheetName val="Q_cdr_bukopin_mar_06"/>
      <sheetName val="Q_cdr_bukopin_peb_06"/>
      <sheetName val="D.5"/>
      <sheetName val="RENPEN"/>
      <sheetName val="LABEL"/>
      <sheetName val="Links"/>
      <sheetName val="Lead"/>
      <sheetName val="XL4Poppy"/>
      <sheetName val="Daop4 RPS"/>
      <sheetName val="Daop3 RPS"/>
      <sheetName val="Premi Mandor"/>
      <sheetName val="Costperblok"/>
      <sheetName val="Absen"/>
      <sheetName val="Input Panen"/>
      <sheetName val="LHD PANEN"/>
      <sheetName val="Sheet4"/>
      <sheetName val="Blok"/>
      <sheetName val="DU_SKU"/>
      <sheetName val="DU PHL"/>
      <sheetName val="Upah"/>
      <sheetName val="Pemanen"/>
      <sheetName val="Master SKU"/>
      <sheetName val="Tarif"/>
      <sheetName val="Umum"/>
      <sheetName val="Pekerjaan"/>
      <sheetName val="Hari"/>
      <sheetName val="07-01"/>
      <sheetName val="Information"/>
      <sheetName val="Brix Sudah dikoreksi HK"/>
      <sheetName val="SILICATE"/>
      <sheetName val="EXP02SEL"/>
      <sheetName val="bybungafix"/>
      <sheetName val="MATERIALFINAL"/>
      <sheetName val="FA_JAN_08"/>
      <sheetName val="BASIC ASSUMPTION"/>
      <sheetName val="RM-PURCH &amp; PACK"/>
      <sheetName val="CETAK BUKTI"/>
      <sheetName val="Codestable"/>
      <sheetName val="HEADER"/>
      <sheetName val="TblPajak"/>
      <sheetName val="trf multiple"/>
      <sheetName val="trfakt sgl"/>
      <sheetName val="PENJ.NERACA"/>
      <sheetName val="ENS MACHINE"/>
      <sheetName val="TBS1"/>
      <sheetName val="Pesangon _ jml kary"/>
      <sheetName val="COSTCODE"/>
      <sheetName val="estused"/>
      <sheetName val="stan(2)"/>
      <sheetName val="BARS"/>
      <sheetName val="CHEM"/>
      <sheetName val="Ford Options"/>
      <sheetName val="Exchange"/>
      <sheetName val="4-09"/>
      <sheetName val="MAIN"/>
      <sheetName val="Cash_Flow"/>
      <sheetName val="Ratio Budget"/>
      <sheetName val="TGR"/>
      <sheetName val="Elim CKR"/>
      <sheetName val="CKR"/>
      <sheetName val="COST_CAL"/>
      <sheetName val="PF-OFFICE"/>
      <sheetName val="FSp"/>
      <sheetName val="Excess Calc"/>
      <sheetName val="F2"/>
      <sheetName val="B"/>
      <sheetName val="TBPEP2"/>
      <sheetName val="Summary of B.P"/>
      <sheetName val="Okt"/>
      <sheetName val="Eqp"/>
      <sheetName val="FBuild"/>
      <sheetName val="FFix"/>
      <sheetName val="PM"/>
      <sheetName val="Matrik Bioanggaran"/>
      <sheetName val="Resume"/>
      <sheetName val="koef"/>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GED-KNT-GUD"/>
      <sheetName val="GUDANG"/>
      <sheetName val="RMH DINAS"/>
      <sheetName val="KENDARAAN"/>
      <sheetName val="MESIN"/>
      <sheetName val="INVENTARIS"/>
      <sheetName val="REKAP"/>
      <sheetName val="biaya"/>
      <sheetName val="HARVEST02"/>
      <sheetName val="BBM-03"/>
      <sheetName val="Index"/>
      <sheetName val="R-L"/>
      <sheetName val="JadwalFormulasi"/>
      <sheetName val="MoveOut"/>
      <sheetName val="LeadTime"/>
      <sheetName val="Balance Sheet"/>
      <sheetName val="TBal"/>
      <sheetName val="N-ASII"/>
      <sheetName val="AUTO"/>
      <sheetName val="N-ISAT"/>
      <sheetName val="MEGA"/>
      <sheetName val="N-RALS"/>
      <sheetName val="BBCA"/>
      <sheetName val="BMTR"/>
      <sheetName val="N-GGRM"/>
      <sheetName val="N-HMSP"/>
      <sheetName val="N-INCO"/>
      <sheetName val="N-INDF"/>
      <sheetName val="N-INKP"/>
      <sheetName val="AMFG"/>
      <sheetName val="ANTM-N"/>
      <sheetName val="BDMN"/>
      <sheetName val="N-BLTA"/>
      <sheetName val="BMTR-N"/>
      <sheetName val="BNGA"/>
      <sheetName val="BNGAN"/>
      <sheetName val="CPIN"/>
      <sheetName val="N-INTP"/>
      <sheetName val="LPBNN"/>
      <sheetName val="TRIM"/>
      <sheetName val="MEDC"/>
      <sheetName val="MPPA"/>
      <sheetName val="N-SMGR"/>
      <sheetName val="JUAL"/>
      <sheetName val="N-UNVR"/>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 val="Asumsi"/>
      <sheetName val="NERACA DAYA"/>
      <sheetName val="M"/>
      <sheetName val="C"/>
      <sheetName val="TRNS-C1"/>
      <sheetName val="DJBB PNYL"/>
      <sheetName val="Chart gang BOGOR"/>
      <sheetName val="MESIN_KIT"/>
      <sheetName val="B.P-C.P 2006"/>
      <sheetName val="Kode"/>
      <sheetName val="HARGA SATUAN"/>
      <sheetName val="R-SM-KIN"/>
      <sheetName val="DJBB_PNYL"/>
      <sheetName val="Chart_gang_BOGOR"/>
      <sheetName val="NERACA_DAYA"/>
      <sheetName val="B_P-C_P_2006"/>
      <sheetName val="Data"/>
      <sheetName val="Resource_Plan_(2)"/>
      <sheetName val="Kontrol"/>
      <sheetName val="Cover"/>
      <sheetName val="LabaRugi"/>
      <sheetName val="GABLUARJAWA1_(2)"/>
      <sheetName val="Kamus"/>
      <sheetName val="Layout-UNIT1"/>
      <sheetName val="Location"/>
      <sheetName val="Submission Form"/>
      <sheetName val="Produksi"/>
      <sheetName val="BRUT0-1"/>
      <sheetName val="Lk200312-02-03-04"/>
      <sheetName val="Prod.Harian"/>
      <sheetName val="Usia"/>
      <sheetName val="ca"/>
      <sheetName val="PERIODIK"/>
      <sheetName val="pddk"/>
      <sheetName val="UshDeb00"/>
      <sheetName val="W-NAD"/>
      <sheetName val="M-PEG"/>
      <sheetName val="Sudah Berjalan"/>
      <sheetName val="Wil-2"/>
      <sheetName val="tabel JHT"/>
      <sheetName val="List"/>
      <sheetName val="FORM REN RUTIN KIT"/>
      <sheetName val="REKAP"/>
      <sheetName val="NRCPTK01"/>
      <sheetName val="sk17-76-78"/>
      <sheetName val="L-rok"/>
      <sheetName val="Listrik Mati 05"/>
      <sheetName val="Listrik Mati 06"/>
      <sheetName val="Tabel Kode"/>
      <sheetName val="Code"/>
      <sheetName val="THN-7"/>
      <sheetName val="Da AN BRAT TWR"/>
      <sheetName val="trenprod2001"/>
      <sheetName val="Kin1TH"/>
      <sheetName val="Res142001"/>
      <sheetName val="GrafikProd"/>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Form-B-R1"/>
      <sheetName val="Instalasi"/>
      <sheetName val="ACUAN"/>
      <sheetName val="GABLUARJAWA1 (2)"/>
      <sheetName val="THN-6"/>
      <sheetName val="WAN"/>
      <sheetName val="Twr (15)"/>
      <sheetName val="L_23"/>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INLAND FACTOR DISTANCE"/>
      <sheetName val="tabel-JHT"/>
      <sheetName val="ANALISA"/>
      <sheetName val="AN-MAJOR"/>
      <sheetName val="DivVI"/>
      <sheetName val="bahan"/>
      <sheetName val="Pareto_SKR#2"/>
      <sheetName val="Pareto_SKR#3"/>
      <sheetName val="Jenis Pelatihan"/>
      <sheetName val="A"/>
      <sheetName val="Kuantitas &amp; Harga"/>
      <sheetName val="D-2"/>
      <sheetName val="prod03"/>
      <sheetName val="Sheet5"/>
      <sheetName val="Sheet6"/>
      <sheetName val="Sheet3"/>
      <sheetName val="scada 2001"/>
      <sheetName val="KUMULATIP"/>
      <sheetName val="F-1"/>
      <sheetName val="MENU"/>
      <sheetName val="PARAMETER"/>
      <sheetName val="analis"/>
      <sheetName val="DGGKIT+ Derating"/>
      <sheetName val="WORKPLAN GROWS R KARANGNUNGGAL"/>
      <sheetName val="KMS-DIS5"/>
      <sheetName val="B"/>
      <sheetName val="TRANS"/>
      <sheetName val="REF"/>
      <sheetName val="TAHAP 5"/>
      <sheetName val="PTG"/>
      <sheetName val="Daftar"/>
      <sheetName val="MST"/>
      <sheetName val="FLI - Sec.1"/>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REFERENSI"/>
      <sheetName val="Sch-5"/>
      <sheetName val="Transfer"/>
      <sheetName val="SewaBeli"/>
      <sheetName val="Sheet1"/>
      <sheetName val="REK-PEG"/>
      <sheetName val="CMK"/>
      <sheetName val="JTM"/>
      <sheetName val="TUL III-09"/>
      <sheetName val="Harga BBM Indonesia"/>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FailureMode_PLTU"/>
      <sheetName val="FailureMode_PLTG"/>
      <sheetName val="Resume"/>
      <sheetName val="DATA-BASE SUTT"/>
      <sheetName val="analhps Pasng"/>
      <sheetName val="2008"/>
      <sheetName val="RATE TENAGA KERJA"/>
      <sheetName val="graf2"/>
      <sheetName val="Pareto_SKR#4"/>
      <sheetName val="DivVII"/>
      <sheetName val="Summary"/>
      <sheetName val="RAB"/>
      <sheetName val="rekmodiPtk (MAP)"/>
      <sheetName val="FUNGSI"/>
      <sheetName val="W1"/>
      <sheetName val="Beltra  (7)"/>
      <sheetName val="Peralatan"/>
      <sheetName val="Basic Price"/>
      <sheetName val="NP-7"/>
      <sheetName val="HSLAIN-LAIN"/>
      <sheetName val="Master Edit"/>
      <sheetName val="AC"/>
      <sheetName val="DAFGED"/>
      <sheetName val="Div2"/>
      <sheetName val="Div3"/>
      <sheetName val="FDR"/>
      <sheetName val="2"/>
      <sheetName val="1"/>
      <sheetName val="se006t"/>
      <sheetName val="Peralatan (2)"/>
      <sheetName val="beban"/>
      <sheetName val="FORM-B"/>
      <sheetName val="SAA"/>
      <sheetName val="A1 pri123"/>
      <sheetName val="A1 PRY"/>
      <sheetName val="ACUANBARU"/>
      <sheetName val="Daftar Harga"/>
      <sheetName val="Kuantitas"/>
      <sheetName val="Assumptions (2)"/>
      <sheetName val="CashFlow"/>
      <sheetName val="PANDUAN"/>
      <sheetName val="HIDE"/>
      <sheetName val="Prog Desc"/>
      <sheetName val="Grafik Wil"/>
      <sheetName val="Bipeg-U(12D2)"/>
      <sheetName val="gvl"/>
      <sheetName val="HARDIBLD"/>
      <sheetName val="HPE"/>
      <sheetName val="bayar_per_02082018"/>
      <sheetName val="bbtest2"/>
      <sheetName val="4.2-BPP"/>
      <sheetName val="4.3-HargaJual"/>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Perm. Test"/>
      <sheetName val="Vendor UJH"/>
      <sheetName val="02"/>
      <sheetName val="06"/>
      <sheetName val="66"/>
      <sheetName val="master rab"/>
      <sheetName val="TRIP TRAFO APR"/>
      <sheetName val="METER"/>
      <sheetName val="HAR APR"/>
      <sheetName val="GRAFIK"/>
      <sheetName val="sept"/>
      <sheetName val="CiMaPlbStd"/>
      <sheetName val="Sect-1a"/>
      <sheetName val="Cover_sheet"/>
      <sheetName val="Calc Inst"/>
      <sheetName val="AHS-JTR"/>
      <sheetName val="Balance Sheet"/>
      <sheetName val="Income Statement"/>
      <sheetName val="db"/>
      <sheetName val="MC_Qty"/>
      <sheetName val="FORM BQ TL PRATU 4cct"/>
      <sheetName val="RAB GI"/>
      <sheetName val="GAB"/>
      <sheetName val="SATPAM"/>
      <sheetName val="Beli"/>
      <sheetName val="Sewa"/>
      <sheetName val="BBkr"/>
      <sheetName val="NerSubsis"/>
      <sheetName val="Jual"/>
      <sheetName val="Prod2"/>
      <sheetName val="RKAP"/>
      <sheetName val="kCal"/>
      <sheetName val="DKH"/>
      <sheetName val="AGREGAT"/>
      <sheetName val="A.Div10"/>
      <sheetName val="A.Div3"/>
      <sheetName val="A.Div 2"/>
      <sheetName val="A.Div 4"/>
      <sheetName val="A.Div5"/>
      <sheetName val="A.Div7"/>
      <sheetName val="Sheet2"/>
      <sheetName val="JAN"/>
      <sheetName val="matr aux"/>
      <sheetName val="matr engine"/>
      <sheetName val="jasa rehab"/>
      <sheetName val="jasa pondasi"/>
      <sheetName val="jasa rekon material"/>
      <sheetName val="PUNCAK-89"/>
      <sheetName val="DGGKIT+_Derating"/>
      <sheetName val="WORKPLAN_GROWS_R_KARANGNUNGGAL"/>
      <sheetName val="FLI_-_Sec_1"/>
      <sheetName val="TUL_III-09"/>
      <sheetName val="RAP"/>
      <sheetName val="BOQ"/>
      <sheetName val="4-Basic Price"/>
      <sheetName val="5-ALAT(1)"/>
      <sheetName val="Mobilisasi"/>
      <sheetName val="total"/>
      <sheetName val="form KD"/>
      <sheetName val="VM OKT"/>
      <sheetName val="SPK GABUNG"/>
      <sheetName val="SPB"/>
      <sheetName val="SPJ"/>
      <sheetName val="JASA AI"/>
      <sheetName val="JASA AO"/>
      <sheetName val="BARANG AI"/>
      <sheetName val="BARANG AO"/>
      <sheetName val="NPWP"/>
      <sheetName val="Sheet4"/>
      <sheetName val="SPB BELUM KEMBALI"/>
      <sheetName val="SISA KUOTA KHS JASA"/>
      <sheetName val="Sheet7"/>
      <sheetName val="vendor"/>
      <sheetName val="Cover1"/>
      <sheetName val="mu"/>
      <sheetName val="DAF-1"/>
      <sheetName val="Pt"/>
      <sheetName val="F1771-2"/>
      <sheetName val="LAIN2"/>
      <sheetName val="Keterangan"/>
      <sheetName val="LABA RUGI"/>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hal 14b"/>
      <sheetName val="REKAP KINERJA"/>
      <sheetName val="summary-1"/>
      <sheetName val="Dasar Pemadaman"/>
      <sheetName val="COP"/>
      <sheetName val="ATTB-AKTV"/>
      <sheetName val="Jenis Pemeliharaan"/>
      <sheetName val="Kode User"/>
      <sheetName val="HPP"/>
      <sheetName val="Assumptions"/>
      <sheetName val="Construction Period Costs"/>
      <sheetName val="Plant Characteristics"/>
      <sheetName val="Ref Additional Payment"/>
      <sheetName val="SCH2"/>
      <sheetName val="kumpulan"/>
      <sheetName val="Basic"/>
      <sheetName val="Alat"/>
      <sheetName val="STRUKTUR"/>
      <sheetName val="DATA ACUAN"/>
      <sheetName val="Agregat Halus &amp; Kasar"/>
      <sheetName val="PENYEBAB"/>
      <sheetName val="GGN_PENY_FEB2009 &gt; 5"/>
      <sheetName val="NERACA_DAYA2"/>
      <sheetName val="DJBB_PNYL2"/>
      <sheetName val="Chart_gang_BOGOR2"/>
      <sheetName val="B_P-C_P_20062"/>
      <sheetName val="HARGA_SATUAN1"/>
      <sheetName val="FORM_REN_RUTIN_KIT1"/>
      <sheetName val="Submission_Form1"/>
      <sheetName val="Prod_Harian1"/>
      <sheetName val="Sudah_Berjalan1"/>
      <sheetName val="tabel_JHT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Twr_(15)1"/>
      <sheetName val="GABLUARJAWA1_(2)2"/>
      <sheetName val="WORKPLAN_GROWS_R_KARANGNUNGGAL1"/>
      <sheetName val="INLAND_FACTOR_DISTANCE1"/>
      <sheetName val="FORM_A1_A2__Tangerang1"/>
      <sheetName val="FORM_A1_A2__Gambir1"/>
      <sheetName val="FORM_A1_A2__Kebayoran1"/>
      <sheetName val="FORM_A1_A2__Kramatjati1"/>
      <sheetName val="FORM_A1_A2_KD1"/>
      <sheetName val="Basket_61"/>
      <sheetName val="Kuantitas_&amp;_Harga1"/>
      <sheetName val="scada_20011"/>
      <sheetName val="Jenis_Pelatihan1"/>
      <sheetName val="DGGKIT+_Derating1"/>
      <sheetName val="FLI_-_Sec_11"/>
      <sheetName val="Harga_BBM_Indonesia"/>
      <sheetName val="Inv_KITLUR_SUMBAGUT"/>
      <sheetName val="Inv_KITLUR_SUMBAGSEL"/>
      <sheetName val="Electrical_"/>
      <sheetName val="SCADA_ENG"/>
      <sheetName val="Supervisory_Control_System"/>
      <sheetName val="BIODATA"/>
      <sheetName val="KARYAWAN"/>
      <sheetName val="database"/>
      <sheetName val="master"/>
      <sheetName val="masteradm"/>
      <sheetName val="master_fln"/>
      <sheetName val="master_opt"/>
      <sheetName val="master_pgd"/>
      <sheetName val="master_pmd"/>
      <sheetName val="master_pmd_new"/>
      <sheetName val=""/>
      <sheetName val="H MAT"/>
      <sheetName val="Analisa 600"/>
      <sheetName val="uts"/>
      <sheetName val="Preventif"/>
      <sheetName val="TITIK KOORDINAT 1"/>
      <sheetName val="TRAFO 2"/>
      <sheetName val="FJ KSKT"/>
      <sheetName val="FJ KSKT EMIN"/>
      <sheetName val="FJ per BLN"/>
      <sheetName val="FJ per BLN EMIN"/>
      <sheetName val="ASSET SE-060"/>
      <sheetName val="DATA LF"/>
      <sheetName val="KWH E MIN"/>
      <sheetName val="DC REAL PER TW"/>
      <sheetName val="HITUNG LF TR,TRFO,SR"/>
      <sheetName val="KONDUKTOR"/>
      <sheetName val="GARDU"/>
      <sheetName val="TRAFO"/>
      <sheetName val="L-R"/>
      <sheetName val="K_TAM_SPK032"/>
      <sheetName val="laporan pemakaian blangko"/>
      <sheetName val="E7"/>
      <sheetName val="terbilang"/>
      <sheetName val="H.BAHAN"/>
      <sheetName val="12.REFERENSI"/>
      <sheetName val="RekapLEP"/>
      <sheetName val="Project Data"/>
      <sheetName val="Confidential PAS HMI"/>
      <sheetName val="P-SA"/>
      <sheetName val="Pk"/>
      <sheetName val="A u g"/>
      <sheetName val="O c t"/>
      <sheetName val="A p r"/>
      <sheetName val="M a y"/>
      <sheetName val="S e p"/>
      <sheetName val="00 received in 01"/>
      <sheetName val="F e b"/>
      <sheetName val="Per GL J a n"/>
      <sheetName val="J u n"/>
      <sheetName val="M a r"/>
      <sheetName val="J u l"/>
      <sheetName val="APP CAWANG"/>
      <sheetName val="LOGRESUME"/>
      <sheetName val="List of Inventory"/>
      <sheetName val="ATRIBUT"/>
      <sheetName val="FAS"/>
      <sheetName val="BA_Rapen"/>
      <sheetName val="GI"/>
      <sheetName val="LOAD2010"/>
      <sheetName val="CH"/>
      <sheetName val="10"/>
      <sheetName val="Kpg"/>
      <sheetName val="Pry"/>
      <sheetName val="Gab.Cab"/>
      <sheetName val="blk"/>
      <sheetName val="Krn"/>
      <sheetName val="Ksg"/>
      <sheetName val="skm"/>
      <sheetName val="UPpry"/>
      <sheetName val="Pbn"/>
      <sheetName val="Spt"/>
      <sheetName val="target"/>
      <sheetName val="Currency Rate"/>
      <sheetName val="DFTR GARDIST"/>
      <sheetName val="SEX"/>
      <sheetName val="61005"/>
      <sheetName val="61007"/>
      <sheetName val="MAP"/>
      <sheetName val="H.Dasar"/>
      <sheetName val="APBN"/>
      <sheetName val="JAN09"/>
      <sheetName val="BHN"/>
      <sheetName val="HARGA"/>
      <sheetName val="SATUAN"/>
      <sheetName val="JARAK TEMPUH PERGESERAN TRAFO"/>
      <sheetName val="Lembar1"/>
      <sheetName val="Lembar2"/>
      <sheetName val="JARAK PEMBONGKARAN &amp; RELOKASI N"/>
      <sheetName val="DAFTAR PEKERJAAN PONDASI &amp; PEMA"/>
      <sheetName val="DAFTAR PENGADAAN PEMASANGAN NCT"/>
      <sheetName val="PRK"/>
      <sheetName val="Daftar Peserta"/>
      <sheetName val="Simulasi SPPD"/>
      <sheetName val="Data asli"/>
      <sheetName val="Database SPPD ke JKT"/>
      <sheetName val="Section 2 MastlisteRev02"/>
      <sheetName val="TAP"/>
      <sheetName val="Overview"/>
      <sheetName val="Rekap rutin psb"/>
      <sheetName val="SAPITO"/>
      <sheetName val="SALDO PERSEDIAAN"/>
      <sheetName val="JOURNAL"/>
      <sheetName val="JOURNAL2"/>
      <sheetName val="JURNAL JAN'98"/>
      <sheetName val="grafi kesiapan versi p3b dan pe"/>
      <sheetName val="Material"/>
      <sheetName val="Hg.Sat"/>
      <sheetName val="VALIDASI PRK"/>
      <sheetName val="divI"/>
      <sheetName val="divII"/>
      <sheetName val="Macro"/>
      <sheetName val="R_ccode"/>
      <sheetName val="StU"/>
      <sheetName val="LISDES"/>
      <sheetName val="JSO"/>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KWH"/>
      <sheetName val="CPI"/>
      <sheetName val="KURS"/>
      <sheetName val="IKK 2018"/>
      <sheetName val="INKINDO 2018"/>
      <sheetName val="IKK 2017"/>
      <sheetName val="DAF- PEG"/>
      <sheetName val="new kinerja"/>
      <sheetName val="Data Kit"/>
      <sheetName val="Data Kit Kaltim"/>
      <sheetName val="BAG-2"/>
      <sheetName val="Formula"/>
      <sheetName val="Upah"/>
      <sheetName val="Upah Bahan"/>
      <sheetName val="WP"/>
      <sheetName val="LISTS"/>
      <sheetName val="RKS"/>
      <sheetName val="I.5 ADDITION"/>
      <sheetName val="chemcal"/>
      <sheetName val="2008_rev1"/>
      <sheetName val="R_SM_KIN"/>
      <sheetName val="BBaku(12C3)"/>
      <sheetName val="BBMJenis(12B1)"/>
      <sheetName val="BiLuOp(14)"/>
      <sheetName val="BiPinjamin(15)"/>
      <sheetName val="BOLain(12E2)"/>
      <sheetName val="BPeg-F(12D1)"/>
      <sheetName val="IkhtisarBiop(12.0)"/>
      <sheetName val="JualGTarif(11A)"/>
      <sheetName val="LabaRugi Fungsi"/>
      <sheetName val="LabaRugi Fungsi2004(21B)"/>
      <sheetName val="LabaRugi Lainnya 2005(20)"/>
      <sheetName val="LabaRugi Unsur2004(21A)"/>
      <sheetName val="PembelianiTL(12A1"/>
      <sheetName val="PendaLuOp(13)"/>
      <sheetName val="PendOpLain(11B)"/>
      <sheetName val="ProduksiTL(12B2)"/>
      <sheetName val="SewaPemb(12A2)"/>
      <sheetName val="LOAD"/>
      <sheetName val="DATA PENGUSAHAAN"/>
      <sheetName val="KATALOG"/>
      <sheetName val="Rekap per Jenis"/>
      <sheetName val="Sentra"/>
      <sheetName val="Posisi"/>
      <sheetName val="000000"/>
      <sheetName val="TUL III-09 UNIT"/>
      <sheetName val="LK-1"/>
      <sheetName val="USAHA"/>
      <sheetName val="Hal-1"/>
      <sheetName val="aruskas"/>
      <sheetName val="06b"/>
      <sheetName val="WBS 2"/>
      <sheetName val="D7(1)"/>
      <sheetName val="PDPT - BL"/>
      <sheetName val="AHS "/>
      <sheetName val="pricing"/>
      <sheetName val="01 A"/>
      <sheetName val="5-Peralatan"/>
      <sheetName val="dataKIT"/>
      <sheetName val="dataPHT"/>
      <sheetName val="dataIBT"/>
      <sheetName val="Sheet42"/>
      <sheetName val="POWER"/>
      <sheetName val="Invoice"/>
      <sheetName val="DExp.Lmb"/>
      <sheetName val="WIL"/>
      <sheetName val="Amr"/>
      <sheetName val="URA E450"/>
      <sheetName val="SITE-E"/>
      <sheetName val="2-JTW"/>
      <sheetName val="Pengalaman Per"/>
      <sheetName val="Energi Disalurkan"/>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AKTIVA TETAP"/>
      <sheetName val="Galian 1"/>
      <sheetName val="anal"/>
      <sheetName val="uba"/>
      <sheetName val="BiPinjaman(15)"/>
      <sheetName val="LabaRugi Fungsi th (t-1)(21B)"/>
      <sheetName val="LabaRugi Lainnya(20)"/>
      <sheetName val="LabaRugi Unsur th(t-1)(21A)"/>
      <sheetName val="PembelianTL(12A1)"/>
      <sheetName val="Adj"/>
      <sheetName val="Valuation"/>
      <sheetName val="DESEMBER"/>
      <sheetName val="For Report-Akum"/>
      <sheetName val="TOP"/>
      <sheetName val="Input"/>
      <sheetName val="QlocSgl"/>
      <sheetName val="2013"/>
      <sheetName val="Hitung_Energi"/>
      <sheetName val="Marshal"/>
      <sheetName val="GeneralInfo"/>
      <sheetName val="KH"/>
      <sheetName val="Umum"/>
      <sheetName val="KWH_RPJual"/>
      <sheetName val="Permanent info"/>
      <sheetName val="MAIN"/>
      <sheetName val="PESANTREN"/>
      <sheetName val="G"/>
      <sheetName val="Curup"/>
      <sheetName val="Prabu"/>
      <sheetName val="On Time"/>
      <sheetName val="BQ"/>
      <sheetName val="Contract &amp; Assumptions"/>
      <sheetName val="K.6DEPOSIT"/>
      <sheetName val="NERACA SESUAI PROGRAM GL MAGIC"/>
      <sheetName val="Links"/>
      <sheetName val="Lead"/>
      <sheetName val="GABUNGAN"/>
      <sheetName val="Konstruksi"/>
      <sheetName val="Daftar Tabel"/>
      <sheetName val="analhps"/>
      <sheetName val="Data Penyulang"/>
      <sheetName val="mob (2)"/>
      <sheetName val="LOADDAT"/>
      <sheetName val="Progress"/>
      <sheetName val="Mobilisasi-pnw"/>
      <sheetName val="Land Clearing-pnw"/>
      <sheetName val="Download_Data"/>
      <sheetName val="Grf Pedp Lain2"/>
      <sheetName val="GAJI"/>
      <sheetName val="AkumAT"/>
      <sheetName val="Komposisi"/>
      <sheetName val="BBM-03"/>
      <sheetName val="sch 1.2"/>
      <sheetName val="TAHAP_5"/>
      <sheetName val="DATA-BASE_SUTT"/>
      <sheetName val="analhps_Pasng"/>
      <sheetName val="Beltra__(7)"/>
      <sheetName val="Basic_Price"/>
      <sheetName val="Master_Edit"/>
      <sheetName val="rekmodiPtk_(MAP)"/>
      <sheetName val="RATE_TENAGA_KERJA"/>
      <sheetName val="Peralatan_(2)"/>
      <sheetName val="Prog_Desc"/>
      <sheetName val="FORM.A3"/>
      <sheetName val="Note"/>
      <sheetName val="KWH 12BL (2)"/>
      <sheetName val="Ex-Rate"/>
      <sheetName val="AKTIVA"/>
      <sheetName val="Bln3_4"/>
      <sheetName val="Akun"/>
      <sheetName val="DataReferensi"/>
      <sheetName val="ProdSendiri"/>
      <sheetName val="Resource Plan (2)"/>
      <sheetName val="Rekap 2002 mod"/>
      <sheetName val="Penjualan"/>
      <sheetName val="PS&amp;Susut TL"/>
      <sheetName val="neraca 1999-2000"/>
      <sheetName val="KONTRAK"/>
      <sheetName val="PROG"/>
      <sheetName val="MyTugas"/>
      <sheetName val="Listing"/>
      <sheetName val="Test Accrue"/>
      <sheetName val="XREF"/>
      <sheetName val="PDPKonstruksi"/>
      <sheetName val="FG"/>
      <sheetName val="TUK BPJS KES okt"/>
      <sheetName val="L20Keu"/>
      <sheetName val="TDL2001"/>
      <sheetName val="Data Realisasi"/>
      <sheetName val="Curah Hujan Bulanan"/>
      <sheetName val="Pola Beban (2)"/>
      <sheetName val="spta"/>
      <sheetName val="bakup1"/>
      <sheetName val="M-01-PJB"/>
      <sheetName val="Prod~Alt"/>
      <sheetName val="Shedule"/>
      <sheetName val="AA.1.1 BNI"/>
      <sheetName val="Sensitivitas"/>
      <sheetName val="R.A.B"/>
      <sheetName val="Query2"/>
      <sheetName val="EE-PROP"/>
      <sheetName val="LK2004"/>
      <sheetName val="D2 BOQ LE TWR"/>
      <sheetName val="Ea. ANA POND"/>
      <sheetName val="UK110301"/>
      <sheetName val="drawing"/>
      <sheetName val="Sag1"/>
      <sheetName val="SWENG_Risk"/>
      <sheetName val="TRA_TS"/>
      <sheetName val="Price_List"/>
      <sheetName val="Analisa Mrg1"/>
      <sheetName val="Pipe"/>
      <sheetName val="HB "/>
      <sheetName val="villa"/>
      <sheetName val="SAP"/>
      <sheetName val="struktur tdk dipakai"/>
      <sheetName val="anal-drainase,tanah&amp;ps batu"/>
      <sheetName val="anal-beton"/>
      <sheetName val="LR"/>
      <sheetName val="MENU1"/>
      <sheetName val="D_ANALISA"/>
      <sheetName val="Laba Rugi Smt I"/>
      <sheetName val="kali-2001"/>
      <sheetName val="INVESTIGASI JTR"/>
      <sheetName val="HPE-Non-Person"/>
      <sheetName val="HPS-Person"/>
      <sheetName val="Analisa Harga"/>
      <sheetName val="WILAYAH-CABANG"/>
      <sheetName val="03"/>
      <sheetName val="Table1 MASTER"/>
      <sheetName val="Table4"/>
      <sheetName val="Table2 MASTER"/>
      <sheetName val="Table5 Master"/>
      <sheetName val="RPP"/>
      <sheetName val="18"/>
      <sheetName val="01"/>
      <sheetName val="17"/>
      <sheetName val="22"/>
      <sheetName val="15"/>
      <sheetName val="08"/>
      <sheetName val="20"/>
      <sheetName val="05"/>
      <sheetName val="16"/>
      <sheetName val="Tabel-Tk Komp"/>
      <sheetName val="DATA_NOV04"/>
      <sheetName val="REVISI-10"/>
      <sheetName val="REVISI-16"/>
      <sheetName val="REVISI-25"/>
      <sheetName val="025"/>
      <sheetName val="REVISI-29"/>
      <sheetName val="4"/>
      <sheetName val="DISC Profile"/>
      <sheetName val="bhn_upah"/>
      <sheetName val="Gangg_PL"/>
      <sheetName val="Du_lieu"/>
      <sheetName val="rkap2008"/>
      <sheetName val="sht1"/>
      <sheetName val="|PRIVATE|Datasheets"/>
      <sheetName val="|PRIVATE|Template"/>
      <sheetName val="TB Juni2011Gabungan"/>
      <sheetName val="Sche-Harvest-Monodon"/>
      <sheetName val="P1"/>
      <sheetName val="CPC"/>
      <sheetName val="A.4.3"/>
      <sheetName val="SE"/>
      <sheetName val="Hua Yang Quarterly"/>
      <sheetName val="Operating Cycle"/>
      <sheetName val="A12A.350.SSD"/>
      <sheetName val="FA Movement"/>
      <sheetName val="FA sd APRIL 07"/>
      <sheetName val="Sumber Asset"/>
      <sheetName val="bayar_04_fak"/>
      <sheetName val="Rekap Piutang"/>
      <sheetName val="PL (MONTHLY)"/>
      <sheetName val="Detail_313"/>
      <sheetName val="SheetGMP"/>
      <sheetName val="SheetGMT"/>
      <sheetName val="PBR110 "/>
      <sheetName val="HBU"/>
      <sheetName val="BA25"/>
      <sheetName val="AnConW"/>
      <sheetName val="AnEarthW"/>
      <sheetName val="AnLandW"/>
      <sheetName val="BasicPrice"/>
      <sheetName val="AnStoneW"/>
      <sheetName val="Sch"/>
      <sheetName val="Estimate"/>
      <sheetName val="DAFTAR ISI"/>
      <sheetName val="H.Satuan"/>
      <sheetName val="REKAP HP"/>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TARIF"/>
      <sheetName val="Harsat Bahan"/>
      <sheetName val="Harsat Upah"/>
      <sheetName val="ap lt angung"/>
      <sheetName val="Sheet8"/>
      <sheetName val="Rtn-09"/>
      <sheetName val="Rek-1"/>
      <sheetName val="PRK-09"/>
      <sheetName val="NAMES"/>
      <sheetName val="D2. ANALISA HS INSHAR"/>
      <sheetName val="bybungafix"/>
      <sheetName val="EE &amp; COA"/>
      <sheetName val="OTA"/>
      <sheetName val="Assumption"/>
      <sheetName val="Hyp"/>
      <sheetName val="GABIP07"/>
      <sheetName val="reg"/>
      <sheetName val="A.W. TIGER"/>
      <sheetName val="412src2"/>
      <sheetName val="412"/>
      <sheetName val="SELISIHKURSSOURCE"/>
      <sheetName val="MDU"/>
      <sheetName val="Mirrless_PBAAI"/>
      <sheetName val="SFAC_Tes"/>
      <sheetName val="lamp"/>
      <sheetName val="Customer"/>
      <sheetName val="Hrg.Dasar"/>
      <sheetName val="Mob."/>
      <sheetName val="AHS - Personel"/>
      <sheetName val="AHS - Non Personel"/>
      <sheetName val="Analisa Struktur Data"/>
      <sheetName val="INDEX"/>
      <sheetName val="C2 HARGA MAT CFIA"/>
      <sheetName val="OFFER DX FRANCE "/>
      <sheetName val="Coef"/>
      <sheetName val="IMPUT"/>
      <sheetName val="inst.pemrintah"/>
      <sheetName val="dasar"/>
      <sheetName val="HS"/>
      <sheetName val="Harga Dasar"/>
      <sheetName val="Schedule(S-Curve)"/>
      <sheetName val="Unit Rate"/>
      <sheetName val="AHSbj"/>
      <sheetName val="CHITIET VL_NC"/>
      <sheetName val="REF.ONLY"/>
      <sheetName val="Hargasatuan"/>
      <sheetName val="TB"/>
      <sheetName val="PileCap"/>
      <sheetName val="INDEKS"/>
      <sheetName val="lahan"/>
      <sheetName val="stone"/>
      <sheetName val="sche MJ sari"/>
      <sheetName val="RAW MATERIALS "/>
      <sheetName val="Waktu"/>
      <sheetName val="Anls"/>
      <sheetName val="BASIC-PRICE"/>
      <sheetName val="HRG BAHAN &amp; UPAH okk"/>
      <sheetName val="Ana. PU"/>
      <sheetName val="Analis Kusen okk"/>
      <sheetName val="Schedule 11a"/>
      <sheetName val="Temporary"/>
      <sheetName val="Septick tank"/>
      <sheetName val="Subkon"/>
      <sheetName val="anal-aspal"/>
      <sheetName val="anal-mos"/>
      <sheetName val="mob-demob"/>
      <sheetName val="duct"/>
      <sheetName val="Daftmat"/>
      <sheetName val="HARSAT"/>
      <sheetName val="TS X 200"/>
      <sheetName val="TS VIBRO"/>
      <sheetName val="DIV 7"/>
      <sheetName val="mg"/>
      <sheetName val="DaftarHarga"/>
      <sheetName val="Asumsi2"/>
      <sheetName val="hsd"/>
      <sheetName val="갑지"/>
      <sheetName val="TABEL"/>
      <sheetName val="Table 1"/>
      <sheetName val="TKalor&amp;Rasio"/>
      <sheetName val="HARGA SATUAN MDU"/>
      <sheetName val="GJ09"/>
      <sheetName val="CAB"/>
      <sheetName val="ADM_TEK_TPG"/>
      <sheetName val="entry kpj"/>
      <sheetName val="Fak_aktif"/>
      <sheetName val="KOR"/>
      <sheetName val="ANALISA SNI'13 "/>
      <sheetName val="daftar harga dan upah"/>
      <sheetName val="Input GENERATION-DATA"/>
      <sheetName val="NEnergi"/>
      <sheetName val="Supl.X"/>
      <sheetName val="ACCOUNT"/>
      <sheetName val="ProductionTarget50Pct"/>
      <sheetName val="CAPEX"/>
      <sheetName val="BIL"/>
      <sheetName val="PROTECTION "/>
      <sheetName val="KALK_GES"/>
      <sheetName val="AO"/>
      <sheetName val="AUG02"/>
      <sheetName val="Indikator215"/>
      <sheetName val="SULSEL"/>
      <sheetName val="SULBAR"/>
      <sheetName val="Penyulang Padam"/>
      <sheetName val="Sub"/>
      <sheetName val="Lamp-14(Manajemen)"/>
      <sheetName val="SEWA ALAT"/>
      <sheetName val="Quote"/>
      <sheetName val="BLR 1"/>
      <sheetName val="GEN"/>
      <sheetName val="GAS"/>
      <sheetName val="DEAE"/>
      <sheetName val="BLR2"/>
      <sheetName val="BLR3"/>
      <sheetName val="BLR4"/>
      <sheetName val="BLR5"/>
      <sheetName val="DEM"/>
      <sheetName val="SAM"/>
      <sheetName val="CHEM"/>
      <sheetName val="Table"/>
      <sheetName val="DATA AKHIR"/>
      <sheetName val="A.Alat"/>
      <sheetName val="BDG"/>
      <sheetName val="REAL-LR"/>
      <sheetName val="E3. ANALISA HS HAR TEK SUTM"/>
      <sheetName val="E6. ANALISA HS HAR"/>
      <sheetName val="O &amp; M"/>
      <sheetName val="Area_Data"/>
      <sheetName val="Working Page"/>
      <sheetName val="Regional Overhead Allocation_WJ"/>
      <sheetName val="Service Mapping"/>
      <sheetName val="Central Overhead Allocation"/>
      <sheetName val="SCHDUL"/>
      <sheetName val="Catalog"/>
      <sheetName val="Mobilisasi div-1"/>
      <sheetName val="BOQ Rekap"/>
      <sheetName val="D-Bahan &amp; Upah"/>
      <sheetName val="div-6"/>
      <sheetName val="div-7"/>
      <sheetName val="ﾄﾞﾊﾞｲFUEL GAS追見"/>
      <sheetName val="M501G 2on1"/>
      <sheetName val="DATAOKT"/>
      <sheetName val="Data-pendukung"/>
      <sheetName val="DATAJUNI"/>
      <sheetName val="DIV1"/>
      <sheetName val="Daft-Hrg-Sat-Pek"/>
      <sheetName val="Tabel Jarak"/>
      <sheetName val="Df-Kuan"/>
      <sheetName val="SKEDUL AV-05"/>
      <sheetName val="Rekapitulasi"/>
      <sheetName val="CF-Rp-USD"/>
      <sheetName val="REKAP A BESAR"/>
      <sheetName val="산근"/>
      <sheetName val="Lamp 2"/>
      <sheetName val="BA-1"/>
      <sheetName val="KM UIP KITSUM-00"/>
      <sheetName val="JENIS PDP"/>
      <sheetName val="Renpek"/>
      <sheetName val="BASIC ASSUMPTION"/>
      <sheetName val="Workshop Tools"/>
      <sheetName val="Labor"/>
      <sheetName val="Libur"/>
      <sheetName val="Productivity"/>
      <sheetName val="name"/>
      <sheetName val="Daftar_Client"/>
      <sheetName val="Detail_311.01"/>
      <sheetName val="Detail_311.02"/>
      <sheetName val="Detail_312"/>
      <sheetName val="SUMMARY_NOV09"/>
      <sheetName val="COST-SUM"/>
      <sheetName val="Kontrak vs Realisasi Gas"/>
      <sheetName val="co_data"/>
      <sheetName val="Farmer-Pond-Monodon"/>
      <sheetName val="prmt"/>
      <sheetName val="S2LP"/>
      <sheetName val="Lamp_1"/>
      <sheetName val="Lamp_4"/>
      <sheetName val="Lamp_5"/>
      <sheetName val="Lamp_7"/>
      <sheetName val="dataTRF"/>
      <sheetName val="A H S P"/>
      <sheetName val="HSA &amp; PAB"/>
      <sheetName val="Harga Upah "/>
      <sheetName val="Kel_Kendala"/>
      <sheetName val="KEL. KENDALA"/>
      <sheetName val="FORM A1_A2 APD"/>
      <sheetName val="d@sph"/>
      <sheetName val="KINERJA UNIT"/>
      <sheetName val="Analisa  BOW"/>
      <sheetName val="Monthly"/>
      <sheetName val="Piutang Normal Psrt"/>
      <sheetName val="Prdk 2000 (2)"/>
      <sheetName val="Daftar Harga Bahan"/>
      <sheetName val="Rekap Biaya"/>
      <sheetName val="REN sd 2022"/>
      <sheetName val="REN 2022"/>
      <sheetName val="Isian"/>
      <sheetName val="JAN07"/>
      <sheetName val="Notes"/>
      <sheetName val="136.01(piutang belum faktur)"/>
      <sheetName val="Beli Mtr 08"/>
      <sheetName val="OP PNYL"/>
      <sheetName val="trend"/>
      <sheetName val="pnyl"/>
      <sheetName val="見積書"/>
      <sheetName val="NERACA_DAYA3"/>
      <sheetName val="DJBB_PNYL3"/>
      <sheetName val="Chart_gang_BOGOR3"/>
      <sheetName val="B_P-C_P_20063"/>
      <sheetName val="HARGA_SATUAN2"/>
      <sheetName val="Submission_Form2"/>
      <sheetName val="Prod_Harian2"/>
      <sheetName val="Sudah_Berjalan2"/>
      <sheetName val="tabel_JHT2"/>
      <sheetName val="FORM_REN_RUTIN_KIT2"/>
      <sheetName val="Listrik_Mati_052"/>
      <sheetName val="Listrik_Mati_062"/>
      <sheetName val="Tabel_Kode2"/>
      <sheetName val="Da_AN_BRAT_TWR2"/>
      <sheetName val="L-PENGUS-24_002"/>
      <sheetName val="Eval_bln_Okt'152"/>
      <sheetName val="ROH_PBS2"/>
      <sheetName val="ROH_JAM_07-142"/>
      <sheetName val="ROH_JAM_15-212"/>
      <sheetName val="ROH_JAM_00-062"/>
      <sheetName val="Input_T&amp;R_Prod2"/>
      <sheetName val="GABLUARJAWA1_(2)3"/>
      <sheetName val="Twr_(15)2"/>
      <sheetName val="INLAND_FACTOR_DISTANCE2"/>
      <sheetName val="FORM_A1_A2__Tangerang2"/>
      <sheetName val="FORM_A1_A2__Gambir2"/>
      <sheetName val="FORM_A1_A2__Kebayoran2"/>
      <sheetName val="FORM_A1_A2__Kramatjati2"/>
      <sheetName val="FORM_A1_A2_KD2"/>
      <sheetName val="Basket_62"/>
      <sheetName val="Kuantitas_&amp;_Harga2"/>
      <sheetName val="Jenis_Pelatihan2"/>
      <sheetName val="scada_20012"/>
      <sheetName val="DGGKIT+_Derating2"/>
      <sheetName val="WORKPLAN_GROWS_R_KARANGNUNGGAL2"/>
      <sheetName val="FLI_-_Sec_12"/>
      <sheetName val="Harga_BBM_Indonesia1"/>
      <sheetName val="Inv_KITLUR_SUMBAGUT1"/>
      <sheetName val="Inv_KITLUR_SUMBAGSEL1"/>
      <sheetName val="Electrical_1"/>
      <sheetName val="SCADA_ENG1"/>
      <sheetName val="Supervisory_Control_System1"/>
      <sheetName val="TUL_III-091"/>
      <sheetName val="A1_pri123"/>
      <sheetName val="A1_PRY"/>
      <sheetName val="matr_aux"/>
      <sheetName val="matr_engine"/>
      <sheetName val="jasa_rehab"/>
      <sheetName val="jasa_pondasi"/>
      <sheetName val="jasa_rekon_material"/>
      <sheetName val="Daftar_Harga"/>
      <sheetName val="Assumptions_(2)"/>
      <sheetName val="Grafik_Wil"/>
      <sheetName val="4_2-BPP"/>
      <sheetName val="4_3-HargaJual"/>
      <sheetName val="TONG_HOP_VL-NC"/>
      <sheetName val="TONGKE3p_"/>
      <sheetName val="TH_VL,_NC,_DDHT_Thanhphuoc"/>
      <sheetName val="DON_GIA"/>
      <sheetName val="CHITIET_VL-NC"/>
      <sheetName val="UPAH_DAN_BAHAN"/>
      <sheetName val="dongia_(2)"/>
      <sheetName val="THPDMoi__(2)"/>
      <sheetName val="t-h_HA_THE"/>
      <sheetName val="CHITIET_VL-NC-TT_-1p"/>
      <sheetName val="TONG_HOP_VL-NC_TT"/>
      <sheetName val="TH_XL"/>
      <sheetName val="CHITIET_VL-NC-TT-3p"/>
      <sheetName val="KPVC-BD_"/>
      <sheetName val="Perm__Test"/>
      <sheetName val="master_rab"/>
      <sheetName val="TRIP_TRAFO_APR"/>
      <sheetName val="HAR_APR"/>
      <sheetName val="Calc_Inst"/>
      <sheetName val="Balance_Sheet"/>
      <sheetName val="Income_Statement"/>
      <sheetName val="FORM_BQ_TL_PRATU_4cct"/>
      <sheetName val="RAB_GI"/>
      <sheetName val="A_Div10"/>
      <sheetName val="A_Div3"/>
      <sheetName val="A_Div_2"/>
      <sheetName val="A_Div_4"/>
      <sheetName val="A_Div5"/>
      <sheetName val="A_Div7"/>
      <sheetName val="Vendor_UJH"/>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orm_KD"/>
      <sheetName val="VM_OKT"/>
      <sheetName val="SPK_GABUNG"/>
      <sheetName val="JASA_AI"/>
      <sheetName val="JASA_AO"/>
      <sheetName val="BARANG_AI"/>
      <sheetName val="BARANG_AO"/>
      <sheetName val="SPB_BELUM_KEMBALI"/>
      <sheetName val="SISA_KUOTA_KHS_JASA"/>
      <sheetName val="4-Basic_Price"/>
      <sheetName val="LABA_RUGI"/>
      <sheetName val="Dasar_Pemadaman"/>
      <sheetName val="REKAP_KINERJA"/>
      <sheetName val="hal_14b"/>
      <sheetName val="Ref_Additional_Payment"/>
      <sheetName val="12_REFERENSI"/>
      <sheetName val="A_u_g"/>
      <sheetName val="O_c_t"/>
      <sheetName val="A_p_r"/>
      <sheetName val="M_a_y"/>
      <sheetName val="S_e_p"/>
      <sheetName val="00_received_in_01"/>
      <sheetName val="F_e_b"/>
      <sheetName val="Per_GL_J_a_n"/>
      <sheetName val="J_u_n"/>
      <sheetName val="M_a_r"/>
      <sheetName val="J_u_l"/>
      <sheetName val="FJ_per_BLN"/>
      <sheetName val="DC_REAL_PER_TW"/>
      <sheetName val="Construction_Period_Costs"/>
      <sheetName val="Plant_Characteristics"/>
      <sheetName val="GGN_PENY_FEB2009_&gt;_5"/>
      <sheetName val="H_MAT"/>
      <sheetName val="Analisa_600"/>
      <sheetName val="Gab_Cab"/>
      <sheetName val="laporan_pemakaian_blangko"/>
      <sheetName val="H_BAHAN"/>
      <sheetName val="APP_CAWANG"/>
      <sheetName val="Agregat_Halus_&amp;_Kasar"/>
      <sheetName val="DATA_ACUAN"/>
      <sheetName val="TITIK_KOORDINAT_1"/>
      <sheetName val="TRAFO_2"/>
      <sheetName val="FJ_KSKT"/>
      <sheetName val="FJ_KSKT_EMIN"/>
      <sheetName val="FJ_per_BLN_EMIN"/>
      <sheetName val="ASSET_SE-060"/>
      <sheetName val="DATA_LF"/>
      <sheetName val="KWH_E_MIN"/>
      <sheetName val="HITUNG_LF_TR,TRFO,SR"/>
      <sheetName val="Hg_Sat"/>
      <sheetName val="DFTR_GARDIST"/>
      <sheetName val="Jenis_Pemeliharaan"/>
      <sheetName val="Kode_User"/>
      <sheetName val="Project_Data"/>
      <sheetName val="Confidential_PAS_HMI"/>
      <sheetName val="H_Dasar"/>
      <sheetName val="List_of_Inventory"/>
      <sheetName val="JARAK_TEMPUH_PERGESERAN_TRAFO"/>
      <sheetName val="JARAK_PEMBONGKARAN_&amp;_RELOKASI_N"/>
      <sheetName val="DAFTAR_PEKERJAAN_PONDASI_&amp;_PEMA"/>
      <sheetName val="DAFTAR_PENGADAAN_PEMASANGAN_NCT"/>
      <sheetName val="Currency_Rate"/>
      <sheetName val="Section_2_MastlisteRev02"/>
      <sheetName val="DKM_Jasa"/>
      <sheetName val="RAB_Jasa"/>
      <sheetName val="DKM_Konsumabel"/>
      <sheetName val="RAB_Mat_Konsumabel"/>
      <sheetName val="RAB_Mat_Utama"/>
      <sheetName val="DKM_Mat__Utama"/>
      <sheetName val="Analisa_Material_Utama"/>
      <sheetName val="HPE_Jasa"/>
      <sheetName val="Tentative_"/>
      <sheetName val="SPEK_TEKNIS_(2)"/>
      <sheetName val="VALIDASI_PRK"/>
      <sheetName val="new_kinerja"/>
      <sheetName val="Data_Kit"/>
      <sheetName val="Data_Kit_Kaltim"/>
      <sheetName val="IKK_2018"/>
      <sheetName val="INKINDO_2018"/>
      <sheetName val="IKK_2017"/>
      <sheetName val="Daftar_Peserta"/>
      <sheetName val="Simulasi_SPPD"/>
      <sheetName val="Data_asli"/>
      <sheetName val="Database_SPPD_ke_JKT"/>
      <sheetName val="DAF-_PEG"/>
      <sheetName val="Upah_Bahan"/>
      <sheetName val="Rekap_rutin_psb"/>
      <sheetName val="SALDO_PERSEDIAAN"/>
      <sheetName val="JURNAL_JAN'98"/>
      <sheetName val="grafi_kesiapan_versi_p3b_dan_pe"/>
      <sheetName val="I_5_ADDITION"/>
      <sheetName val="Rekap_per_Jenis"/>
      <sheetName val="IkhtisarBiop(12_0)"/>
      <sheetName val="LabaRugi_Fungsi"/>
      <sheetName val="LabaRugi_Fungsi2004(21B)"/>
      <sheetName val="LabaRugi_Lainnya_2005(20)"/>
      <sheetName val="LabaRugi_Unsur2004(21A)"/>
      <sheetName val="DATA_PENGUSAHAAN"/>
      <sheetName val="TUL_III-09_UNIT"/>
      <sheetName val="DExp_Lmb"/>
      <sheetName val="WBS_2"/>
      <sheetName val="PDPT_-_BL"/>
      <sheetName val="AHS_"/>
      <sheetName val="01_A"/>
      <sheetName val="AKTIVA_TETAP"/>
      <sheetName val="Galian_1"/>
      <sheetName val="For_Report-Akum"/>
      <sheetName val="Pengalaman_Per"/>
      <sheetName val="Energi_Disalurkan"/>
      <sheetName val="URA_E450"/>
      <sheetName val="Daftar_Tabel"/>
      <sheetName val="Data_Penyulang"/>
      <sheetName val="mob_(2)"/>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On_Time"/>
      <sheetName val="Land_Clearing-pnw"/>
      <sheetName val="NERACA_SESUAI_PROGRAM_GL_MAGIC"/>
      <sheetName val="LabaRugi_Fungsi_th_(t-1)(21B)"/>
      <sheetName val="LabaRugi_Lainnya(20)"/>
      <sheetName val="LabaRugi_Unsur_th(t-1)(21A)"/>
      <sheetName val="Permanent_info"/>
      <sheetName val="K_6DEPOSIT"/>
      <sheetName val="Contract_&amp;_Assumptions"/>
      <sheetName val="Grf_Pedp_Lain2"/>
      <sheetName val="Resource_Plan_(2)1"/>
      <sheetName val="Rekap_2002_mod"/>
      <sheetName val="PS&amp;Susut_TL"/>
      <sheetName val="neraca_1999-2000"/>
      <sheetName val="Test_Accrue"/>
      <sheetName val="KWH_12BL_(2)"/>
      <sheetName val="NERACA_DAYA4"/>
      <sheetName val="DJBB_PNYL4"/>
      <sheetName val="Chart_gang_BOGOR4"/>
      <sheetName val="B_P-C_P_20064"/>
      <sheetName val="HARGA_SATUAN3"/>
      <sheetName val="Submission_Form3"/>
      <sheetName val="Prod_Harian3"/>
      <sheetName val="Sudah_Berjalan3"/>
      <sheetName val="tabel_JHT3"/>
      <sheetName val="FORM_REN_RUTIN_KIT3"/>
      <sheetName val="Listrik_Mati_053"/>
      <sheetName val="Listrik_Mati_063"/>
      <sheetName val="Tabel_Kode3"/>
      <sheetName val="Da_AN_BRAT_TWR3"/>
      <sheetName val="L-PENGUS-24_003"/>
      <sheetName val="Eval_bln_Okt'153"/>
      <sheetName val="ROH_PBS3"/>
      <sheetName val="ROH_JAM_07-143"/>
      <sheetName val="ROH_JAM_15-213"/>
      <sheetName val="ROH_JAM_00-063"/>
      <sheetName val="Input_T&amp;R_Prod3"/>
      <sheetName val="GABLUARJAWA1_(2)4"/>
      <sheetName val="Twr_(15)3"/>
      <sheetName val="INLAND_FACTOR_DISTANCE3"/>
      <sheetName val="FORM_A1_A2__Tangerang3"/>
      <sheetName val="FORM_A1_A2__Gambir3"/>
      <sheetName val="FORM_A1_A2__Kebayoran3"/>
      <sheetName val="FORM_A1_A2__Kramatjati3"/>
      <sheetName val="FORM_A1_A2_KD3"/>
      <sheetName val="Basket_63"/>
      <sheetName val="Jenis_Pelatihan3"/>
      <sheetName val="Kuantitas_&amp;_Harga3"/>
      <sheetName val="scada_20013"/>
      <sheetName val="DGGKIT+_Derating3"/>
      <sheetName val="WORKPLAN_GROWS_R_KARANGNUNGGAL3"/>
      <sheetName val="FLI_-_Sec_13"/>
      <sheetName val="Harga_BBM_Indonesia2"/>
      <sheetName val="Inv_KITLUR_SUMBAGUT2"/>
      <sheetName val="Inv_KITLUR_SUMBAGSEL2"/>
      <sheetName val="Electrical_2"/>
      <sheetName val="SCADA_ENG2"/>
      <sheetName val="Supervisory_Control_System2"/>
      <sheetName val="TUL_III-092"/>
      <sheetName val="TAHAP_51"/>
      <sheetName val="DATA-BASE_SUTT1"/>
      <sheetName val="analhps_Pasng1"/>
      <sheetName val="Beltra__(7)1"/>
      <sheetName val="Basic_Price1"/>
      <sheetName val="Master_Edit1"/>
      <sheetName val="rekmodiPtk_(MAP)1"/>
      <sheetName val="RATE_TENAGA_KERJA1"/>
      <sheetName val="A1_pri1231"/>
      <sheetName val="A1_PRY1"/>
      <sheetName val="matr_aux1"/>
      <sheetName val="matr_engine1"/>
      <sheetName val="jasa_rehab1"/>
      <sheetName val="jasa_pondasi1"/>
      <sheetName val="jasa_rekon_material1"/>
      <sheetName val="Peralatan_(2)1"/>
      <sheetName val="Daftar_Harga1"/>
      <sheetName val="Assumptions_(2)1"/>
      <sheetName val="Prog_Desc1"/>
      <sheetName val="Grafik_Wil1"/>
      <sheetName val="4_2-BPP1"/>
      <sheetName val="4_3-HargaJual1"/>
      <sheetName val="TONG_HOP_VL-NC1"/>
      <sheetName val="TONGKE3p_1"/>
      <sheetName val="TH_VL,_NC,_DDHT_Thanhphuoc1"/>
      <sheetName val="DON_GIA1"/>
      <sheetName val="CHITIET_VL-NC1"/>
      <sheetName val="UPAH_DAN_BAHAN1"/>
      <sheetName val="dongia_(2)1"/>
      <sheetName val="THPDMoi__(2)1"/>
      <sheetName val="t-h_HA_THE1"/>
      <sheetName val="CHITIET_VL-NC-TT_-1p1"/>
      <sheetName val="TONG_HOP_VL-NC_TT1"/>
      <sheetName val="TH_XL1"/>
      <sheetName val="CHITIET_VL-NC-TT-3p1"/>
      <sheetName val="KPVC-BD_1"/>
      <sheetName val="Perm__Test1"/>
      <sheetName val="master_rab1"/>
      <sheetName val="TRIP_TRAFO_APR1"/>
      <sheetName val="HAR_APR1"/>
      <sheetName val="Calc_Inst1"/>
      <sheetName val="Balance_Sheet1"/>
      <sheetName val="Income_Statement1"/>
      <sheetName val="FORM_BQ_TL_PRATU_4cct1"/>
      <sheetName val="RAB_GI1"/>
      <sheetName val="A_Div101"/>
      <sheetName val="A_Div31"/>
      <sheetName val="A_Div_21"/>
      <sheetName val="A_Div_41"/>
      <sheetName val="A_Div51"/>
      <sheetName val="A_Div71"/>
      <sheetName val="Vendor_UJH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form_KD1"/>
      <sheetName val="VM_OKT1"/>
      <sheetName val="SPK_GABUNG1"/>
      <sheetName val="JASA_AI1"/>
      <sheetName val="JASA_AO1"/>
      <sheetName val="BARANG_AI1"/>
      <sheetName val="BARANG_AO1"/>
      <sheetName val="SPB_BELUM_KEMBALI1"/>
      <sheetName val="SISA_KUOTA_KHS_JASA1"/>
      <sheetName val="4-Basic_Price1"/>
      <sheetName val="LABA_RUGI1"/>
      <sheetName val="H_MAT1"/>
      <sheetName val="Analisa_6001"/>
      <sheetName val="REKAP_KINERJA1"/>
      <sheetName val="hal_14b1"/>
      <sheetName val="Dasar_Pemadaman1"/>
      <sheetName val="Ref_Additional_Payment1"/>
      <sheetName val="12_REFERENSI1"/>
      <sheetName val="A_u_g1"/>
      <sheetName val="O_c_t1"/>
      <sheetName val="A_p_r1"/>
      <sheetName val="M_a_y1"/>
      <sheetName val="S_e_p1"/>
      <sheetName val="00_received_in_011"/>
      <sheetName val="F_e_b1"/>
      <sheetName val="Per_GL_J_a_n1"/>
      <sheetName val="J_u_n1"/>
      <sheetName val="M_a_r1"/>
      <sheetName val="J_u_l1"/>
      <sheetName val="FJ_per_BLN1"/>
      <sheetName val="DC_REAL_PER_TW1"/>
      <sheetName val="Construction_Period_Costs1"/>
      <sheetName val="Plant_Characteristics1"/>
      <sheetName val="GGN_PENY_FEB2009_&gt;_51"/>
      <sheetName val="Gab_Cab1"/>
      <sheetName val="laporan_pemakaian_blangko1"/>
      <sheetName val="H_BAHAN1"/>
      <sheetName val="APP_CAWANG1"/>
      <sheetName val="Agregat_Halus_&amp;_Kasar1"/>
      <sheetName val="DATA_ACUAN1"/>
      <sheetName val="TITIK_KOORDINAT_11"/>
      <sheetName val="TRAFO_21"/>
      <sheetName val="FJ_KSKT1"/>
      <sheetName val="FJ_KSKT_EMIN1"/>
      <sheetName val="FJ_per_BLN_EMIN1"/>
      <sheetName val="ASSET_SE-0601"/>
      <sheetName val="DATA_LF1"/>
      <sheetName val="KWH_E_MIN1"/>
      <sheetName val="HITUNG_LF_TR,TRFO,SR1"/>
      <sheetName val="Hg_Sat1"/>
      <sheetName val="DFTR_GARDIST1"/>
      <sheetName val="Jenis_Pemeliharaan1"/>
      <sheetName val="Kode_User1"/>
      <sheetName val="Project_Data1"/>
      <sheetName val="Confidential_PAS_HMI1"/>
      <sheetName val="H_Dasar1"/>
      <sheetName val="For_Report-Akum1"/>
      <sheetName val="Currency_Rate1"/>
      <sheetName val="List_of_Inventory1"/>
      <sheetName val="JARAK_TEMPUH_PERGESERAN_TRAFO1"/>
      <sheetName val="JARAK_PEMBONGKARAN_&amp;_RELOKASI_1"/>
      <sheetName val="DAFTAR_PEKERJAAN_PONDASI_&amp;_PEM1"/>
      <sheetName val="DAFTAR_PENGADAAN_PEMASANGAN_NC1"/>
      <sheetName val="DKM_Jasa1"/>
      <sheetName val="RAB_Jasa1"/>
      <sheetName val="DKM_Konsumabel1"/>
      <sheetName val="RAB_Mat_Konsumabel1"/>
      <sheetName val="RAB_Mat_Utama1"/>
      <sheetName val="DKM_Mat__Utama1"/>
      <sheetName val="Analisa_Material_Utama1"/>
      <sheetName val="HPE_Jasa1"/>
      <sheetName val="Tentative_1"/>
      <sheetName val="SPEK_TEKNIS_(2)1"/>
      <sheetName val="Section_2_MastlisteRev021"/>
      <sheetName val="Daftar_Peserta1"/>
      <sheetName val="Simulasi_SPPD1"/>
      <sheetName val="Data_asli1"/>
      <sheetName val="Database_SPPD_ke_JKT1"/>
      <sheetName val="new_kinerja1"/>
      <sheetName val="Data_Kit1"/>
      <sheetName val="Data_Kit_Kaltim1"/>
      <sheetName val="Upah_Bahan1"/>
      <sheetName val="VALIDASI_PRK1"/>
      <sheetName val="IKK_20181"/>
      <sheetName val="INKINDO_20181"/>
      <sheetName val="IKK_20171"/>
      <sheetName val="DAF-_PEG1"/>
      <sheetName val="DExp_Lmb1"/>
      <sheetName val="SALDO_PERSEDIAAN1"/>
      <sheetName val="JURNAL_JAN'981"/>
      <sheetName val="grafi_kesiapan_versi_p3b_dan_p1"/>
      <sheetName val="Rekap_rutin_psb1"/>
      <sheetName val="DATA_PENGUSAHAAN1"/>
      <sheetName val="Rekap_per_Jenis1"/>
      <sheetName val="I_5_ADDITION1"/>
      <sheetName val="IkhtisarBiop(12_0)1"/>
      <sheetName val="LabaRugi_Fungsi1"/>
      <sheetName val="LabaRugi_Fungsi2004(21B)1"/>
      <sheetName val="LabaRugi_Lainnya_2005(20)1"/>
      <sheetName val="LabaRugi_Unsur2004(21A)1"/>
      <sheetName val="WBS_21"/>
      <sheetName val="TUL_III-09_UNIT1"/>
      <sheetName val="PDPT_-_BL1"/>
      <sheetName val="AHS_1"/>
      <sheetName val="01_A1"/>
      <sheetName val="Galian_11"/>
      <sheetName val="Energi_Disalurkan1"/>
      <sheetName val="AKTIVA_TETAP1"/>
      <sheetName val="Pengalaman_Per1"/>
      <sheetName val="URA_E4501"/>
      <sheetName val="Daftar_Tabel1"/>
      <sheetName val="Data_Penyulang1"/>
      <sheetName val="mob_(2)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On_Time1"/>
      <sheetName val="Land_Clearing-pnw1"/>
      <sheetName val="NERACA_SESUAI_PROGRAM_GL_MAGIC1"/>
      <sheetName val="LabaRugi_Fungsi_th_(t-1)(21B)1"/>
      <sheetName val="LabaRugi_Lainnya(20)1"/>
      <sheetName val="LabaRugi_Unsur_th(t-1)(21A)1"/>
      <sheetName val="Permanent_info1"/>
      <sheetName val="K_6DEPOSIT1"/>
      <sheetName val="Contract_&amp;_Assumptions1"/>
      <sheetName val="Grf_Pedp_Lain21"/>
      <sheetName val="Resource_Plan_(2)2"/>
      <sheetName val="Rekap_2002_mod1"/>
      <sheetName val="PS&amp;Susut_TL1"/>
      <sheetName val="neraca_1999-20001"/>
      <sheetName val="Test_Accrue1"/>
      <sheetName val="KWH_12BL_(2)1"/>
      <sheetName val="Analisa_Mrg1"/>
      <sheetName val="HB_"/>
      <sheetName val="struktur_tdk_dipakai"/>
      <sheetName val="anal-drainase,tanah&amp;ps_batu"/>
      <sheetName val="FORM_A3"/>
      <sheetName val="TUK_BPJS_KES_okt"/>
      <sheetName val="Data_Realisasi"/>
      <sheetName val="Curah_Hujan_Bulanan"/>
      <sheetName val="Pola_Beban_(2)"/>
      <sheetName val="sch_1_2"/>
      <sheetName val="D2_BOQ_LE_TWR"/>
      <sheetName val="Ea__ANA_POND"/>
      <sheetName val="Laba_Rugi_Smt_I"/>
      <sheetName val="INVESTIGASI_JTR"/>
      <sheetName val="Analisa_Harga"/>
      <sheetName val="R_A_B"/>
      <sheetName val="VALUE"/>
      <sheetName val="3"/>
      <sheetName val="Form1-TEL alat"/>
      <sheetName val="Form1-TEL ged"/>
      <sheetName val="RAB PS33"/>
      <sheetName val="Form1-TEL inst"/>
      <sheetName val="RAB radio link"/>
      <sheetName val="RAB PABX"/>
      <sheetName val="RAB wireless"/>
      <sheetName val="ARS G4"/>
      <sheetName val="ARS G6"/>
      <sheetName val="ARS G5"/>
      <sheetName val="DINDING DLM G3"/>
      <sheetName val="DINDING DLM G4"/>
      <sheetName val="DINDING DLM G5"/>
      <sheetName val="DINDING DLM G6"/>
      <sheetName val="G4"/>
      <sheetName val="G5"/>
      <sheetName val="G6"/>
      <sheetName val="FINISHING SELASAR"/>
      <sheetName val="FINISHING SELASAR 2-3"/>
      <sheetName val="STRUKTUR G4"/>
      <sheetName val="STRUKTUR G5"/>
      <sheetName val="STRUKTUR G6"/>
      <sheetName val="Analisa Harga Satuan"/>
      <sheetName val="UnitRate22"/>
      <sheetName val="SortSheet"/>
      <sheetName val="TJ1Q47"/>
      <sheetName val="流量計器"/>
      <sheetName val="工事･ IO表"/>
      <sheetName val="設計条件"/>
      <sheetName val="計器表"/>
      <sheetName val="調節弁"/>
      <sheetName val="Man Power"/>
      <sheetName val="HSE"/>
      <sheetName val="DWTables"/>
      <sheetName val="해외 연수비용 계산-삭제"/>
      <sheetName val="카메라"/>
      <sheetName val="해외 기술훈련비 (합계)"/>
      <sheetName val="DAFTAR PABRIKAN"/>
      <sheetName val="HarJabor(12C2)"/>
      <sheetName val="NO"/>
      <sheetName val="Neraca seAPJ"/>
      <sheetName val="DENPASAR"/>
      <sheetName val="COVER A1_A3"/>
      <sheetName val="Salary"/>
      <sheetName val="Analisa (Okey)"/>
      <sheetName val="dengan pembangkitan"/>
      <sheetName val="ANL 2004"/>
      <sheetName val="13.REFERENSI"/>
      <sheetName val="P1-o3"/>
      <sheetName val="i3"/>
      <sheetName val="TBKonsol_2015"/>
      <sheetName val="Pendapatan IPTL 2008 23"/>
      <sheetName val="Table APJ"/>
      <sheetName val="DAF_2"/>
      <sheetName val="TOWN"/>
      <sheetName val="USK-11 (2)"/>
      <sheetName val="DPKlah"/>
      <sheetName val="Harga Bahan"/>
      <sheetName val="SMII-03"/>
      <sheetName val="TB_SKL"/>
      <sheetName val="R-1"/>
      <sheetName val="Risk Categories"/>
      <sheetName val="Buis beton"/>
      <sheetName val="AFE"/>
      <sheetName val="DebtH12012"/>
      <sheetName val="AA_1_1_BNI"/>
      <sheetName val="TB_Juni2011Gabungan"/>
      <sheetName val="DISC_Profile"/>
      <sheetName val="A_4_3"/>
      <sheetName val="Hua_Yang_Quarterly"/>
      <sheetName val="Operating_Cycle"/>
      <sheetName val="A12A_350_SSD"/>
      <sheetName val="FA_Movement"/>
      <sheetName val="FA_sd_APRIL_07"/>
      <sheetName val="Sumber_Asset"/>
      <sheetName val="Rekap_Piutang"/>
      <sheetName val="PL_(MONTHLY)"/>
      <sheetName val="PBR110_"/>
      <sheetName val="Table1_MASTER"/>
      <sheetName val="Table2_MASTER"/>
      <sheetName val="Table5_Master"/>
      <sheetName val="Tabel-Tk_Komp"/>
      <sheetName val="DAFTAR_ISI"/>
      <sheetName val="H_Satuan"/>
      <sheetName val="Harsat_Bahan"/>
      <sheetName val="Harsat_Upah"/>
      <sheetName val="ap_lt_angung"/>
      <sheetName val="NERACA_DAYA8"/>
      <sheetName val="DJBB_PNYL8"/>
      <sheetName val="Chart_gang_BOGOR8"/>
      <sheetName val="B_P-C_P_20068"/>
      <sheetName val="HARGA_SATUAN7"/>
      <sheetName val="FORM_REN_RUTIN_KIT7"/>
      <sheetName val="Submission_Form7"/>
      <sheetName val="Prod_Harian7"/>
      <sheetName val="Sudah_Berjalan7"/>
      <sheetName val="tabel_JHT7"/>
      <sheetName val="Listrik_Mati_057"/>
      <sheetName val="Listrik_Mati_067"/>
      <sheetName val="Tabel_Kode7"/>
      <sheetName val="INLAND_FACTOR_DISTANCE7"/>
      <sheetName val="Da_AN_BRAT_TWR7"/>
      <sheetName val="L-PENGUS-24_007"/>
      <sheetName val="Eval_bln_Okt'157"/>
      <sheetName val="ROH_PBS7"/>
      <sheetName val="ROH_JAM_07-147"/>
      <sheetName val="ROH_JAM_15-217"/>
      <sheetName val="ROH_JAM_00-067"/>
      <sheetName val="Input_T&amp;R_Prod7"/>
      <sheetName val="GABLUARJAWA1_(2)8"/>
      <sheetName val="Twr_(15)7"/>
      <sheetName val="FORM_A1_A2__Tangerang7"/>
      <sheetName val="FORM_A1_A2__Gambir7"/>
      <sheetName val="FORM_A1_A2__Kebayoran7"/>
      <sheetName val="FORM_A1_A2__Kramatjati7"/>
      <sheetName val="FORM_A1_A2_KD7"/>
      <sheetName val="Basket_67"/>
      <sheetName val="Kuantitas_&amp;_Harga7"/>
      <sheetName val="scada_20017"/>
      <sheetName val="Jenis_Pelatihan7"/>
      <sheetName val="DGGKIT+_Derating7"/>
      <sheetName val="WORKPLAN_GROWS_R_KARANGNUNGGAL7"/>
      <sheetName val="FLI_-_Sec_17"/>
      <sheetName val="TUL_III-096"/>
      <sheetName val="Harga_BBM_Indonesia6"/>
      <sheetName val="Inv_KITLUR_SUMBAGUT6"/>
      <sheetName val="Inv_KITLUR_SUMBAGSEL6"/>
      <sheetName val="Electrical_6"/>
      <sheetName val="SCADA_ENG6"/>
      <sheetName val="Supervisory_Control_System6"/>
      <sheetName val="DATA-BASE_SUTT6"/>
      <sheetName val="analhps_Pasng6"/>
      <sheetName val="TAHAP_56"/>
      <sheetName val="Beltra__(7)6"/>
      <sheetName val="Basic_Price6"/>
      <sheetName val="Master_Edit6"/>
      <sheetName val="Assumptions_(2)5"/>
      <sheetName val="Peralatan_(2)6"/>
      <sheetName val="TONG_HOP_VL-NC5"/>
      <sheetName val="TONGKE3p_5"/>
      <sheetName val="TH_VL,_NC,_DDHT_Thanhphuoc5"/>
      <sheetName val="DON_GIA5"/>
      <sheetName val="CHITIET_VL-NC5"/>
      <sheetName val="UPAH_DAN_BAHAN5"/>
      <sheetName val="dongia_(2)5"/>
      <sheetName val="THPDMoi__(2)5"/>
      <sheetName val="t-h_HA_THE5"/>
      <sheetName val="CHITIET_VL-NC-TT_-1p5"/>
      <sheetName val="TONG_HOP_VL-NC_TT5"/>
      <sheetName val="TH_XL5"/>
      <sheetName val="CHITIET_VL-NC-TT-3p5"/>
      <sheetName val="KPVC-BD_5"/>
      <sheetName val="rekmodiPtk_(MAP)6"/>
      <sheetName val="RATE_TENAGA_KERJA6"/>
      <sheetName val="A1_pri1235"/>
      <sheetName val="A1_PRY5"/>
      <sheetName val="Daftar_Harga5"/>
      <sheetName val="Prog_Desc6"/>
      <sheetName val="Grafik_Wil5"/>
      <sheetName val="Perm__Test5"/>
      <sheetName val="4_2-BPP5"/>
      <sheetName val="4_3-HargaJual5"/>
      <sheetName val="master_rab5"/>
      <sheetName val="TRIP_TRAFO_APR5"/>
      <sheetName val="HAR_APR5"/>
      <sheetName val="Calc_Inst5"/>
      <sheetName val="A_Div105"/>
      <sheetName val="A_Div35"/>
      <sheetName val="A_Div_25"/>
      <sheetName val="A_Div_45"/>
      <sheetName val="A_Div55"/>
      <sheetName val="A_Div75"/>
      <sheetName val="matr_aux5"/>
      <sheetName val="matr_engine5"/>
      <sheetName val="jasa_rehab5"/>
      <sheetName val="jasa_pondasi5"/>
      <sheetName val="jasa_rekon_material5"/>
      <sheetName val="Balance_Sheet5"/>
      <sheetName val="Income_Statement5"/>
      <sheetName val="FORM_BQ_TL_PRATU_4cct5"/>
      <sheetName val="RAB_GI5"/>
      <sheetName val="H_MAT5"/>
      <sheetName val="Analisa_6005"/>
      <sheetName val="4-Basic_Price5"/>
      <sheetName val="LABA_RUGI5"/>
      <sheetName val="REKAP_KINERJA5"/>
      <sheetName val="hal_14b5"/>
      <sheetName val="Vendor_UJH5"/>
      <sheetName val="form_KD5"/>
      <sheetName val="VM_OKT5"/>
      <sheetName val="SPK_GABUNG5"/>
      <sheetName val="JASA_AI5"/>
      <sheetName val="JASA_AO5"/>
      <sheetName val="BARANG_AI5"/>
      <sheetName val="BARANG_AO5"/>
      <sheetName val="SPB_BELUM_KEMBALI5"/>
      <sheetName val="SISA_KUOTA_KHS_JASA5"/>
      <sheetName val="Ref_Additional_Payment5"/>
      <sheetName val="12_REFERENSI5"/>
      <sheetName val="A_u_g5"/>
      <sheetName val="O_c_t5"/>
      <sheetName val="A_p_r5"/>
      <sheetName val="M_a_y5"/>
      <sheetName val="S_e_p5"/>
      <sheetName val="00_received_in_015"/>
      <sheetName val="F_e_b5"/>
      <sheetName val="Per_GL_J_a_n5"/>
      <sheetName val="J_u_n5"/>
      <sheetName val="M_a_r5"/>
      <sheetName val="J_u_l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FJ_per_BLN5"/>
      <sheetName val="DC_REAL_PER_TW5"/>
      <sheetName val="Construction_Period_Costs5"/>
      <sheetName val="Plant_Characteristics5"/>
      <sheetName val="GGN_PENY_FEB2009_&gt;_55"/>
      <sheetName val="Gab_Cab5"/>
      <sheetName val="laporan_pemakaian_blangko5"/>
      <sheetName val="H_BAHAN5"/>
      <sheetName val="APP_CAWANG5"/>
      <sheetName val="Agregat_Halus_&amp;_Kasar5"/>
      <sheetName val="DATA_ACUAN5"/>
      <sheetName val="Dasar_Pemadaman5"/>
      <sheetName val="Currency_Rate5"/>
      <sheetName val="DFTR_GARDIST5"/>
      <sheetName val="Hg_Sat5"/>
      <sheetName val="TITIK_KOORDINAT_15"/>
      <sheetName val="TRAFO_25"/>
      <sheetName val="FJ_KSKT5"/>
      <sheetName val="FJ_KSKT_EMIN5"/>
      <sheetName val="FJ_per_BLN_EMIN5"/>
      <sheetName val="ASSET_SE-0605"/>
      <sheetName val="DATA_LF5"/>
      <sheetName val="KWH_E_MIN5"/>
      <sheetName val="HITUNG_LF_TR,TRFO,SR5"/>
      <sheetName val="Jenis_Pemeliharaan5"/>
      <sheetName val="Kode_User5"/>
      <sheetName val="Project_Data5"/>
      <sheetName val="Confidential_PAS_HMI5"/>
      <sheetName val="H_Dasar5"/>
      <sheetName val="List_of_Inventory5"/>
      <sheetName val="JARAK_TEMPUH_PERGESERAN_TRAFO5"/>
      <sheetName val="JARAK_PEMBONGKARAN_&amp;_RELOKASI_5"/>
      <sheetName val="DAFTAR_PEKERJAAN_PONDASI_&amp;_PEM5"/>
      <sheetName val="DAFTAR_PENGADAAN_PEMASANGAN_NC5"/>
      <sheetName val="Section_2_MastlisteRev025"/>
      <sheetName val="new_kinerja5"/>
      <sheetName val="Data_Kit5"/>
      <sheetName val="Data_Kit_Kaltim5"/>
      <sheetName val="IKK_20185"/>
      <sheetName val="INKINDO_20185"/>
      <sheetName val="IKK_20175"/>
      <sheetName val="Upah_Bahan5"/>
      <sheetName val="VALIDASI_PRK5"/>
      <sheetName val="I_5_ADDITION5"/>
      <sheetName val="SALDO_PERSEDIAAN5"/>
      <sheetName val="JURNAL_JAN'985"/>
      <sheetName val="grafi_kesiapan_versi_p3b_dan_p5"/>
      <sheetName val="Daftar_Peserta5"/>
      <sheetName val="Simulasi_SPPD5"/>
      <sheetName val="Data_asli5"/>
      <sheetName val="Database_SPPD_ke_JKT5"/>
      <sheetName val="DKM_Jasa5"/>
      <sheetName val="RAB_Jasa5"/>
      <sheetName val="DKM_Konsumabel5"/>
      <sheetName val="RAB_Mat_Konsumabel5"/>
      <sheetName val="RAB_Mat_Utama5"/>
      <sheetName val="DKM_Mat__Utama5"/>
      <sheetName val="Analisa_Material_Utama5"/>
      <sheetName val="HPE_Jasa5"/>
      <sheetName val="Tentative_5"/>
      <sheetName val="SPEK_TEKNIS_(2)5"/>
      <sheetName val="Rekap_rutin_psb5"/>
      <sheetName val="DAF-_PEG5"/>
      <sheetName val="IkhtisarBiop(12_0)5"/>
      <sheetName val="LabaRugi_Fungsi5"/>
      <sheetName val="LabaRugi_Fungsi2004(21B)5"/>
      <sheetName val="LabaRugi_Lainnya_2005(20)5"/>
      <sheetName val="LabaRugi_Unsur2004(21A)5"/>
      <sheetName val="Rekap_per_Jenis5"/>
      <sheetName val="01_A5"/>
      <sheetName val="Galian_15"/>
      <sheetName val="DATA_PENGUSAHAAN5"/>
      <sheetName val="TUL_III-09_UNIT5"/>
      <sheetName val="DExp_Lmb5"/>
      <sheetName val="WBS_25"/>
      <sheetName val="PDPT_-_BL5"/>
      <sheetName val="AHS_5"/>
      <sheetName val="AKTIVA_TETAP5"/>
      <sheetName val="For_Report-Akum5"/>
      <sheetName val="Pengalaman_Per5"/>
      <sheetName val="Energi_Disalurkan5"/>
      <sheetName val="URA_E4505"/>
      <sheetName val="Daftar_Tabel5"/>
      <sheetName val="Data_Penyulang5"/>
      <sheetName val="Detil_Timeline_(Week)5"/>
      <sheetName val="Program_VS_Position5"/>
      <sheetName val="RAB_Total5"/>
      <sheetName val="SMD_5"/>
      <sheetName val="ICT_5"/>
      <sheetName val="OJT_5"/>
      <sheetName val="INTRS_5"/>
      <sheetName val="PRESENT_PA5"/>
      <sheetName val="SER_DJK5"/>
      <sheetName val="SER_DAMKAR_D5"/>
      <sheetName val="REFRESH_5"/>
      <sheetName val="Kebutuhan_Sertifikasi5"/>
      <sheetName val="Matriks_SKTTK_Har5"/>
      <sheetName val="Matriks_SKTTK_Op5"/>
      <sheetName val="KODE_OP_KORP_&amp;_UNIT5"/>
      <sheetName val="KWH_12BL_(2)5"/>
      <sheetName val="On_Time5"/>
      <sheetName val="NERACA_SESUAI_PROGRAM_GL_MAGIC5"/>
      <sheetName val="Data_Realisasi5"/>
      <sheetName val="Curah_Hujan_Bulanan5"/>
      <sheetName val="Pola_Beban_(2)5"/>
      <sheetName val="Permanent_info5"/>
      <sheetName val="LabaRugi_Fungsi_th_(t-1)(21B)5"/>
      <sheetName val="LabaRugi_Lainnya(20)5"/>
      <sheetName val="LabaRugi_Unsur_th(t-1)(21A)5"/>
      <sheetName val="mob_(2)5"/>
      <sheetName val="Land_Clearing-pnw5"/>
      <sheetName val="K_6DEPOSIT5"/>
      <sheetName val="Contract_&amp;_Assumptions5"/>
      <sheetName val="Grf_Pedp_Lain25"/>
      <sheetName val="Resource_Plan_(2)6"/>
      <sheetName val="Rekap_2002_mod5"/>
      <sheetName val="PS&amp;Susut_TL5"/>
      <sheetName val="neraca_1999-20005"/>
      <sheetName val="Test_Accrue5"/>
      <sheetName val="R_A_B5"/>
      <sheetName val="sch_1_25"/>
      <sheetName val="FORM_A35"/>
      <sheetName val="TUK_BPJS_KES_okt5"/>
      <sheetName val="D2_BOQ_LE_TWR5"/>
      <sheetName val="Ea__ANA_POND5"/>
      <sheetName val="Analisa_Mrg15"/>
      <sheetName val="HB_5"/>
      <sheetName val="struktur_tdk_dipakai5"/>
      <sheetName val="anal-drainase,tanah&amp;ps_batu5"/>
      <sheetName val="Laba_Rugi_Smt_I5"/>
      <sheetName val="INVESTIGASI_JTR5"/>
      <sheetName val="Analisa_Harga5"/>
      <sheetName val="AA_1_1_BNI5"/>
      <sheetName val="TB_Juni2011Gabungan5"/>
      <sheetName val="DISC_Profile5"/>
      <sheetName val="A_4_35"/>
      <sheetName val="Hua_Yang_Quarterly5"/>
      <sheetName val="Operating_Cycle5"/>
      <sheetName val="A12A_350_SSD5"/>
      <sheetName val="FA_Movement5"/>
      <sheetName val="FA_sd_APRIL_075"/>
      <sheetName val="Sumber_Asset5"/>
      <sheetName val="Rekap_Piutang5"/>
      <sheetName val="PL_(MONTHLY)5"/>
      <sheetName val="PBR110_5"/>
      <sheetName val="Table1_MASTER5"/>
      <sheetName val="Table2_MASTER5"/>
      <sheetName val="Table5_Master5"/>
      <sheetName val="Tabel-Tk_Komp5"/>
      <sheetName val="DAFTAR_ISI5"/>
      <sheetName val="H_Satuan5"/>
      <sheetName val="Harsat_Bahan5"/>
      <sheetName val="Harsat_Upah5"/>
      <sheetName val="ap_lt_angung5"/>
      <sheetName val="OP_PNYL1"/>
      <sheetName val="DATA-BASE_SUTT2"/>
      <sheetName val="analhps_Pasng2"/>
      <sheetName val="TAHAP_52"/>
      <sheetName val="Beltra__(7)2"/>
      <sheetName val="Basic_Price2"/>
      <sheetName val="Master_Edit2"/>
      <sheetName val="Peralatan_(2)2"/>
      <sheetName val="rekmodiPtk_(MAP)2"/>
      <sheetName val="RATE_TENAGA_KERJA2"/>
      <sheetName val="Prog_Desc2"/>
      <sheetName val="Data_Realisasi1"/>
      <sheetName val="Curah_Hujan_Bulanan1"/>
      <sheetName val="Pola_Beban_(2)1"/>
      <sheetName val="R_A_B1"/>
      <sheetName val="sch_1_21"/>
      <sheetName val="FORM_A31"/>
      <sheetName val="TUK_BPJS_KES_okt1"/>
      <sheetName val="D2_BOQ_LE_TWR1"/>
      <sheetName val="Ea__ANA_POND1"/>
      <sheetName val="Analisa_Mrg11"/>
      <sheetName val="HB_1"/>
      <sheetName val="struktur_tdk_dipakai1"/>
      <sheetName val="anal-drainase,tanah&amp;ps_batu1"/>
      <sheetName val="Laba_Rugi_Smt_I1"/>
      <sheetName val="INVESTIGASI_JTR1"/>
      <sheetName val="Analisa_Harga1"/>
      <sheetName val="AA_1_1_BNI1"/>
      <sheetName val="TB_Juni2011Gabungan1"/>
      <sheetName val="DISC_Profile1"/>
      <sheetName val="A_4_31"/>
      <sheetName val="Hua_Yang_Quarterly1"/>
      <sheetName val="Operating_Cycle1"/>
      <sheetName val="A12A_350_SSD1"/>
      <sheetName val="FA_Movement1"/>
      <sheetName val="FA_sd_APRIL_071"/>
      <sheetName val="Sumber_Asset1"/>
      <sheetName val="Rekap_Piutang1"/>
      <sheetName val="PL_(MONTHLY)1"/>
      <sheetName val="PBR110_1"/>
      <sheetName val="Table1_MASTER1"/>
      <sheetName val="Table2_MASTER1"/>
      <sheetName val="Table5_Master1"/>
      <sheetName val="Tabel-Tk_Komp1"/>
      <sheetName val="DAFTAR_ISI1"/>
      <sheetName val="H_Satuan1"/>
      <sheetName val="Harsat_Bahan1"/>
      <sheetName val="Harsat_Upah1"/>
      <sheetName val="ap_lt_angung1"/>
      <sheetName val="NERACA_DAYA5"/>
      <sheetName val="DJBB_PNYL5"/>
      <sheetName val="Chart_gang_BOGOR5"/>
      <sheetName val="B_P-C_P_20065"/>
      <sheetName val="HARGA_SATUAN4"/>
      <sheetName val="FORM_REN_RUTIN_KIT4"/>
      <sheetName val="Submission_Form4"/>
      <sheetName val="Prod_Harian4"/>
      <sheetName val="Sudah_Berjalan4"/>
      <sheetName val="tabel_JHT4"/>
      <sheetName val="Listrik_Mati_054"/>
      <sheetName val="Listrik_Mati_064"/>
      <sheetName val="Tabel_Kode4"/>
      <sheetName val="INLAND_FACTOR_DISTANCE4"/>
      <sheetName val="Da_AN_BRAT_TWR4"/>
      <sheetName val="L-PENGUS-24_004"/>
      <sheetName val="Eval_bln_Okt'154"/>
      <sheetName val="ROH_PBS4"/>
      <sheetName val="ROH_JAM_07-144"/>
      <sheetName val="ROH_JAM_15-214"/>
      <sheetName val="ROH_JAM_00-064"/>
      <sheetName val="Input_T&amp;R_Prod4"/>
      <sheetName val="GABLUARJAWA1_(2)5"/>
      <sheetName val="Twr_(15)4"/>
      <sheetName val="FORM_A1_A2__Tangerang4"/>
      <sheetName val="FORM_A1_A2__Gambir4"/>
      <sheetName val="FORM_A1_A2__Kebayoran4"/>
      <sheetName val="FORM_A1_A2__Kramatjati4"/>
      <sheetName val="FORM_A1_A2_KD4"/>
      <sheetName val="Basket_64"/>
      <sheetName val="Kuantitas_&amp;_Harga4"/>
      <sheetName val="scada_20014"/>
      <sheetName val="Jenis_Pelatihan4"/>
      <sheetName val="DGGKIT+_Derating4"/>
      <sheetName val="WORKPLAN_GROWS_R_KARANGNUNGGAL4"/>
      <sheetName val="FLI_-_Sec_14"/>
      <sheetName val="TUL_III-093"/>
      <sheetName val="Harga_BBM_Indonesia3"/>
      <sheetName val="Inv_KITLUR_SUMBAGUT3"/>
      <sheetName val="Inv_KITLUR_SUMBAGSEL3"/>
      <sheetName val="Electrical_3"/>
      <sheetName val="SCADA_ENG3"/>
      <sheetName val="Supervisory_Control_System3"/>
      <sheetName val="DATA-BASE_SUTT3"/>
      <sheetName val="analhps_Pasng3"/>
      <sheetName val="TAHAP_53"/>
      <sheetName val="Beltra__(7)3"/>
      <sheetName val="Basic_Price3"/>
      <sheetName val="Master_Edit3"/>
      <sheetName val="Assumptions_(2)2"/>
      <sheetName val="Peralatan_(2)3"/>
      <sheetName val="TONG_HOP_VL-NC2"/>
      <sheetName val="TONGKE3p_2"/>
      <sheetName val="TH_VL,_NC,_DDHT_Thanhphuoc2"/>
      <sheetName val="DON_GIA2"/>
      <sheetName val="CHITIET_VL-NC2"/>
      <sheetName val="UPAH_DAN_BAHAN2"/>
      <sheetName val="dongia_(2)2"/>
      <sheetName val="THPDMoi__(2)2"/>
      <sheetName val="t-h_HA_THE2"/>
      <sheetName val="CHITIET_VL-NC-TT_-1p2"/>
      <sheetName val="TONG_HOP_VL-NC_TT2"/>
      <sheetName val="TH_XL2"/>
      <sheetName val="CHITIET_VL-NC-TT-3p2"/>
      <sheetName val="KPVC-BD_2"/>
      <sheetName val="rekmodiPtk_(MAP)3"/>
      <sheetName val="RATE_TENAGA_KERJA3"/>
      <sheetName val="A1_pri1232"/>
      <sheetName val="A1_PRY2"/>
      <sheetName val="Daftar_Harga2"/>
      <sheetName val="Prog_Desc3"/>
      <sheetName val="Grafik_Wil2"/>
      <sheetName val="Perm__Test2"/>
      <sheetName val="4_2-BPP2"/>
      <sheetName val="4_3-HargaJual2"/>
      <sheetName val="master_rab2"/>
      <sheetName val="TRIP_TRAFO_APR2"/>
      <sheetName val="HAR_APR2"/>
      <sheetName val="Calc_Inst2"/>
      <sheetName val="A_Div102"/>
      <sheetName val="A_Div32"/>
      <sheetName val="A_Div_22"/>
      <sheetName val="A_Div_42"/>
      <sheetName val="A_Div52"/>
      <sheetName val="A_Div72"/>
      <sheetName val="matr_aux2"/>
      <sheetName val="matr_engine2"/>
      <sheetName val="jasa_rehab2"/>
      <sheetName val="jasa_pondasi2"/>
      <sheetName val="jasa_rekon_material2"/>
      <sheetName val="Balance_Sheet2"/>
      <sheetName val="Income_Statement2"/>
      <sheetName val="FORM_BQ_TL_PRATU_4cct2"/>
      <sheetName val="RAB_GI2"/>
      <sheetName val="H_MAT2"/>
      <sheetName val="Analisa_6002"/>
      <sheetName val="4-Basic_Price2"/>
      <sheetName val="LABA_RUGI2"/>
      <sheetName val="REKAP_KINERJA2"/>
      <sheetName val="hal_14b2"/>
      <sheetName val="Vendor_UJH2"/>
      <sheetName val="form_KD2"/>
      <sheetName val="VM_OKT2"/>
      <sheetName val="SPK_GABUNG2"/>
      <sheetName val="JASA_AI2"/>
      <sheetName val="JASA_AO2"/>
      <sheetName val="BARANG_AI2"/>
      <sheetName val="BARANG_AO2"/>
      <sheetName val="SPB_BELUM_KEMBALI2"/>
      <sheetName val="SISA_KUOTA_KHS_JASA2"/>
      <sheetName val="Ref_Additional_Payment2"/>
      <sheetName val="12_REFERENSI2"/>
      <sheetName val="A_u_g2"/>
      <sheetName val="O_c_t2"/>
      <sheetName val="A_p_r2"/>
      <sheetName val="M_a_y2"/>
      <sheetName val="S_e_p2"/>
      <sheetName val="00_received_in_012"/>
      <sheetName val="F_e_b2"/>
      <sheetName val="Per_GL_J_a_n2"/>
      <sheetName val="J_u_n2"/>
      <sheetName val="M_a_r2"/>
      <sheetName val="J_u_l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FJ_per_BLN2"/>
      <sheetName val="DC_REAL_PER_TW2"/>
      <sheetName val="Construction_Period_Costs2"/>
      <sheetName val="Plant_Characteristics2"/>
      <sheetName val="GGN_PENY_FEB2009_&gt;_52"/>
      <sheetName val="Gab_Cab2"/>
      <sheetName val="laporan_pemakaian_blangko2"/>
      <sheetName val="H_BAHAN2"/>
      <sheetName val="APP_CAWANG2"/>
      <sheetName val="Agregat_Halus_&amp;_Kasar2"/>
      <sheetName val="DATA_ACUAN2"/>
      <sheetName val="Dasar_Pemadaman2"/>
      <sheetName val="Currency_Rate2"/>
      <sheetName val="DFTR_GARDIST2"/>
      <sheetName val="Hg_Sat2"/>
      <sheetName val="TITIK_KOORDINAT_12"/>
      <sheetName val="TRAFO_22"/>
      <sheetName val="FJ_KSKT2"/>
      <sheetName val="FJ_KSKT_EMIN2"/>
      <sheetName val="FJ_per_BLN_EMIN2"/>
      <sheetName val="ASSET_SE-0602"/>
      <sheetName val="DATA_LF2"/>
      <sheetName val="KWH_E_MIN2"/>
      <sheetName val="HITUNG_LF_TR,TRFO,SR2"/>
      <sheetName val="Jenis_Pemeliharaan2"/>
      <sheetName val="Kode_User2"/>
      <sheetName val="Project_Data2"/>
      <sheetName val="Confidential_PAS_HMI2"/>
      <sheetName val="H_Dasar2"/>
      <sheetName val="List_of_Inventory2"/>
      <sheetName val="JARAK_TEMPUH_PERGESERAN_TRAFO2"/>
      <sheetName val="JARAK_PEMBONGKARAN_&amp;_RELOKASI_2"/>
      <sheetName val="DAFTAR_PEKERJAAN_PONDASI_&amp;_PEM2"/>
      <sheetName val="DAFTAR_PENGADAAN_PEMASANGAN_NC2"/>
      <sheetName val="Section_2_MastlisteRev022"/>
      <sheetName val="new_kinerja2"/>
      <sheetName val="Data_Kit2"/>
      <sheetName val="Data_Kit_Kaltim2"/>
      <sheetName val="IKK_20182"/>
      <sheetName val="INKINDO_20182"/>
      <sheetName val="IKK_20172"/>
      <sheetName val="Upah_Bahan2"/>
      <sheetName val="VALIDASI_PRK2"/>
      <sheetName val="I_5_ADDITION2"/>
      <sheetName val="SALDO_PERSEDIAAN2"/>
      <sheetName val="JURNAL_JAN'982"/>
      <sheetName val="grafi_kesiapan_versi_p3b_dan_p2"/>
      <sheetName val="Daftar_Peserta2"/>
      <sheetName val="Simulasi_SPPD2"/>
      <sheetName val="Data_asli2"/>
      <sheetName val="Database_SPPD_ke_JKT2"/>
      <sheetName val="DKM_Jasa2"/>
      <sheetName val="RAB_Jasa2"/>
      <sheetName val="DKM_Konsumabel2"/>
      <sheetName val="RAB_Mat_Konsumabel2"/>
      <sheetName val="RAB_Mat_Utama2"/>
      <sheetName val="DKM_Mat__Utama2"/>
      <sheetName val="Analisa_Material_Utama2"/>
      <sheetName val="HPE_Jasa2"/>
      <sheetName val="Tentative_2"/>
      <sheetName val="SPEK_TEKNIS_(2)2"/>
      <sheetName val="Rekap_rutin_psb2"/>
      <sheetName val="DAF-_PEG2"/>
      <sheetName val="IkhtisarBiop(12_0)2"/>
      <sheetName val="LabaRugi_Fungsi2"/>
      <sheetName val="LabaRugi_Fungsi2004(21B)2"/>
      <sheetName val="LabaRugi_Lainnya_2005(20)2"/>
      <sheetName val="LabaRugi_Unsur2004(21A)2"/>
      <sheetName val="Rekap_per_Jenis2"/>
      <sheetName val="01_A2"/>
      <sheetName val="Galian_12"/>
      <sheetName val="DATA_PENGUSAHAAN2"/>
      <sheetName val="TUL_III-09_UNIT2"/>
      <sheetName val="DExp_Lmb2"/>
      <sheetName val="WBS_22"/>
      <sheetName val="PDPT_-_BL2"/>
      <sheetName val="AHS_2"/>
      <sheetName val="AKTIVA_TETAP2"/>
      <sheetName val="For_Report-Akum2"/>
      <sheetName val="Pengalaman_Per2"/>
      <sheetName val="Energi_Disalurkan2"/>
      <sheetName val="URA_E4502"/>
      <sheetName val="Daftar_Tabel2"/>
      <sheetName val="Data_Penyulang2"/>
      <sheetName val="Detil_Timeline_(Week)2"/>
      <sheetName val="Program_VS_Position2"/>
      <sheetName val="RAB_Total2"/>
      <sheetName val="SMD_2"/>
      <sheetName val="ICT_2"/>
      <sheetName val="OJT_2"/>
      <sheetName val="INTRS_2"/>
      <sheetName val="PRESENT_PA2"/>
      <sheetName val="SER_DJK2"/>
      <sheetName val="SER_DAMKAR_D2"/>
      <sheetName val="REFRESH_2"/>
      <sheetName val="Kebutuhan_Sertifikasi2"/>
      <sheetName val="Matriks_SKTTK_Har2"/>
      <sheetName val="Matriks_SKTTK_Op2"/>
      <sheetName val="KODE_OP_KORP_&amp;_UNIT2"/>
      <sheetName val="KWH_12BL_(2)2"/>
      <sheetName val="On_Time2"/>
      <sheetName val="NERACA_SESUAI_PROGRAM_GL_MAGIC2"/>
      <sheetName val="Data_Realisasi2"/>
      <sheetName val="Curah_Hujan_Bulanan2"/>
      <sheetName val="Pola_Beban_(2)2"/>
      <sheetName val="Permanent_info2"/>
      <sheetName val="LabaRugi_Fungsi_th_(t-1)(21B)2"/>
      <sheetName val="LabaRugi_Lainnya(20)2"/>
      <sheetName val="LabaRugi_Unsur_th(t-1)(21A)2"/>
      <sheetName val="mob_(2)2"/>
      <sheetName val="Land_Clearing-pnw2"/>
      <sheetName val="K_6DEPOSIT2"/>
      <sheetName val="Contract_&amp;_Assumptions2"/>
      <sheetName val="Grf_Pedp_Lain22"/>
      <sheetName val="Resource_Plan_(2)3"/>
      <sheetName val="Rekap_2002_mod2"/>
      <sheetName val="PS&amp;Susut_TL2"/>
      <sheetName val="neraca_1999-20002"/>
      <sheetName val="Test_Accrue2"/>
      <sheetName val="R_A_B2"/>
      <sheetName val="sch_1_22"/>
      <sheetName val="FORM_A32"/>
      <sheetName val="TUK_BPJS_KES_okt2"/>
      <sheetName val="D2_BOQ_LE_TWR2"/>
      <sheetName val="Ea__ANA_POND2"/>
      <sheetName val="Analisa_Mrg12"/>
      <sheetName val="HB_2"/>
      <sheetName val="struktur_tdk_dipakai2"/>
      <sheetName val="anal-drainase,tanah&amp;ps_batu2"/>
      <sheetName val="Laba_Rugi_Smt_I2"/>
      <sheetName val="INVESTIGASI_JTR2"/>
      <sheetName val="Analisa_Harga2"/>
      <sheetName val="AA_1_1_BNI2"/>
      <sheetName val="TB_Juni2011Gabungan2"/>
      <sheetName val="DISC_Profile2"/>
      <sheetName val="A_4_32"/>
      <sheetName val="Hua_Yang_Quarterly2"/>
      <sheetName val="Operating_Cycle2"/>
      <sheetName val="A12A_350_SSD2"/>
      <sheetName val="FA_Movement2"/>
      <sheetName val="FA_sd_APRIL_072"/>
      <sheetName val="Sumber_Asset2"/>
      <sheetName val="Rekap_Piutang2"/>
      <sheetName val="PL_(MONTHLY)2"/>
      <sheetName val="PBR110_2"/>
      <sheetName val="Table1_MASTER2"/>
      <sheetName val="Table2_MASTER2"/>
      <sheetName val="Table5_Master2"/>
      <sheetName val="Tabel-Tk_Komp2"/>
      <sheetName val="DAFTAR_ISI2"/>
      <sheetName val="H_Satuan2"/>
      <sheetName val="Harsat_Bahan2"/>
      <sheetName val="Harsat_Upah2"/>
      <sheetName val="ap_lt_angung2"/>
      <sheetName val="NERACA_DAYA6"/>
      <sheetName val="DJBB_PNYL6"/>
      <sheetName val="Chart_gang_BOGOR6"/>
      <sheetName val="B_P-C_P_20066"/>
      <sheetName val="HARGA_SATUAN5"/>
      <sheetName val="FORM_REN_RUTIN_KIT5"/>
      <sheetName val="Submission_Form5"/>
      <sheetName val="Prod_Harian5"/>
      <sheetName val="Sudah_Berjalan5"/>
      <sheetName val="tabel_JHT5"/>
      <sheetName val="Listrik_Mati_055"/>
      <sheetName val="Listrik_Mati_065"/>
      <sheetName val="Tabel_Kode5"/>
      <sheetName val="INLAND_FACTOR_DISTANCE5"/>
      <sheetName val="Da_AN_BRAT_TWR5"/>
      <sheetName val="L-PENGUS-24_005"/>
      <sheetName val="Eval_bln_Okt'155"/>
      <sheetName val="ROH_PBS5"/>
      <sheetName val="ROH_JAM_07-145"/>
      <sheetName val="ROH_JAM_15-215"/>
      <sheetName val="ROH_JAM_00-065"/>
      <sheetName val="Input_T&amp;R_Prod5"/>
      <sheetName val="GABLUARJAWA1_(2)6"/>
      <sheetName val="Twr_(15)5"/>
      <sheetName val="FORM_A1_A2__Tangerang5"/>
      <sheetName val="FORM_A1_A2__Gambir5"/>
      <sheetName val="FORM_A1_A2__Kebayoran5"/>
      <sheetName val="FORM_A1_A2__Kramatjati5"/>
      <sheetName val="FORM_A1_A2_KD5"/>
      <sheetName val="Basket_65"/>
      <sheetName val="Kuantitas_&amp;_Harga5"/>
      <sheetName val="scada_20015"/>
      <sheetName val="Jenis_Pelatihan5"/>
      <sheetName val="DGGKIT+_Derating5"/>
      <sheetName val="WORKPLAN_GROWS_R_KARANGNUNGGAL5"/>
      <sheetName val="FLI_-_Sec_15"/>
      <sheetName val="TUL_III-094"/>
      <sheetName val="Harga_BBM_Indonesia4"/>
      <sheetName val="Inv_KITLUR_SUMBAGUT4"/>
      <sheetName val="Inv_KITLUR_SUMBAGSEL4"/>
      <sheetName val="Electrical_4"/>
      <sheetName val="SCADA_ENG4"/>
      <sheetName val="Supervisory_Control_System4"/>
      <sheetName val="DATA-BASE_SUTT4"/>
      <sheetName val="analhps_Pasng4"/>
      <sheetName val="TAHAP_54"/>
      <sheetName val="Beltra__(7)4"/>
      <sheetName val="Basic_Price4"/>
      <sheetName val="Master_Edit4"/>
      <sheetName val="Assumptions_(2)3"/>
      <sheetName val="Peralatan_(2)4"/>
      <sheetName val="TONG_HOP_VL-NC3"/>
      <sheetName val="TONGKE3p_3"/>
      <sheetName val="TH_VL,_NC,_DDHT_Thanhphuoc3"/>
      <sheetName val="DON_GIA3"/>
      <sheetName val="CHITIET_VL-NC3"/>
      <sheetName val="UPAH_DAN_BAHAN3"/>
      <sheetName val="dongia_(2)3"/>
      <sheetName val="THPDMoi__(2)3"/>
      <sheetName val="t-h_HA_THE3"/>
      <sheetName val="CHITIET_VL-NC-TT_-1p3"/>
      <sheetName val="TONG_HOP_VL-NC_TT3"/>
      <sheetName val="TH_XL3"/>
      <sheetName val="CHITIET_VL-NC-TT-3p3"/>
      <sheetName val="KPVC-BD_3"/>
      <sheetName val="rekmodiPtk_(MAP)4"/>
      <sheetName val="RATE_TENAGA_KERJA4"/>
      <sheetName val="A1_pri1233"/>
      <sheetName val="A1_PRY3"/>
      <sheetName val="Daftar_Harga3"/>
      <sheetName val="Prog_Desc4"/>
      <sheetName val="Grafik_Wil3"/>
      <sheetName val="Perm__Test3"/>
      <sheetName val="4_2-BPP3"/>
      <sheetName val="4_3-HargaJual3"/>
      <sheetName val="master_rab3"/>
      <sheetName val="TRIP_TRAFO_APR3"/>
      <sheetName val="HAR_APR3"/>
      <sheetName val="Calc_Inst3"/>
      <sheetName val="A_Div103"/>
      <sheetName val="A_Div33"/>
      <sheetName val="A_Div_23"/>
      <sheetName val="A_Div_43"/>
      <sheetName val="A_Div53"/>
      <sheetName val="A_Div73"/>
      <sheetName val="matr_aux3"/>
      <sheetName val="matr_engine3"/>
      <sheetName val="jasa_rehab3"/>
      <sheetName val="jasa_pondasi3"/>
      <sheetName val="jasa_rekon_material3"/>
      <sheetName val="Balance_Sheet3"/>
      <sheetName val="Income_Statement3"/>
      <sheetName val="FORM_BQ_TL_PRATU_4cct3"/>
      <sheetName val="RAB_GI3"/>
      <sheetName val="H_MAT3"/>
      <sheetName val="Analisa_6003"/>
      <sheetName val="4-Basic_Price3"/>
      <sheetName val="LABA_RUGI3"/>
      <sheetName val="REKAP_KINERJA3"/>
      <sheetName val="hal_14b3"/>
      <sheetName val="Vendor_UJH3"/>
      <sheetName val="form_KD3"/>
      <sheetName val="VM_OKT3"/>
      <sheetName val="SPK_GABUNG3"/>
      <sheetName val="JASA_AI3"/>
      <sheetName val="JASA_AO3"/>
      <sheetName val="BARANG_AI3"/>
      <sheetName val="BARANG_AO3"/>
      <sheetName val="SPB_BELUM_KEMBALI3"/>
      <sheetName val="SISA_KUOTA_KHS_JASA3"/>
      <sheetName val="Ref_Additional_Payment3"/>
      <sheetName val="12_REFERENSI3"/>
      <sheetName val="A_u_g3"/>
      <sheetName val="O_c_t3"/>
      <sheetName val="A_p_r3"/>
      <sheetName val="M_a_y3"/>
      <sheetName val="S_e_p3"/>
      <sheetName val="00_received_in_013"/>
      <sheetName val="F_e_b3"/>
      <sheetName val="Per_GL_J_a_n3"/>
      <sheetName val="J_u_n3"/>
      <sheetName val="M_a_r3"/>
      <sheetName val="J_u_l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FJ_per_BLN3"/>
      <sheetName val="DC_REAL_PER_TW3"/>
      <sheetName val="Construction_Period_Costs3"/>
      <sheetName val="Plant_Characteristics3"/>
      <sheetName val="GGN_PENY_FEB2009_&gt;_53"/>
      <sheetName val="Gab_Cab3"/>
      <sheetName val="laporan_pemakaian_blangko3"/>
      <sheetName val="H_BAHAN3"/>
      <sheetName val="APP_CAWANG3"/>
      <sheetName val="Agregat_Halus_&amp;_Kasar3"/>
      <sheetName val="DATA_ACUAN3"/>
      <sheetName val="Dasar_Pemadaman3"/>
      <sheetName val="Currency_Rate3"/>
      <sheetName val="DFTR_GARDIST3"/>
      <sheetName val="Hg_Sat3"/>
      <sheetName val="TITIK_KOORDINAT_13"/>
      <sheetName val="TRAFO_23"/>
      <sheetName val="FJ_KSKT3"/>
      <sheetName val="FJ_KSKT_EMIN3"/>
      <sheetName val="FJ_per_BLN_EMIN3"/>
      <sheetName val="ASSET_SE-0603"/>
      <sheetName val="DATA_LF3"/>
      <sheetName val="KWH_E_MIN3"/>
      <sheetName val="HITUNG_LF_TR,TRFO,SR3"/>
      <sheetName val="Jenis_Pemeliharaan3"/>
      <sheetName val="Kode_User3"/>
      <sheetName val="Project_Data3"/>
      <sheetName val="Confidential_PAS_HMI3"/>
      <sheetName val="H_Dasar3"/>
      <sheetName val="List_of_Inventory3"/>
      <sheetName val="JARAK_TEMPUH_PERGESERAN_TRAFO3"/>
      <sheetName val="JARAK_PEMBONGKARAN_&amp;_RELOKASI_3"/>
      <sheetName val="DAFTAR_PEKERJAAN_PONDASI_&amp;_PEM3"/>
      <sheetName val="DAFTAR_PENGADAAN_PEMASANGAN_NC3"/>
      <sheetName val="Section_2_MastlisteRev023"/>
      <sheetName val="new_kinerja3"/>
      <sheetName val="Data_Kit3"/>
      <sheetName val="Data_Kit_Kaltim3"/>
      <sheetName val="IKK_20183"/>
      <sheetName val="INKINDO_20183"/>
      <sheetName val="IKK_20173"/>
      <sheetName val="Upah_Bahan3"/>
      <sheetName val="VALIDASI_PRK3"/>
      <sheetName val="I_5_ADDITION3"/>
      <sheetName val="SALDO_PERSEDIAAN3"/>
      <sheetName val="JURNAL_JAN'983"/>
      <sheetName val="grafi_kesiapan_versi_p3b_dan_p3"/>
      <sheetName val="Daftar_Peserta3"/>
      <sheetName val="Simulasi_SPPD3"/>
      <sheetName val="Data_asli3"/>
      <sheetName val="Database_SPPD_ke_JKT3"/>
      <sheetName val="DKM_Jasa3"/>
      <sheetName val="RAB_Jasa3"/>
      <sheetName val="DKM_Konsumabel3"/>
      <sheetName val="RAB_Mat_Konsumabel3"/>
      <sheetName val="RAB_Mat_Utama3"/>
      <sheetName val="DKM_Mat__Utama3"/>
      <sheetName val="Analisa_Material_Utama3"/>
      <sheetName val="HPE_Jasa3"/>
      <sheetName val="Tentative_3"/>
      <sheetName val="SPEK_TEKNIS_(2)3"/>
      <sheetName val="Rekap_rutin_psb3"/>
      <sheetName val="DAF-_PEG3"/>
      <sheetName val="IkhtisarBiop(12_0)3"/>
      <sheetName val="LabaRugi_Fungsi3"/>
      <sheetName val="LabaRugi_Fungsi2004(21B)3"/>
      <sheetName val="LabaRugi_Lainnya_2005(20)3"/>
      <sheetName val="LabaRugi_Unsur2004(21A)3"/>
      <sheetName val="Rekap_per_Jenis3"/>
      <sheetName val="01_A3"/>
      <sheetName val="Galian_13"/>
      <sheetName val="DATA_PENGUSAHAAN3"/>
      <sheetName val="TUL_III-09_UNIT3"/>
      <sheetName val="DExp_Lmb3"/>
      <sheetName val="WBS_23"/>
      <sheetName val="PDPT_-_BL3"/>
      <sheetName val="AHS_3"/>
      <sheetName val="AKTIVA_TETAP3"/>
      <sheetName val="For_Report-Akum3"/>
      <sheetName val="Pengalaman_Per3"/>
      <sheetName val="Energi_Disalurkan3"/>
      <sheetName val="URA_E4503"/>
      <sheetName val="Daftar_Tabel3"/>
      <sheetName val="Data_Penyulang3"/>
      <sheetName val="Detil_Timeline_(Week)3"/>
      <sheetName val="Program_VS_Position3"/>
      <sheetName val="RAB_Total3"/>
      <sheetName val="SMD_3"/>
      <sheetName val="ICT_3"/>
      <sheetName val="OJT_3"/>
      <sheetName val="INTRS_3"/>
      <sheetName val="PRESENT_PA3"/>
      <sheetName val="SER_DJK3"/>
      <sheetName val="SER_DAMKAR_D3"/>
      <sheetName val="REFRESH_3"/>
      <sheetName val="Kebutuhan_Sertifikasi3"/>
      <sheetName val="Matriks_SKTTK_Har3"/>
      <sheetName val="Matriks_SKTTK_Op3"/>
      <sheetName val="KODE_OP_KORP_&amp;_UNIT3"/>
      <sheetName val="KWH_12BL_(2)3"/>
      <sheetName val="On_Time3"/>
      <sheetName val="NERACA_SESUAI_PROGRAM_GL_MAGIC3"/>
      <sheetName val="Data_Realisasi3"/>
      <sheetName val="Curah_Hujan_Bulanan3"/>
      <sheetName val="Pola_Beban_(2)3"/>
      <sheetName val="Permanent_info3"/>
      <sheetName val="LabaRugi_Fungsi_th_(t-1)(21B)3"/>
      <sheetName val="LabaRugi_Lainnya(20)3"/>
      <sheetName val="LabaRugi_Unsur_th(t-1)(21A)3"/>
      <sheetName val="mob_(2)3"/>
      <sheetName val="Land_Clearing-pnw3"/>
      <sheetName val="K_6DEPOSIT3"/>
      <sheetName val="Contract_&amp;_Assumptions3"/>
      <sheetName val="Grf_Pedp_Lain23"/>
      <sheetName val="Resource_Plan_(2)4"/>
      <sheetName val="Rekap_2002_mod3"/>
      <sheetName val="PS&amp;Susut_TL3"/>
      <sheetName val="neraca_1999-20003"/>
      <sheetName val="Test_Accrue3"/>
      <sheetName val="R_A_B3"/>
      <sheetName val="sch_1_23"/>
      <sheetName val="FORM_A33"/>
      <sheetName val="TUK_BPJS_KES_okt3"/>
      <sheetName val="AA_1_1_BNI3"/>
      <sheetName val="D2_BOQ_LE_TWR3"/>
      <sheetName val="Ea__ANA_POND3"/>
      <sheetName val="Analisa_Mrg13"/>
      <sheetName val="HB_3"/>
      <sheetName val="struktur_tdk_dipakai3"/>
      <sheetName val="anal-drainase,tanah&amp;ps_batu3"/>
      <sheetName val="Laba_Rugi_Smt_I3"/>
      <sheetName val="INVESTIGASI_JTR3"/>
      <sheetName val="Analisa_Harga3"/>
      <sheetName val="TB_Juni2011Gabungan3"/>
      <sheetName val="DISC_Profile3"/>
      <sheetName val="A_4_33"/>
      <sheetName val="Hua_Yang_Quarterly3"/>
      <sheetName val="Operating_Cycle3"/>
      <sheetName val="A12A_350_SSD3"/>
      <sheetName val="FA_Movement3"/>
      <sheetName val="FA_sd_APRIL_073"/>
      <sheetName val="Sumber_Asset3"/>
      <sheetName val="Rekap_Piutang3"/>
      <sheetName val="PL_(MONTHLY)3"/>
      <sheetName val="PBR110_3"/>
      <sheetName val="Table1_MASTER3"/>
      <sheetName val="Table2_MASTER3"/>
      <sheetName val="Table5_Master3"/>
      <sheetName val="Tabel-Tk_Komp3"/>
      <sheetName val="DAFTAR_ISI3"/>
      <sheetName val="H_Satuan3"/>
      <sheetName val="Harsat_Bahan3"/>
      <sheetName val="Harsat_Upah3"/>
      <sheetName val="ap_lt_angung3"/>
      <sheetName val="NERACA_DAYA7"/>
      <sheetName val="DJBB_PNYL7"/>
      <sheetName val="Chart_gang_BOGOR7"/>
      <sheetName val="B_P-C_P_20067"/>
      <sheetName val="HARGA_SATUAN6"/>
      <sheetName val="FORM_REN_RUTIN_KIT6"/>
      <sheetName val="Submission_Form6"/>
      <sheetName val="Prod_Harian6"/>
      <sheetName val="Sudah_Berjalan6"/>
      <sheetName val="tabel_JHT6"/>
      <sheetName val="Listrik_Mati_056"/>
      <sheetName val="Listrik_Mati_066"/>
      <sheetName val="Tabel_Kode6"/>
      <sheetName val="INLAND_FACTOR_DISTANCE6"/>
      <sheetName val="Da_AN_BRAT_TWR6"/>
      <sheetName val="L-PENGUS-24_006"/>
      <sheetName val="Eval_bln_Okt'156"/>
      <sheetName val="ROH_PBS6"/>
      <sheetName val="ROH_JAM_07-146"/>
      <sheetName val="ROH_JAM_15-216"/>
      <sheetName val="ROH_JAM_00-066"/>
      <sheetName val="Input_T&amp;R_Prod6"/>
      <sheetName val="GABLUARJAWA1_(2)7"/>
      <sheetName val="Twr_(15)6"/>
      <sheetName val="FORM_A1_A2__Tangerang6"/>
      <sheetName val="FORM_A1_A2__Gambir6"/>
      <sheetName val="FORM_A1_A2__Kebayoran6"/>
      <sheetName val="FORM_A1_A2__Kramatjati6"/>
      <sheetName val="FORM_A1_A2_KD6"/>
      <sheetName val="Basket_66"/>
      <sheetName val="Kuantitas_&amp;_Harga6"/>
      <sheetName val="scada_20016"/>
      <sheetName val="Jenis_Pelatihan6"/>
      <sheetName val="DGGKIT+_Derating6"/>
      <sheetName val="WORKPLAN_GROWS_R_KARANGNUNGGAL6"/>
      <sheetName val="FLI_-_Sec_16"/>
      <sheetName val="TUL_III-095"/>
      <sheetName val="Harga_BBM_Indonesia5"/>
      <sheetName val="Inv_KITLUR_SUMBAGUT5"/>
      <sheetName val="Inv_KITLUR_SUMBAGSEL5"/>
      <sheetName val="Electrical_5"/>
      <sheetName val="SCADA_ENG5"/>
      <sheetName val="Supervisory_Control_System5"/>
      <sheetName val="DATA-BASE_SUTT5"/>
      <sheetName val="analhps_Pasng5"/>
      <sheetName val="TAHAP_55"/>
      <sheetName val="Beltra__(7)5"/>
      <sheetName val="Basic_Price5"/>
      <sheetName val="Master_Edit5"/>
      <sheetName val="Assumptions_(2)4"/>
      <sheetName val="Peralatan_(2)5"/>
      <sheetName val="TONG_HOP_VL-NC4"/>
      <sheetName val="TONGKE3p_4"/>
      <sheetName val="TH_VL,_NC,_DDHT_Thanhphuoc4"/>
      <sheetName val="DON_GIA4"/>
      <sheetName val="CHITIET_VL-NC4"/>
      <sheetName val="UPAH_DAN_BAHAN4"/>
      <sheetName val="dongia_(2)4"/>
      <sheetName val="THPDMoi__(2)4"/>
      <sheetName val="t-h_HA_THE4"/>
      <sheetName val="CHITIET_VL-NC-TT_-1p4"/>
      <sheetName val="TONG_HOP_VL-NC_TT4"/>
      <sheetName val="TH_XL4"/>
      <sheetName val="CHITIET_VL-NC-TT-3p4"/>
      <sheetName val="KPVC-BD_4"/>
      <sheetName val="rekmodiPtk_(MAP)5"/>
      <sheetName val="RATE_TENAGA_KERJA5"/>
      <sheetName val="A1_pri1234"/>
      <sheetName val="A1_PRY4"/>
      <sheetName val="Daftar_Harga4"/>
      <sheetName val="Prog_Desc5"/>
      <sheetName val="Grafik_Wil4"/>
      <sheetName val="Perm__Test4"/>
      <sheetName val="4_2-BPP4"/>
      <sheetName val="4_3-HargaJual4"/>
      <sheetName val="master_rab4"/>
      <sheetName val="TRIP_TRAFO_APR4"/>
      <sheetName val="HAR_APR4"/>
      <sheetName val="Calc_Inst4"/>
      <sheetName val="A_Div104"/>
      <sheetName val="A_Div34"/>
      <sheetName val="A_Div_24"/>
      <sheetName val="A_Div_44"/>
      <sheetName val="A_Div54"/>
      <sheetName val="A_Div74"/>
      <sheetName val="matr_aux4"/>
      <sheetName val="matr_engine4"/>
      <sheetName val="jasa_rehab4"/>
      <sheetName val="jasa_pondasi4"/>
      <sheetName val="jasa_rekon_material4"/>
      <sheetName val="Balance_Sheet4"/>
      <sheetName val="Income_Statement4"/>
      <sheetName val="FORM_BQ_TL_PRATU_4cct4"/>
      <sheetName val="RAB_GI4"/>
      <sheetName val="H_MAT4"/>
      <sheetName val="Analisa_6004"/>
      <sheetName val="4-Basic_Price4"/>
      <sheetName val="LABA_RUGI4"/>
      <sheetName val="REKAP_KINERJA4"/>
      <sheetName val="hal_14b4"/>
      <sheetName val="Vendor_UJH4"/>
      <sheetName val="form_KD4"/>
      <sheetName val="VM_OKT4"/>
      <sheetName val="SPK_GABUNG4"/>
      <sheetName val="JASA_AI4"/>
      <sheetName val="JASA_AO4"/>
      <sheetName val="BARANG_AI4"/>
      <sheetName val="BARANG_AO4"/>
      <sheetName val="SPB_BELUM_KEMBALI4"/>
      <sheetName val="SISA_KUOTA_KHS_JASA4"/>
      <sheetName val="Ref_Additional_Payment4"/>
      <sheetName val="12_REFERENSI4"/>
      <sheetName val="A_u_g4"/>
      <sheetName val="O_c_t4"/>
      <sheetName val="A_p_r4"/>
      <sheetName val="M_a_y4"/>
      <sheetName val="S_e_p4"/>
      <sheetName val="00_received_in_014"/>
      <sheetName val="F_e_b4"/>
      <sheetName val="Per_GL_J_a_n4"/>
      <sheetName val="J_u_n4"/>
      <sheetName val="M_a_r4"/>
      <sheetName val="J_u_l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FJ_per_BLN4"/>
      <sheetName val="DC_REAL_PER_TW4"/>
      <sheetName val="Construction_Period_Costs4"/>
      <sheetName val="Plant_Characteristics4"/>
      <sheetName val="GGN_PENY_FEB2009_&gt;_54"/>
      <sheetName val="Gab_Cab4"/>
      <sheetName val="laporan_pemakaian_blangko4"/>
      <sheetName val="H_BAHAN4"/>
      <sheetName val="APP_CAWANG4"/>
      <sheetName val="Agregat_Halus_&amp;_Kasar4"/>
      <sheetName val="DATA_ACUAN4"/>
      <sheetName val="Dasar_Pemadaman4"/>
      <sheetName val="Currency_Rate4"/>
      <sheetName val="DFTR_GARDIST4"/>
      <sheetName val="Hg_Sat4"/>
      <sheetName val="TITIK_KOORDINAT_14"/>
      <sheetName val="TRAFO_24"/>
      <sheetName val="FJ_KSKT4"/>
      <sheetName val="FJ_KSKT_EMIN4"/>
      <sheetName val="FJ_per_BLN_EMIN4"/>
      <sheetName val="ASSET_SE-0604"/>
      <sheetName val="DATA_LF4"/>
      <sheetName val="KWH_E_MIN4"/>
      <sheetName val="HITUNG_LF_TR,TRFO,SR4"/>
      <sheetName val="Jenis_Pemeliharaan4"/>
      <sheetName val="Kode_User4"/>
      <sheetName val="Project_Data4"/>
      <sheetName val="Confidential_PAS_HMI4"/>
      <sheetName val="H_Dasar4"/>
      <sheetName val="List_of_Inventory4"/>
      <sheetName val="JARAK_TEMPUH_PERGESERAN_TRAFO4"/>
      <sheetName val="JARAK_PEMBONGKARAN_&amp;_RELOKASI_4"/>
      <sheetName val="DAFTAR_PEKERJAAN_PONDASI_&amp;_PEM4"/>
      <sheetName val="DAFTAR_PENGADAAN_PEMASANGAN_NC4"/>
      <sheetName val="Section_2_MastlisteRev024"/>
      <sheetName val="new_kinerja4"/>
      <sheetName val="Data_Kit4"/>
      <sheetName val="Data_Kit_Kaltim4"/>
      <sheetName val="IKK_20184"/>
      <sheetName val="INKINDO_20184"/>
      <sheetName val="IKK_20174"/>
      <sheetName val="Upah_Bahan4"/>
      <sheetName val="VALIDASI_PRK4"/>
      <sheetName val="I_5_ADDITION4"/>
      <sheetName val="SALDO_PERSEDIAAN4"/>
      <sheetName val="JURNAL_JAN'984"/>
      <sheetName val="grafi_kesiapan_versi_p3b_dan_p4"/>
      <sheetName val="Daftar_Peserta4"/>
      <sheetName val="Simulasi_SPPD4"/>
      <sheetName val="Data_asli4"/>
      <sheetName val="Database_SPPD_ke_JKT4"/>
      <sheetName val="DKM_Jasa4"/>
      <sheetName val="RAB_Jasa4"/>
      <sheetName val="DKM_Konsumabel4"/>
      <sheetName val="RAB_Mat_Konsumabel4"/>
      <sheetName val="RAB_Mat_Utama4"/>
      <sheetName val="DKM_Mat__Utama4"/>
      <sheetName val="Analisa_Material_Utama4"/>
      <sheetName val="HPE_Jasa4"/>
      <sheetName val="Tentative_4"/>
      <sheetName val="SPEK_TEKNIS_(2)4"/>
      <sheetName val="Rekap_rutin_psb4"/>
      <sheetName val="DAF-_PEG4"/>
      <sheetName val="IkhtisarBiop(12_0)4"/>
      <sheetName val="LabaRugi_Fungsi4"/>
      <sheetName val="LabaRugi_Fungsi2004(21B)4"/>
      <sheetName val="LabaRugi_Lainnya_2005(20)4"/>
      <sheetName val="LabaRugi_Unsur2004(21A)4"/>
      <sheetName val="Rekap_per_Jenis4"/>
      <sheetName val="01_A4"/>
      <sheetName val="Galian_14"/>
      <sheetName val="DATA_PENGUSAHAAN4"/>
      <sheetName val="TUL_III-09_UNIT4"/>
      <sheetName val="DExp_Lmb4"/>
      <sheetName val="WBS_24"/>
      <sheetName val="PDPT_-_BL4"/>
      <sheetName val="AHS_4"/>
      <sheetName val="AKTIVA_TETAP4"/>
      <sheetName val="For_Report-Akum4"/>
      <sheetName val="Pengalaman_Per4"/>
      <sheetName val="Energi_Disalurkan4"/>
      <sheetName val="URA_E4504"/>
      <sheetName val="Daftar_Tabel4"/>
      <sheetName val="Data_Penyulang4"/>
      <sheetName val="Detil_Timeline_(Week)4"/>
      <sheetName val="Program_VS_Position4"/>
      <sheetName val="RAB_Total4"/>
      <sheetName val="SMD_4"/>
      <sheetName val="ICT_4"/>
      <sheetName val="OJT_4"/>
      <sheetName val="INTRS_4"/>
      <sheetName val="PRESENT_PA4"/>
      <sheetName val="SER_DJK4"/>
      <sheetName val="SER_DAMKAR_D4"/>
      <sheetName val="REFRESH_4"/>
      <sheetName val="Kebutuhan_Sertifikasi4"/>
      <sheetName val="Matriks_SKTTK_Har4"/>
      <sheetName val="Matriks_SKTTK_Op4"/>
      <sheetName val="KODE_OP_KORP_&amp;_UNIT4"/>
      <sheetName val="KWH_12BL_(2)4"/>
      <sheetName val="On_Time4"/>
      <sheetName val="NERACA_SESUAI_PROGRAM_GL_MAGIC4"/>
      <sheetName val="Data_Realisasi4"/>
      <sheetName val="Curah_Hujan_Bulanan4"/>
      <sheetName val="Pola_Beban_(2)4"/>
      <sheetName val="Permanent_info4"/>
      <sheetName val="LabaRugi_Fungsi_th_(t-1)(21B)4"/>
      <sheetName val="LabaRugi_Lainnya(20)4"/>
      <sheetName val="LabaRugi_Unsur_th(t-1)(21A)4"/>
      <sheetName val="mob_(2)4"/>
      <sheetName val="Land_Clearing-pnw4"/>
      <sheetName val="K_6DEPOSIT4"/>
      <sheetName val="Contract_&amp;_Assumptions4"/>
      <sheetName val="Grf_Pedp_Lain24"/>
      <sheetName val="Resource_Plan_(2)5"/>
      <sheetName val="Rekap_2002_mod4"/>
      <sheetName val="PS&amp;Susut_TL4"/>
      <sheetName val="neraca_1999-20004"/>
      <sheetName val="Test_Accrue4"/>
      <sheetName val="R_A_B4"/>
      <sheetName val="sch_1_24"/>
      <sheetName val="FORM_A34"/>
      <sheetName val="TUK_BPJS_KES_okt4"/>
      <sheetName val="D2_BOQ_LE_TWR4"/>
      <sheetName val="Ea__ANA_POND4"/>
      <sheetName val="Analisa_Mrg14"/>
      <sheetName val="HB_4"/>
      <sheetName val="struktur_tdk_dipakai4"/>
      <sheetName val="anal-drainase,tanah&amp;ps_batu4"/>
      <sheetName val="Laba_Rugi_Smt_I4"/>
      <sheetName val="INVESTIGASI_JTR4"/>
      <sheetName val="Analisa_Harga4"/>
      <sheetName val="AA_1_1_BNI4"/>
      <sheetName val="TB_Juni2011Gabungan4"/>
      <sheetName val="DISC_Profile4"/>
      <sheetName val="A_4_34"/>
      <sheetName val="Hua_Yang_Quarterly4"/>
      <sheetName val="Operating_Cycle4"/>
      <sheetName val="A12A_350_SSD4"/>
      <sheetName val="FA_Movement4"/>
      <sheetName val="FA_sd_APRIL_074"/>
      <sheetName val="Sumber_Asset4"/>
      <sheetName val="Rekap_Piutang4"/>
      <sheetName val="PL_(MONTHLY)4"/>
      <sheetName val="PBR110_4"/>
      <sheetName val="Table1_MASTER4"/>
      <sheetName val="Table2_MASTER4"/>
      <sheetName val="Table5_Master4"/>
      <sheetName val="Tabel-Tk_Komp4"/>
      <sheetName val="DAFTAR_ISI4"/>
      <sheetName val="H_Satuan4"/>
      <sheetName val="Harsat_Bahan4"/>
      <sheetName val="Harsat_Upah4"/>
      <sheetName val="ap_lt_angung4"/>
      <sheetName val="OP_PNYL"/>
      <sheetName val="-"/>
      <sheetName val="GKP"/>
      <sheetName val="PAL"/>
      <sheetName val="PPJ"/>
      <sheetName val="PPN"/>
      <sheetName val="TAGSUS"/>
      <sheetName val="MATERAI"/>
      <sheetName val="BAK"/>
      <sheetName val="SMS"/>
      <sheetName val="UMTL"/>
      <sheetName val="HSU"/>
      <sheetName val="HS PRPBJ"/>
      <sheetName val="JANUARI"/>
      <sheetName val="MARET"/>
      <sheetName val="UBAH"/>
      <sheetName val="PekejaanPintu"/>
      <sheetName val="Calendar"/>
      <sheetName val="Prof"/>
      <sheetName val="TB2013Januari"/>
      <sheetName val="TB2014"/>
      <sheetName val="COVERUSRP"/>
      <sheetName val="BQUSRP"/>
      <sheetName val="JadwalFormulasi"/>
      <sheetName val="MoveOut"/>
      <sheetName val="LeadTi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refreshError="1"/>
      <sheetData sheetId="476"/>
      <sheetData sheetId="477"/>
      <sheetData sheetId="478"/>
      <sheetData sheetId="479"/>
      <sheetData sheetId="480" refreshError="1"/>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sheetData sheetId="1077"/>
      <sheetData sheetId="1078"/>
      <sheetData sheetId="1079"/>
      <sheetData sheetId="1080" refreshError="1"/>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eneral"/>
      <sheetName val="Neraca Changes"/>
      <sheetName val="Laba Rugi Changes"/>
      <sheetName val="Investasi Changes"/>
      <sheetName val="Cover"/>
      <sheetName val="Daftar Isi"/>
      <sheetName val="Asumsi"/>
      <sheetName val="PTKU"/>
      <sheetName val="LabaRugi Unsur"/>
      <sheetName val="LabaRugi Fungsi"/>
      <sheetName val="Penjelas"/>
      <sheetName val="JualGTarif(11A)"/>
      <sheetName val="PendOpLain(11B)"/>
      <sheetName val="IkhtisarBiop(12.0)"/>
      <sheetName val="PembelianiTL(12A1"/>
      <sheetName val="SewaPemb(12A2)"/>
      <sheetName val="BBMJenis(12B1)"/>
      <sheetName val="ProduksiTL(12B2)"/>
      <sheetName val="HarMat(12C1)"/>
      <sheetName val="HarJabor(12C2)"/>
      <sheetName val="BBaku(12C3)"/>
      <sheetName val="BPeg-F(12D1)"/>
      <sheetName val="Bipeg-U(12D2)"/>
      <sheetName val="BOLain(12E1)"/>
      <sheetName val="BOLain(12E2)"/>
      <sheetName val="PendaLuOp(13)"/>
      <sheetName val="BiLuOp(14)"/>
      <sheetName val="BiPinjamin(15)"/>
      <sheetName val="PenjTL(18)"/>
      <sheetName val="LabaRugi Lainnya 2005(20)"/>
      <sheetName val="LabaRugi Unsur2004(21A)"/>
      <sheetName val="LabaRugi Fungsi2004(21B)"/>
      <sheetName val="L"/>
      <sheetName val="TUL III-09"/>
      <sheetName val="FAKTORMWHJUAL (2)"/>
      <sheetName val="FAKTORMWHJUAL"/>
      <sheetName val="Submission Form"/>
      <sheetName val="Feuil2"/>
      <sheetName val="XL4Test5"/>
      <sheetName val="ANALISABBM"/>
      <sheetName val="NR"/>
      <sheetName val="CF"/>
      <sheetName val="PSO2005"/>
      <sheetName val="PENJ2005"/>
      <sheetName val="HPP"/>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FUNGSI"/>
      <sheetName val="Rp.kWh"/>
      <sheetName val="L1"/>
      <sheetName val="L2"/>
      <sheetName val="L3"/>
      <sheetName val="Pembelian"/>
      <sheetName val="L5"/>
      <sheetName val="L7"/>
      <sheetName val="L8"/>
      <sheetName val="L9"/>
      <sheetName val="Resume"/>
      <sheetName val="ONK"/>
      <sheetName val="PembelianL"/>
      <sheetName val="SewaDL"/>
      <sheetName val="PENDAPATAN"/>
      <sheetName val="HAR"/>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KINERJA"/>
      <sheetName val="LABARUGI"/>
      <sheetName val="SPDN"/>
      <sheetName val="CASHFLOW"/>
      <sheetName val="PEREQ"/>
      <sheetName val="PPem"/>
      <sheetName val="LRANG"/>
      <sheetName val="NRANG"/>
      <sheetName val="ROE"/>
      <sheetName val="PenTL"/>
      <sheetName val="PenGol"/>
      <sheetName val="SalesUnit"/>
      <sheetName val="KVAGOL"/>
      <sheetName val="PendBP"/>
      <sheetName val="Ongkos Angkut"/>
      <sheetName val="Pendukung"/>
      <sheetName val="OIL"/>
      <sheetName val="AOHAR"/>
      <sheetName val="POLain"/>
      <sheetName val="Dana"/>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RISD"/>
      <sheetName val="pelanggan"/>
      <sheetName val="investasi"/>
      <sheetName val="sfc&amp;hrgbbm"/>
      <sheetName val="biayabbm"/>
      <sheetName val="PRODUKSI"/>
      <sheetName val="penjualantl"/>
      <sheetName val="ekuitas"/>
      <sheetName val="neracatlub"/>
      <sheetName val="neracatl"/>
      <sheetName val="lkbiayabbm"/>
      <sheetName val="pinjaman"/>
      <sheetName val="W-NAD"/>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PP"/>
      <sheetName val="KP"/>
      <sheetName val="P-SA"/>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sheetName val="REKAP UNIT 1"/>
      <sheetName val="RIP 1"/>
      <sheetName val="RKAI 1"/>
      <sheetName val="RISD 1"/>
      <sheetName val="RIP"/>
      <sheetName val="RKAI"/>
      <sheetName val="DAF PROY"/>
      <sheetName val="Laba Rugi"/>
      <sheetName val="00000000"/>
      <sheetName val="By Non HPP"/>
      <sheetName val="Beban-Usaha"/>
      <sheetName val="LK2004"/>
      <sheetName val="DPN"/>
      <sheetName val="AT 2004"/>
      <sheetName val="Biaya&amp;NrcKWh"/>
      <sheetName val="NE"/>
      <sheetName val="Perhit.HPP"/>
      <sheetName val="GambarB"/>
      <sheetName val="Subsidi"/>
      <sheetName val="Cair Subs"/>
      <sheetName val="000001"/>
      <sheetName val="W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PkRp"/>
      <sheetName val="prod03"/>
      <sheetName val="NRCPTK01"/>
      <sheetName val="ExchangeRate"/>
      <sheetName val="sept"/>
      <sheetName val="Links"/>
      <sheetName val="SCRAP"/>
      <sheetName val="ATTB-AKTV"/>
      <sheetName val="Twr (15)"/>
      <sheetName val="Preventif"/>
      <sheetName val="Kpg"/>
      <sheetName val="Gab.Cab"/>
      <sheetName val="blk"/>
      <sheetName val="Krn"/>
      <sheetName val="Ksg"/>
      <sheetName val="skm"/>
      <sheetName val="UPpry"/>
      <sheetName val="Pry"/>
      <sheetName val="Pbn"/>
      <sheetName val="Spt"/>
      <sheetName val="target"/>
      <sheetName val="aruskas"/>
      <sheetName val="bakup1"/>
      <sheetName val=""/>
      <sheetName val="TRNS-C1"/>
      <sheetName val="PAL"/>
      <sheetName val="PPJ"/>
      <sheetName val="PPN"/>
      <sheetName val="TAGSUS"/>
      <sheetName val="MATERAI"/>
      <sheetName val="BAK"/>
      <sheetName val="SMS"/>
      <sheetName val="UMTL"/>
      <sheetName val="graf2"/>
      <sheetName val="Grf Pedp Lain2"/>
      <sheetName val="WAN"/>
      <sheetName val="BBM-03"/>
      <sheetName val="Assumptions"/>
      <sheetName val="FORM A1_A2 APD"/>
      <sheetName val="Tabel Istilah"/>
      <sheetName val="FORM A1_A2  Gambir"/>
      <sheetName val="FORM A1_A2  Kebayoran"/>
      <sheetName val="FORM A1_A2  Kramatjati"/>
      <sheetName val="FORM A1_A2  Tangerang"/>
      <sheetName val="FORM A1_A2 KD"/>
      <sheetName val="TID1_Old"/>
      <sheetName val="Basket 6"/>
      <sheetName val="Trunking"/>
      <sheetName val="Uraian"/>
      <sheetName val="OPSISDIS"/>
      <sheetName val="R-SM-KIN"/>
      <sheetName val="SATPAM"/>
      <sheetName val="LOAD"/>
      <sheetName val="PJBS"/>
      <sheetName val="M"/>
      <sheetName val="C"/>
      <sheetName val="chemcal"/>
      <sheetName val="I.5 ADDITION"/>
      <sheetName val="Penjualan"/>
      <sheetName val="ProdSendiri"/>
      <sheetName val="PS&amp;Susut TL"/>
      <sheetName val="SewaBeli"/>
      <sheetName val="Transfer"/>
      <sheetName val="&lt;&lt;Bridge&gt;&gt;"/>
      <sheetName val="FungsiEP"/>
      <sheetName val="summary-1"/>
      <sheetName val="HARGA SATUAN"/>
      <sheetName val="GrafikProd"/>
      <sheetName val="TRANS"/>
      <sheetName val="DAF- PEG"/>
      <sheetName val="Ref"/>
      <sheetName val="XREF"/>
      <sheetName val="Data"/>
      <sheetName val="MasterSheet"/>
      <sheetName val="Family"/>
      <sheetName val="Hua Yang Quarterly"/>
      <sheetName val="Bank Recon"/>
      <sheetName val="daftar"/>
      <sheetName val="data_benefit(2)"/>
      <sheetName val="data_val"/>
      <sheetName val="scen"/>
      <sheetName val="bahan"/>
      <sheetName val="Upah"/>
      <sheetName val="Download_Data"/>
      <sheetName val="Sensititivy"/>
      <sheetName val="analis"/>
      <sheetName val="ca"/>
      <sheetName val="CiMaPlbStd"/>
      <sheetName val="Logistics"/>
      <sheetName val="Rekap rutin"/>
      <sheetName val="Cover-01"/>
      <sheetName val="BA_Rapen"/>
      <sheetName val=" Biaya Hsd&amp;Oli"/>
      <sheetName val="Catatan"/>
      <sheetName val="Kamus"/>
      <sheetName val="Beli"/>
      <sheetName val="Sewa"/>
      <sheetName val="BBkr"/>
      <sheetName val="NerSubsis"/>
      <sheetName val="Jual"/>
      <sheetName val="List"/>
      <sheetName val="Prod2"/>
      <sheetName val="RKAP"/>
      <sheetName val="kCal"/>
      <sheetName val="DATABASE"/>
      <sheetName val="CMK"/>
      <sheetName val="FORM-B"/>
      <sheetName val="R_SM_KIN"/>
      <sheetName val="For Report-Akum"/>
      <sheetName val="INLAND FACTOR DISTANCE"/>
      <sheetName val="Listrik Mati 05"/>
      <sheetName val="Listrik Mati 06"/>
      <sheetName val="Effort.P"/>
      <sheetName val="dapeg lama"/>
      <sheetName val="Harga BBM Indonesia"/>
      <sheetName val="A12A.350.SSD"/>
      <sheetName val="bayar_04_fak"/>
      <sheetName val="hitung"/>
      <sheetName val="Sumber Asset"/>
      <sheetName val="U2.5 RM From Purhase"/>
      <sheetName val="RPBL"/>
      <sheetName val="NERACA SESUAI PROGRAM GL MAGIC"/>
      <sheetName val="Rekapitulasi"/>
      <sheetName val="Input GENERATION-DATA"/>
      <sheetName val="Summary"/>
      <sheetName val="MENU"/>
      <sheetName val="PARAMETER"/>
      <sheetName val="AHS-JTR"/>
      <sheetName val="Hg.Sat"/>
      <sheetName val="Customer"/>
      <sheetName val="Detail_311.01"/>
      <sheetName val="Detail_311.02"/>
      <sheetName val="Detail_312"/>
      <sheetName val="SUMMARY_NOV09"/>
      <sheetName val="BLC 2016"/>
      <sheetName val="AkumAT"/>
      <sheetName val="Marshal"/>
      <sheetName val="Temporary Intern"/>
      <sheetName val="Table 1"/>
      <sheetName val="TABEL"/>
      <sheetName val="REV07F3"/>
      <sheetName val="Altman Z Score"/>
      <sheetName val="Revenue"/>
      <sheetName val="#REF"/>
      <sheetName val="RKA 2011"/>
      <sheetName val="FE-1771$.P1"/>
      <sheetName val="D985"/>
      <sheetName val="tabel nilai"/>
      <sheetName val="Source HPI"/>
      <sheetName val="Source HP"/>
      <sheetName val="NAME"/>
      <sheetName val="BA1"/>
      <sheetName val="BA-1"/>
      <sheetName val="CSD"/>
      <sheetName val="KONTRAK"/>
      <sheetName val="PROG"/>
      <sheetName val="20A.Sum"/>
      <sheetName val="Kurs"/>
      <sheetName val="GeneralInfo"/>
      <sheetName val="DENPASAR"/>
      <sheetName val="E450"/>
      <sheetName val="Data T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biaya"/>
      <sheetName val="Master Sek (Per TW)"/>
      <sheetName val="Master Sek"/>
      <sheetName val="Master Sek (V2) Ok"/>
      <sheetName val="Ekspor030715"/>
      <sheetName val="Perb Hrg Prog-RKAP 2015"/>
      <sheetName val="N-KLBF"/>
      <sheetName val="LPBNN"/>
      <sheetName val="N-TLKM"/>
      <sheetName val="N-TSPC"/>
      <sheetName val="N-ASII"/>
      <sheetName val="BBCA"/>
      <sheetName val="N-INDF"/>
      <sheetName val="N-ISAT"/>
      <sheetName val="RMBA"/>
      <sheetName val="SONA"/>
      <sheetName val="TLKM-J"/>
      <sheetName val="N-UNVR"/>
      <sheetName val="DNKS-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TBal"/>
      <sheetName val="Divre"/>
      <sheetName val="Banten"/>
      <sheetName val="Cianjur"/>
      <sheetName val="Cirebon"/>
      <sheetName val="Indramayu"/>
      <sheetName val="Karawang"/>
      <sheetName val="Subang"/>
      <sheetName val="Ciamis"/>
      <sheetName val="Bandung"/>
      <sheetName val="rekap"/>
      <sheetName val="MESIN"/>
      <sheetName val="INVENTARIS"/>
      <sheetName val="KENDARAAN"/>
      <sheetName val="biaya"/>
      <sheetName val="Consolidated"/>
      <sheetName val="Read Me"/>
      <sheetName val="Kartu"/>
      <sheetName val="12"/>
      <sheetName val="Alok Beban SIAB 2014"/>
      <sheetName val="HARVEST02"/>
      <sheetName val="N-HMSP"/>
      <sheetName val="N-INDF"/>
      <sheetName val="N-AALI"/>
      <sheetName val="N-ASII"/>
      <sheetName val="N-SMGR"/>
      <sheetName val="ANTM"/>
      <sheetName val="BBCA"/>
      <sheetName val="N-GGRM"/>
      <sheetName val="ISAT"/>
      <sheetName val="N-ISAT"/>
      <sheetName val="KAEF"/>
      <sheetName val="LPBN"/>
      <sheetName val="LPBNN"/>
      <sheetName val="TLKM-J"/>
      <sheetName val="N-TLKM"/>
      <sheetName val="TRIM"/>
      <sheetName val="ASGR-N"/>
      <sheetName val="N-UNTR"/>
      <sheetName val="S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INVENTARIS"/>
      <sheetName val="KENDARAAN"/>
      <sheetName val="GED-KNT"/>
      <sheetName val="GUDANG"/>
      <sheetName val="RMH DINAS"/>
      <sheetName val="REKAP"/>
      <sheetName val="Sheet1"/>
      <sheetName val="Divre"/>
      <sheetName val="Consolidated"/>
      <sheetName val="Read Me"/>
      <sheetName val="SAHAM"/>
      <sheetName val="rekap alok PB"/>
      <sheetName val="Keg Bag (hitungan)"/>
      <sheetName val="Akun"/>
      <sheetName val="GED-KNT-GUD"/>
      <sheetName val="MESIN"/>
      <sheetName val="N-KLBF"/>
      <sheetName val="LPBNN"/>
      <sheetName val="N-TLKM"/>
      <sheetName val="N-TSPC"/>
      <sheetName val="N-ASII"/>
      <sheetName val="BBCA"/>
      <sheetName val="N-INDF"/>
      <sheetName val="N-ISAT"/>
      <sheetName val="RMBA"/>
      <sheetName val="SONA"/>
      <sheetName val="TLKM-J"/>
      <sheetName val="N-UNVR"/>
      <sheetName val="DNKS-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heet1"/>
      <sheetName val="Sheet2"/>
      <sheetName val="Sheet3"/>
      <sheetName val="#REF"/>
      <sheetName val="Book1"/>
      <sheetName val="Tally(L)"/>
      <sheetName val="Run Sheet"/>
      <sheetName val="Single"/>
      <sheetName val="Volumes"/>
      <sheetName val="lamp-3.1"/>
      <sheetName val=""/>
      <sheetName val="BHA Cal"/>
      <sheetName val="Bit Record"/>
      <sheetName val="Parts"/>
      <sheetName val="R-1"/>
      <sheetName val="Report Long(Esso)"/>
      <sheetName val="010SCH_2"/>
      <sheetName val="Geodetic report"/>
      <sheetName val="PipeData"/>
      <sheetName val="DebtH12012"/>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tatus"/>
      <sheetName val="P&amp;L98"/>
      <sheetName val="Permanent info"/>
      <sheetName val="Sheet8"/>
      <sheetName val="AUG02"/>
      <sheetName val="Tax Rate"/>
      <sheetName val="T.material"/>
      <sheetName val="Ex-Rate"/>
      <sheetName val="@GeneralInfo"/>
      <sheetName val="GeneralInfo"/>
      <sheetName val="RPO"/>
      <sheetName val="Scenario&amp;Sensitivity"/>
      <sheetName val="Mine Assumptions"/>
      <sheetName val="BP1_23"/>
      <sheetName val="PPH1298S"/>
      <sheetName val="FKT_PJK"/>
      <sheetName val="BANK"/>
      <sheetName val="Forecast"/>
      <sheetName val="Tax Computation"/>
      <sheetName val="REPORT180501"/>
      <sheetName val="Amortization Table"/>
      <sheetName val="Cover-01"/>
      <sheetName val="LPP-1"/>
      <sheetName val="SUMMARY"/>
      <sheetName val="Casing"/>
      <sheetName val="Rp Banten"/>
      <sheetName val="DATA HRG"/>
      <sheetName val="E-2 Capital AFE - Carryover"/>
      <sheetName val="CODE"/>
      <sheetName val="Sheet1"/>
      <sheetName val="Data Jual"/>
      <sheetName val="TRF-JKT"/>
      <sheetName val="NAP"/>
      <sheetName val="Sheet2"/>
      <sheetName val="Tax"/>
      <sheetName val="LAAS"/>
      <sheetName val="bs"/>
      <sheetName val="tanah (2)"/>
      <sheetName val="Marshal"/>
      <sheetName val="COA"/>
      <sheetName val="HITUNG-HPP,25"/>
      <sheetName val="Asumsi"/>
      <sheetName val="KM12"/>
      <sheetName val="Jual Mtr 12"/>
      <sheetName val="Indr"/>
      <sheetName val="Agst"/>
      <sheetName val="ID MENADO"/>
      <sheetName val="WS"/>
      <sheetName val="Bobot rev"/>
      <sheetName val="hitung"/>
      <sheetName val="Draft"/>
      <sheetName val="Results"/>
      <sheetName val="KODE"/>
      <sheetName val="LOOKUP"/>
      <sheetName val="DWP"/>
      <sheetName val="BS-PL Komersil and Fiskal"/>
      <sheetName val="2703.1"/>
      <sheetName val="UnitDP"/>
      <sheetName val="Discount Tables"/>
      <sheetName val="FS"/>
      <sheetName val="CFWork"/>
      <sheetName val="analis"/>
      <sheetName val="Sheet4"/>
      <sheetName val="Salary"/>
      <sheetName val="PC-1"/>
      <sheetName val="data (2)"/>
      <sheetName val="Gmd3"/>
      <sheetName val="Wil 1"/>
      <sheetName val="Ending SP"/>
      <sheetName val="Write Off &amp; Disposal05"/>
      <sheetName val="2703_1"/>
      <sheetName val="Credit-22"/>
      <sheetName val="harga"/>
      <sheetName val="Profit &amp; Loss Account"/>
      <sheetName val="StandardJobTitle"/>
      <sheetName val="Corporate"/>
      <sheetName val="DATA"/>
      <sheetName val="WP-PBM-04"/>
      <sheetName val="3. PL ASCO"/>
      <sheetName val="Interface"/>
      <sheetName val="HRG BHN"/>
      <sheetName val="Effort.P"/>
      <sheetName val="Sheet3"/>
      <sheetName val="inv-enc"/>
      <sheetName val="inv-ssi"/>
      <sheetName val="Minority"/>
      <sheetName val="mutinv"/>
      <sheetName val="mutlab"/>
      <sheetName val="Source"/>
      <sheetName val="Utlz03"/>
      <sheetName val="TLKM-J"/>
      <sheetName val="N-TLKM"/>
      <sheetName val="Alamat"/>
      <sheetName val="1"/>
      <sheetName val="Job Code Table"/>
      <sheetName val="Data Request"/>
      <sheetName val="PL"/>
      <sheetName val="Price"/>
      <sheetName val="PANDUAN"/>
      <sheetName val="data_val"/>
      <sheetName val="table"/>
      <sheetName val="HPP_19_"/>
      <sheetName val="commercial"/>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Lamp-14(Manajemen)"/>
      <sheetName val="Data_Neraca_Kom"/>
      <sheetName val="STOCK AKHIR"/>
      <sheetName val="Simple Coff."/>
      <sheetName val="DOC"/>
      <sheetName val="FEED"/>
      <sheetName val="Equipment"/>
      <sheetName val="TM"/>
      <sheetName val="Hua Yang Quarterly"/>
      <sheetName val="Macro1"/>
      <sheetName val="Analytical"/>
      <sheetName val="DATA2"/>
      <sheetName val="JL_BEL"/>
      <sheetName val="Hutang"/>
      <sheetName val="8400.2"/>
      <sheetName val="TBM"/>
      <sheetName val="Worksheet-03"/>
      <sheetName val="ut_no stm"/>
      <sheetName val="KAS_RP"/>
      <sheetName val="KAS_$"/>
      <sheetName val="ELIM_LBU1"/>
      <sheetName val="PNL1_A"/>
      <sheetName val="PNL2_A"/>
      <sheetName val="KAS__"/>
      <sheetName val="BS-PL_Komersil_and_Fiskal"/>
      <sheetName val="Irregular_Income"/>
      <sheetName val="FE-1770_P1"/>
      <sheetName val="Permanent_info"/>
      <sheetName val="Tax_Rate"/>
      <sheetName val="T_material"/>
      <sheetName val="Tax_Computation"/>
      <sheetName val="Amortization_Table"/>
      <sheetName val="Mine_Assumptions"/>
      <sheetName val="Rp_Banten"/>
      <sheetName val="ut_no_stm"/>
      <sheetName val="EQ"/>
      <sheetName val="DATA_HRG"/>
      <sheetName val="Hotel"/>
      <sheetName val="DAF-9"/>
      <sheetName val="DIRECT COST"/>
      <sheetName val="SAP 27JAN 12PM"/>
      <sheetName val="S e p"/>
      <sheetName val="00 received in 01"/>
      <sheetName val="F e b"/>
      <sheetName val="Per GL J a n"/>
      <sheetName val="A p r"/>
      <sheetName val="M a y"/>
      <sheetName val="TO"/>
      <sheetName val="INSTMATR"/>
      <sheetName val="NL180"/>
      <sheetName val="NL240"/>
      <sheetName val="Access Radio NL400"/>
      <sheetName val="SPARE"/>
      <sheetName val="EXC-R2004"/>
      <sheetName val="#REF"/>
      <sheetName val="fr BS"/>
      <sheetName val="BGT97STAFF"/>
      <sheetName val="HG_BEL"/>
      <sheetName val="Income Statement"/>
      <sheetName val="Feb_12"/>
      <sheetName val="Mar_12"/>
      <sheetName val="trf-d-w"/>
      <sheetName val="trf d-i"/>
      <sheetName val="DDJAN05"/>
      <sheetName val="BS_Recon"/>
      <sheetName val="co_data"/>
      <sheetName val="Consolidated"/>
      <sheetName val="MasterSheet"/>
      <sheetName val="Jabar"/>
      <sheetName val="Jateng"/>
      <sheetName val="Jatim"/>
      <sheetName val="Pusat"/>
      <sheetName val="Sulawesi"/>
      <sheetName val="Sumbagsel"/>
      <sheetName val="KAS_RP1"/>
      <sheetName val="KAS_$1"/>
      <sheetName val="ELIM_LBU11"/>
      <sheetName val="PNL1_A1"/>
      <sheetName val="PNL2_A1"/>
      <sheetName val="KAS__1"/>
      <sheetName val="E-2_Capital_AFE_-_Carryover"/>
      <sheetName val="Data_Jual"/>
      <sheetName val="tanah_(2)"/>
      <sheetName val="Jual_Mtr_12"/>
      <sheetName val="ID_MENADO"/>
      <sheetName val="Bobot_rev"/>
      <sheetName val="Write_Off_&amp;_Disposal05"/>
      <sheetName val="2703_11"/>
      <sheetName val="Terbilang sertifikat"/>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05_2003-compute"/>
      <sheetName val="WBS (2)salah"/>
      <sheetName val="gg.1"/>
      <sheetName val="DSU1001"/>
      <sheetName val="AGG_aggr2"/>
      <sheetName val="Bgt"/>
      <sheetName val="Rumus PL"/>
      <sheetName val="Balance Sheet"/>
      <sheetName val="WBS 2005"/>
      <sheetName val="MPP0102"/>
      <sheetName val="Lead Schedule"/>
      <sheetName val="SALES_EQUITY"/>
      <sheetName val="Cover_01"/>
      <sheetName val="KKP-II.2.2.1.2"/>
      <sheetName val="sepdua"/>
      <sheetName val="1200.5 ffe1"/>
      <sheetName val="B"/>
      <sheetName val="Ford Options"/>
      <sheetName val="NMN"/>
      <sheetName val="Menu"/>
      <sheetName val="XLS Avg Rev"/>
      <sheetName val="Option List"/>
      <sheetName val="HP 18 th"/>
      <sheetName val="pesd_bahan"/>
      <sheetName val="Retail Spider"/>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Sep"/>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REF!"/>
      <sheetName val="_REF_"/>
      <sheetName val="9"/>
      <sheetName val="THN"/>
      <sheetName val="1999"/>
      <sheetName val="LHP7"/>
      <sheetName val="DAT_1"/>
      <sheetName val="Ex Rate"/>
      <sheetName val="grafik fisik"/>
      <sheetName val="BOP-P2"/>
      <sheetName val="HPP_0503"/>
      <sheetName val="HPP"/>
      <sheetName val="name"/>
      <sheetName val="HPP_18_"/>
      <sheetName val="mat&amp;upah"/>
      <sheetName val="analisa-pagar"/>
      <sheetName val="DAF-1"/>
      <sheetName val="prelim"/>
      <sheetName val="2005"/>
      <sheetName val="Detail"/>
      <sheetName val="Assumptions"/>
      <sheetName val="Table Array"/>
      <sheetName val="DB "/>
      <sheetName val="JSiar"/>
      <sheetName val="Angs.B.Group"/>
      <sheetName val="Table 1"/>
      <sheetName val="Asumsi Sls"/>
      <sheetName val="RL2010"/>
      <sheetName val="DIRECT_COST"/>
      <sheetName val="Irregu hÚ_x0005__x001e_"/>
      <sheetName val=""/>
      <sheetName val="PC_1"/>
      <sheetName val="PC_2"/>
      <sheetName val="Budget 2002"/>
      <sheetName val="Data SRL"/>
      <sheetName val="Data Prod_Graf"/>
      <sheetName val="AJE&amp;RJE"/>
      <sheetName val="LM_29"/>
      <sheetName val="bayar_04_fak"/>
      <sheetName val="Mutasi"/>
      <sheetName val="data_benefit(2)"/>
      <sheetName val="IS"/>
      <sheetName val="Cost Ctr"/>
      <sheetName val="Account"/>
      <sheetName val="TB"/>
      <sheetName val="TBH"/>
      <sheetName val="Jurnal"/>
      <sheetName val="IGSYC"/>
      <sheetName val="feb'08"/>
      <sheetName val="017SR99"/>
      <sheetName val="DailyOvertime"/>
      <sheetName val="Grouping"/>
      <sheetName val="TB2015"/>
      <sheetName val="TB2016"/>
      <sheetName val="GOR-SHKJ"/>
      <sheetName val="Sumbagut"/>
      <sheetName val="Rincian Bah&amp;Ten"/>
      <sheetName val="Plan vs Real"/>
      <sheetName val="Rinci Progres"/>
      <sheetName val="TRAFIK KAPAL"/>
      <sheetName val="PRODUKSI"/>
      <sheetName val="INVESTASI"/>
      <sheetName val="ARUS KAS"/>
      <sheetName val="COMBINE"/>
      <sheetName val="Irregu hÚ_x0005__x001e_???ú=_x0015_"/>
      <sheetName val="Bahan"/>
      <sheetName val="Sub"/>
      <sheetName val="Cover"/>
      <sheetName val="LABA"/>
      <sheetName val="DATA_JUALAN"/>
      <sheetName val="Ner-KIE"/>
      <sheetName val="317903OCT99"/>
      <sheetName val="317903DEC99"/>
      <sheetName val="317903NOV99"/>
      <sheetName val="REKAP"/>
      <sheetName val="P12.4"/>
      <sheetName val="Front"/>
      <sheetName val="Check Sheet"/>
      <sheetName val="PLHOENG"/>
      <sheetName val="AJE"/>
      <sheetName val="RJE"/>
      <sheetName val="Ranges"/>
      <sheetName val="Trans"/>
      <sheetName val="daya tarik loko"/>
      <sheetName val="MAP"/>
      <sheetName val="RINCIAN"/>
      <sheetName val="Model"/>
      <sheetName val="GRAND REKAP"/>
      <sheetName val="H.Satuan"/>
      <sheetName val="H_Satuan"/>
      <sheetName val="AHS1"/>
      <sheetName val="KASA"/>
      <sheetName val="W-NAD"/>
      <sheetName val="Pt"/>
      <sheetName val="Input"/>
      <sheetName val="PEDESB"/>
      <sheetName val="WBS_(2)salah"/>
      <sheetName val="Irregu hÚ_x0005__x001e__x0000__x0000__x0000_ú=_x0015_"/>
      <sheetName val="Index"/>
      <sheetName val="List"/>
      <sheetName val="Irregu hÚ_x0005__x001e____ú=_x0015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01-H"/>
      <sheetName val="02-H"/>
      <sheetName val="01-D"/>
      <sheetName val="02-D"/>
      <sheetName val="lr-rkap"/>
      <sheetName val="Surat"/>
      <sheetName val="lr-sd"/>
      <sheetName val="knt"/>
      <sheetName val="bb"/>
      <sheetName val=" RKAP"/>
      <sheetName val="Hrg Daan"/>
      <sheetName val="4-10"/>
      <sheetName val="Propenj"/>
      <sheetName val="11-12"/>
      <sheetName val="1"/>
      <sheetName val="2"/>
      <sheetName val="3"/>
      <sheetName val="4"/>
      <sheetName val="5"/>
      <sheetName val="6"/>
      <sheetName val="rekap"/>
      <sheetName val="komp"/>
      <sheetName val="notulen"/>
      <sheetName val="n-6"/>
      <sheetName val="Syafii"/>
      <sheetName val="Sheet1"/>
      <sheetName val="B"/>
      <sheetName val="name"/>
      <sheetName val="Real Invest"/>
      <sheetName val="KAS $"/>
      <sheetName val="sept2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2105"/>
      <sheetName val="2102"/>
      <sheetName val="DCOST"/>
      <sheetName val="MCOST2"/>
      <sheetName val="MA"/>
      <sheetName val="Data WP"/>
      <sheetName val="Royalty"/>
      <sheetName val="COSTSALES"/>
      <sheetName val="PPH23  6 % (2107-07)"/>
      <sheetName val="TM"/>
      <sheetName val="A"/>
      <sheetName val="GeneralInfo"/>
      <sheetName val="TLKM-J"/>
      <sheetName val="N-TLKM"/>
      <sheetName val="K&amp;B"/>
      <sheetName val="Pro-Base"/>
      <sheetName val="TB-WP"/>
      <sheetName val="JSiar"/>
      <sheetName val="Sheet1"/>
      <sheetName val="FKT_PJK"/>
      <sheetName val="K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TBal"/>
      <sheetName val="Divre"/>
      <sheetName val="Banten"/>
      <sheetName val="Cianjur"/>
      <sheetName val="Cirebon"/>
      <sheetName val="Indramayu"/>
      <sheetName val="Karawang"/>
      <sheetName val="Subang"/>
      <sheetName val="Ciamis"/>
      <sheetName val="Bandung"/>
      <sheetName val="OLDMAP"/>
      <sheetName val="Sheet1"/>
      <sheetName val="4-10"/>
      <sheetName val="#REF"/>
      <sheetName val="Kartu"/>
      <sheetName val="KebutuhanBulkProdukAkhir"/>
      <sheetName val="Referensi"/>
      <sheetName val="N-ASII"/>
      <sheetName val="AUTO"/>
      <sheetName val="N-ISAT"/>
      <sheetName val="MEGA"/>
      <sheetName val="N-RALS"/>
      <sheetName val="BBCA"/>
      <sheetName val="BMTR"/>
      <sheetName val="N-GGRM"/>
      <sheetName val="N-HMSP"/>
      <sheetName val="N-INCO"/>
      <sheetName val="N-INDF"/>
      <sheetName val="N-INKP"/>
      <sheetName val="AMFG"/>
      <sheetName val="ANTM-N"/>
      <sheetName val="BDMN"/>
      <sheetName val="N-BLTA"/>
      <sheetName val="BMTR-N"/>
      <sheetName val="BNGA"/>
      <sheetName val="BNGAN"/>
      <sheetName val="CPIN"/>
      <sheetName val="N-INTP"/>
      <sheetName val="LPBNN"/>
      <sheetName val="TRIM"/>
      <sheetName val="MEDC"/>
      <sheetName val="MPPA"/>
      <sheetName val="N-SMGR"/>
      <sheetName val="JUAL"/>
      <sheetName val="N-UNVR"/>
      <sheetName val="biaya"/>
      <sheetName val="BBRI-N"/>
      <sheetName val="BBRI-J"/>
      <sheetName val="BMRI"/>
      <sheetName val="N-CTRS"/>
      <sheetName val="DNKS-N"/>
      <sheetName val="INTP"/>
      <sheetName val="N-PNBN"/>
      <sheetName val="N-TSPC"/>
      <sheetName val="DVLAN"/>
      <sheetName val="ISAT"/>
      <sheetName val="J-JIHD"/>
      <sheetName val="PORTO 19 JUL"/>
      <sheetName val="SMAR"/>
      <sheetName val="N-AALI"/>
      <sheetName val="ANTA"/>
      <sheetName val="ANTMN"/>
      <sheetName val="BNII"/>
      <sheetName val="KAEF"/>
      <sheetName val="N-KLBF"/>
      <sheetName val="PGAS"/>
      <sheetName val="TLKM-J"/>
      <sheetName val="N-TLKM"/>
      <sheetName val="N-UNTR"/>
      <sheetName val="PGASN"/>
      <sheetName val="PTBA"/>
      <sheetName val="SMCB"/>
      <sheetName val="MTDL"/>
      <sheetName val="N-LPLI"/>
      <sheetName val="N-LTLS"/>
      <sheetName val="KOMIN"/>
      <sheetName val="ASGR-N"/>
      <sheetName val="MPPA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data identitas wp"/>
      <sheetName val="MARSHALLING"/>
      <sheetName val="BS Indo"/>
      <sheetName val="PL Indo"/>
      <sheetName val="Ikhtisar Corr"/>
      <sheetName val="fiscal corr"/>
      <sheetName val="PPh 29"/>
      <sheetName val="PPh 25 (2004)"/>
      <sheetName val="Credit-25"/>
      <sheetName val="FISCAL"/>
      <sheetName val="Credit-22"/>
      <sheetName val="Provision"/>
      <sheetName val="FA Fiscal Depreciation"/>
      <sheetName val="Additional-Fiscal"/>
      <sheetName val="Disposal-Fiscal"/>
      <sheetName val="Additional-Acct"/>
      <sheetName val="Disposal-Acct"/>
      <sheetName val="gl enindo - 0903"/>
      <sheetName val="Credit_22"/>
      <sheetName val="Table Array"/>
      <sheetName val="GeneralInfo"/>
      <sheetName val="KODE"/>
      <sheetName val="JAN 2001"/>
      <sheetName val="Rinc"/>
      <sheetName val="Agustus"/>
      <sheetName val="F.3.2.1"/>
      <sheetName val="SumIQA"/>
      <sheetName val="B.1"/>
      <sheetName val="Ranges"/>
      <sheetName val="Cover Sheet"/>
      <sheetName val="PRO"/>
      <sheetName val="Ex-Rate"/>
      <sheetName val="kat"/>
      <sheetName val="KKP-II.2.2.1.2"/>
      <sheetName val="DATA"/>
      <sheetName val="Restan"/>
      <sheetName val="Data Jual"/>
      <sheetName val="Simple Coff."/>
      <sheetName val="SCORE_RC_Code"/>
      <sheetName val="IS"/>
      <sheetName val="JanPayroll_Feb partial"/>
      <sheetName val="Other charges (income)"/>
      <sheetName val="status"/>
      <sheetName val="PRE"/>
      <sheetName val="Ass"/>
      <sheetName val="K&amp;B"/>
      <sheetName val="WP-Panu'02"/>
      <sheetName val="Lampiran"/>
      <sheetName val="L_Summary"/>
      <sheetName val="KAS $"/>
      <sheetName val="Sheet4"/>
      <sheetName val="Links"/>
      <sheetName val="Project budget BTS"/>
      <sheetName val="Source"/>
      <sheetName val="harga"/>
      <sheetName val="SPRS breakdown pricing"/>
      <sheetName val="hitung"/>
      <sheetName val="TBM"/>
      <sheetName val="Kebun"/>
      <sheetName val="Rekap"/>
      <sheetName val="erlang table"/>
      <sheetName val="DOC"/>
      <sheetName val="FEED"/>
      <sheetName val="Equipment"/>
      <sheetName val="Assumption"/>
      <sheetName val="Family"/>
      <sheetName val="Account"/>
      <sheetName val="Center"/>
      <sheetName val="Company"/>
      <sheetName val="Schedule-TB"/>
      <sheetName val="Cover-01"/>
      <sheetName val="SE-C"/>
      <sheetName val="data_identitas_wp"/>
      <sheetName val="BS_Indo"/>
      <sheetName val="PL_Indo"/>
      <sheetName val="Ikhtisar_Corr"/>
      <sheetName val="fiscal_corr"/>
      <sheetName val="PPh_29"/>
      <sheetName val="PPh_25_(2004)"/>
      <sheetName val="FA_Fiscal_Depreciation"/>
      <sheetName val="gl_enindo_-_0903"/>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Biaya_Departemen"/>
      <sheetName val="Sheet2"/>
      <sheetName val="Valuation"/>
      <sheetName val="LOOKUP"/>
      <sheetName val="DWP"/>
      <sheetName val="TM"/>
      <sheetName val="Irregular Income"/>
      <sheetName val="FE-1770.P1"/>
      <sheetName val="Pro-Base"/>
      <sheetName val="Fixset"/>
      <sheetName val="Scenario"/>
      <sheetName val="WP LABA RUGI"/>
      <sheetName val="kalender"/>
      <sheetName val="Sheet1"/>
      <sheetName val="KAA"/>
      <sheetName val="KUD"/>
      <sheetName val="Minamas"/>
      <sheetName val="Incentive"/>
      <sheetName val="F.3 WIP"/>
      <sheetName val="Marshal"/>
      <sheetName val="Permanent info"/>
      <sheetName val="A"/>
      <sheetName val="DH_RI_SI Exceptions"/>
      <sheetName val="Sheet8"/>
      <sheetName val="SheetGMP"/>
      <sheetName val="SheetGMT"/>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Balance Sheet"/>
      <sheetName val="Source CoA"/>
      <sheetName val="COST-SUM"/>
      <sheetName val="As"/>
      <sheetName val="Rp Banten"/>
      <sheetName val="ID MENADO"/>
      <sheetName val="Alamat"/>
      <sheetName val="BOP-P2"/>
      <sheetName val="Hutang"/>
      <sheetName val="HPP_0503"/>
      <sheetName val="Bgt"/>
      <sheetName val="HG_BEL"/>
      <sheetName val="commercial"/>
      <sheetName val="2703.1"/>
      <sheetName val="CPC"/>
      <sheetName val="311208"/>
      <sheetName val="FKT_PJK"/>
      <sheetName val="JURNAL"/>
      <sheetName val="prelim"/>
      <sheetName val="Permanent_info"/>
      <sheetName val="F_3_WIP"/>
      <sheetName val="Irregular_Income1"/>
      <sheetName val="BLN_'97"/>
      <sheetName val="DataWP"/>
      <sheetName val="P&amp;L98"/>
      <sheetName val="KODEREKG"/>
      <sheetName val="Ret"/>
      <sheetName val="Master"/>
      <sheetName val="CRITERIA1"/>
      <sheetName val="Ex_Rate"/>
      <sheetName val="Rates"/>
      <sheetName val="SUMMARY"/>
      <sheetName val="KEPMEN"/>
      <sheetName val="Mortalitas"/>
      <sheetName val="name"/>
      <sheetName val="jvr"/>
      <sheetName val="K 2.1"/>
      <sheetName val="2004 AAL"/>
      <sheetName val="P3.5"/>
      <sheetName val="CPO 16-9-TID "/>
      <sheetName val="B - Norelec"/>
      <sheetName val="101.00"/>
      <sheetName val="Upah"/>
      <sheetName val="Cover"/>
      <sheetName val="A LIS"/>
      <sheetName val="Pipe"/>
      <sheetName val="DAF-1"/>
      <sheetName val="MasterSheet"/>
      <sheetName val="input"/>
      <sheetName val="FA-FPI-disposal"/>
      <sheetName val="Bank"/>
      <sheetName val="REVENUE"/>
      <sheetName val="EX_Sda"/>
      <sheetName val="Lead"/>
      <sheetName val="HPP"/>
      <sheetName val="STOCK AKHIR"/>
      <sheetName val="tabel nilai"/>
      <sheetName val="Jabar"/>
      <sheetName val="Jateng"/>
      <sheetName val="Jatim"/>
      <sheetName val="Pusat"/>
      <sheetName val="Sulawesi"/>
      <sheetName val="Sumbagsel"/>
      <sheetName val="Biaya Departemen"/>
      <sheetName val="Marshal -1"/>
      <sheetName val="FE-1770-I"/>
      <sheetName val="FE-1770-II"/>
      <sheetName val="BELI"/>
      <sheetName val="N-ASI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OLDMAP"/>
      <sheetName val="Credit-22"/>
      <sheetName val="Marshal"/>
    </sheetNames>
    <sheetDataSet>
      <sheetData sheetId="0" refreshError="1"/>
      <sheetData sheetId="1" refreshError="1"/>
      <sheetData sheetId="2"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YIN"/>
      <sheetName val="TRACON"/>
      <sheetName val="RE"/>
      <sheetName val="RDM"/>
      <sheetName val="PUSPET"/>
      <sheetName val="Sheet1"/>
      <sheetName val="Sheet2"/>
      <sheetName val="Sheet3"/>
      <sheetName val="TB Rekind &amp; Anper"/>
      <sheetName val="LP-PENJ-EKSKUTIF-LP-2"/>
      <sheetName val="LAMKOM"/>
      <sheetName val="Recovered_Sheet2"/>
      <sheetName val="data_val"/>
      <sheetName val="data_ee_&lt;nra(2)"/>
      <sheetName val="table"/>
      <sheetName val="Daf-Rek"/>
      <sheetName val="Marshal -1"/>
    </sheetNames>
    <definedNames>
      <definedName name="End_Bal"/>
      <definedName name="Full_Print"/>
      <definedName name="Interest_Rate"/>
      <definedName name="Loan_Amount"/>
      <definedName name="Loan_Start"/>
      <definedName name="Loan_Year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sept2006"/>
      <sheetName val="okt2006"/>
      <sheetName val="nov2006"/>
      <sheetName val="des2006"/>
      <sheetName val="jan2007"/>
      <sheetName val="feb2007"/>
      <sheetName val="mar2007"/>
      <sheetName val="apr2007"/>
      <sheetName val="detail apr 2007"/>
      <sheetName val="mei2007"/>
      <sheetName val="detail mei 2007"/>
      <sheetName val="juni2007"/>
      <sheetName val="juli2007"/>
      <sheetName val="detail apr2007"/>
      <sheetName val="Detail pre. warehouse apr2007 "/>
      <sheetName val="agt2007"/>
      <sheetName val="sept2007"/>
      <sheetName val="okt2007"/>
      <sheetName val="nov2007"/>
      <sheetName val="des2007"/>
      <sheetName val="tes"/>
      <sheetName val="Divre"/>
      <sheetName val="matriks ERP ^1"/>
      <sheetName val="Detail_FA"/>
      <sheetName val="COSTCODE"/>
      <sheetName val="LAMKOM"/>
      <sheetName val="MA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tabel nilai"/>
      <sheetName val="Sheet1"/>
      <sheetName val="by service"/>
      <sheetName val="ZK70A96E"/>
      <sheetName val="ROSS LIST"/>
      <sheetName val="COVER"/>
      <sheetName val="NAP"/>
      <sheetName val="Contents"/>
      <sheetName val="Marshal"/>
      <sheetName val="BTR"/>
      <sheetName val="BGR"/>
      <sheetName val="BKS"/>
      <sheetName val="dariastek"/>
      <sheetName val="SC Nov"/>
      <sheetName val="Rumus"/>
      <sheetName val="AFTER AUDIT 2000"/>
      <sheetName val="sepdua"/>
      <sheetName val="Total"/>
      <sheetName val="Factors"/>
      <sheetName val="OTHER INCOME &amp; BY PERDIVISI"/>
      <sheetName val="VAT out"/>
      <sheetName val="General Info"/>
      <sheetName val="Depresiasi"/>
      <sheetName val="Additional"/>
      <sheetName val="Mutasi Final"/>
      <sheetName val="DIRECT COST"/>
      <sheetName val="Sheet5"/>
      <sheetName val="SAA"/>
      <sheetName val="Permanent info"/>
      <sheetName val="TAS Fleet Adj Ratio"/>
      <sheetName val="PAJE-2008"/>
      <sheetName val="SCORE_RC_Code"/>
      <sheetName val="rs"/>
      <sheetName val="Data Supp _Monthly_"/>
      <sheetName val="Calculation"/>
      <sheetName val="IS"/>
      <sheetName val="Ranges"/>
      <sheetName val="Customize"/>
      <sheetName val="CD&amp;Stok"/>
      <sheetName val="NEGARA"/>
      <sheetName val="neraca okt"/>
      <sheetName val="BS"/>
      <sheetName val="Fill this out first..."/>
      <sheetName val="Shares Outstanding"/>
      <sheetName val="Print Controls"/>
      <sheetName val="DCF_10"/>
      <sheetName val="Controls"/>
      <sheetName val="NERACA JUL"/>
      <sheetName val="Input Log. Set-up"/>
      <sheetName val="Interdata"/>
      <sheetName val="F1771-II"/>
      <sheetName val="F1771-III"/>
      <sheetName val="CURRENCY C.O.A."/>
      <sheetName val="Individual Gross Profit J - Aug"/>
      <sheetName val="ME ADJ entries WIP"/>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SCFP"/>
      <sheetName val="OFF"/>
      <sheetName val="JADI"/>
      <sheetName val="FE-1770.P1"/>
      <sheetName val="ocean voyage"/>
      <sheetName val="Jan-des"/>
      <sheetName val="SAP + LS"/>
      <sheetName val="Sales"/>
      <sheetName val="Salary"/>
      <sheetName val="Calc. Overview"/>
      <sheetName val="NERD"/>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KALENDER"/>
      <sheetName val="20A.Sum"/>
      <sheetName val="WBS 2005"/>
      <sheetName val="GABLUARJAWA1 (2)"/>
      <sheetName val="Price"/>
      <sheetName val="Parameter"/>
      <sheetName val="F1771-V"/>
      <sheetName val="Powergen"/>
      <sheetName val="Sheet2"/>
      <sheetName val="EV SJB"/>
      <sheetName val="Perintah"/>
      <sheetName val="Rpt13.Oth"/>
      <sheetName val="analis"/>
      <sheetName val="data_val"/>
      <sheetName val="Logistics"/>
      <sheetName val="data"/>
      <sheetName val="Table Array"/>
      <sheetName val="Orders"/>
      <sheetName val="Master Rumah"/>
      <sheetName val="CURRENCY_C_O_A_"/>
      <sheetName val="PL (MONTHLY)"/>
      <sheetName val="PREPAID"/>
      <sheetName val="Harga"/>
      <sheetName val="4.1 Placement w.o.b"/>
      <sheetName val="MTD-REPORT"/>
      <sheetName val="Lamp_V"/>
      <sheetName val="Anls_BKL"/>
      <sheetName val="Elekt"/>
      <sheetName val="Fill this out first___"/>
      <sheetName val="Proyek"/>
      <sheetName val="INV-KTR"/>
      <sheetName val="KAS $"/>
      <sheetName val="Data_Neraca_Kom"/>
      <sheetName val="spread-sheet"/>
      <sheetName val="SALES 09-10  PIVOT"/>
      <sheetName val="N2.2"/>
      <sheetName val="OPNAME GOOD STOCK"/>
      <sheetName val="OPNAME SALES"/>
      <sheetName val="OPNAME BAD STOCK"/>
      <sheetName val="CMA_Calculations"/>
      <sheetName val="Profil Risiko"/>
      <sheetName val="INPU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UshDeb00"/>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heet1"/>
      <sheetName val="Sheet2"/>
      <sheetName val="Sheet3"/>
      <sheetName val="Submission Form"/>
      <sheetName val="CFLK2 01"/>
      <sheetName val="L_23"/>
      <sheetName val="Asumsi"/>
      <sheetName val="Penjualan"/>
      <sheetName val="PdptBP"/>
      <sheetName val="PdptLain"/>
      <sheetName val="ProdVolBiaya"/>
      <sheetName val="IPP"/>
      <sheetName val="Sewa"/>
      <sheetName val="Har"/>
      <sheetName val="BPeg"/>
      <sheetName val="Depr"/>
      <sheetName val="BAdmin"/>
      <sheetName val="LuarOperasi"/>
      <sheetName val="CashFlow012001Anggaran"/>
      <sheetName val="DENPASAR"/>
      <sheetName val="Ref"/>
      <sheetName val="A1 pri123"/>
      <sheetName val="ca"/>
      <sheetName val="Resume"/>
      <sheetName val="Sheet5"/>
      <sheetName val="SL3"/>
      <sheetName val="LOAD"/>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ENERGI MIX 2005-2010-OK-rev2"/>
      <sheetName val="Bln2.1"/>
      <sheetName val="Data_Gang_U1"/>
      <sheetName val="NERACA DAYA"/>
      <sheetName val="Rtn-09"/>
      <sheetName val="Rek-1"/>
      <sheetName val="PRK-09"/>
      <sheetName val="PRK"/>
      <sheetName val="SKTM-SD JAN (24)"/>
      <sheetName val="Harga BBM Indonesia"/>
      <sheetName val="L20Keu"/>
      <sheetName val="Sheet1 (2)"/>
      <sheetName val="Inv_NAD"/>
      <sheetName val="Inv_RIAU"/>
      <sheetName val="Inv_MALUKU"/>
      <sheetName val="Inv_SUMUT"/>
      <sheetName val="REKAP"/>
      <sheetName val="FORM BQ TL PRATU 4cct"/>
      <sheetName val="Menu"/>
      <sheetName val="Kontrak vs Realisasi Gas"/>
      <sheetName val="Sudah Berjalan"/>
      <sheetName val="M"/>
      <sheetName val="CiMaPlbStd"/>
      <sheetName val="hal 14b"/>
      <sheetName val="TRANS"/>
      <sheetName val="DIL"/>
      <sheetName val="pddk"/>
      <sheetName val="tabel JHT"/>
      <sheetName val="Usia"/>
      <sheetName val="Penyulang Padam"/>
      <sheetName val="data OCR"/>
      <sheetName val="LAMPUNG"/>
      <sheetName val="PkRp"/>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Mar 2004"/>
      <sheetName val="WAN"/>
      <sheetName val="list"/>
      <sheetName val="SBS-SBT"/>
      <sheetName val="NRCPTK01"/>
      <sheetName val="Source1"/>
      <sheetName val="Source2"/>
      <sheetName val="Sheet6"/>
      <sheetName val="sept"/>
      <sheetName val="RAP"/>
      <sheetName val="TRNS-C1"/>
      <sheetName val="DATA"/>
      <sheetName val="W-NAD"/>
      <sheetName val="prev-i"/>
      <sheetName val="lpb"/>
      <sheetName val="MyTugas"/>
      <sheetName val="B.3.a.3"/>
      <sheetName val="aruskas"/>
      <sheetName val="bakup1"/>
      <sheetName val="ExchangeRate"/>
      <sheetName val="W1"/>
      <sheetName val="APBN"/>
      <sheetName val="Twr (15)"/>
      <sheetName val="Kpg"/>
      <sheetName val="Pry"/>
      <sheetName val="Gab.Cab"/>
      <sheetName val="blk"/>
      <sheetName val="Krn"/>
      <sheetName val="Ksg"/>
      <sheetName val="skm"/>
      <sheetName val="UPpry"/>
      <sheetName val="Pbn"/>
      <sheetName val="Spt"/>
      <sheetName val="target"/>
      <sheetName val="DivVI"/>
      <sheetName val="bahan"/>
      <sheetName val="REK-PEG"/>
      <sheetName val="REFERENSI"/>
      <sheetName val="laporan pemakaian blangko"/>
      <sheetName val="Anal HPS"/>
      <sheetName val="PDPT - BL"/>
      <sheetName val="AHS "/>
      <sheetName val="pricing"/>
      <sheetName val="FAS"/>
      <sheetName val="Kamus"/>
      <sheetName val="Kontrol"/>
      <sheetName val="B"/>
      <sheetName val="FLI - Sec.1"/>
      <sheetName val="Assumptions (2)"/>
      <sheetName val="Premi Iuran"/>
      <sheetName val="FORM.A3"/>
      <sheetName val="Download_Data"/>
      <sheetName val="KMS-DIS5"/>
      <sheetName val="BLC 2016"/>
      <sheetName val="neraca 1999-2000"/>
      <sheetName val="Preventif"/>
      <sheetName val="Data I"/>
      <sheetName val="Kuantitas &amp; Harga"/>
      <sheetName val="GrafikProd"/>
      <sheetName val="GenlistHI"/>
      <sheetName val="the list"/>
      <sheetName val="Mat&amp;PDP YAD"/>
      <sheetName val="L-R"/>
      <sheetName val="assumption"/>
      <sheetName val="Proyeksi Produksi"/>
      <sheetName val="Bipeg-U(12D2)"/>
      <sheetName val="PESUT TW2"/>
      <sheetName val="Hg.Sat"/>
      <sheetName val="LabaRugi"/>
      <sheetName val="matr aux"/>
      <sheetName val="matr engine"/>
      <sheetName val="jasa rehab"/>
      <sheetName val="jasa pondasi"/>
      <sheetName val="jasa rekon material"/>
      <sheetName val="61005"/>
      <sheetName val="61007"/>
      <sheetName val="MAP"/>
      <sheetName val="H.Dasar"/>
      <sheetName val="PREDIKSI PRODUKSI"/>
      <sheetName val="RAB GI"/>
      <sheetName val="Uraian"/>
      <sheetName val="INLAND FACTOR DISTANCE"/>
      <sheetName val=""/>
      <sheetName val="8.b Lamp B-1 BAHP Evaluasi SP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Rekap rutin psb"/>
      <sheetName val="Program Strategis"/>
      <sheetName val="Rekap 2011"/>
      <sheetName val="rkap2008"/>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Calc Inst"/>
      <sheetName val="C"/>
      <sheetName val="CashFlow"/>
      <sheetName val="Model"/>
      <sheetName val="FORM A12BJI"/>
      <sheetName val="FORM A12MED"/>
      <sheetName val="FORM A12NIA"/>
      <sheetName val="FORM A12PKM"/>
      <sheetName val="FORM A12RAP"/>
      <sheetName val="FORM A12PMS"/>
      <sheetName val="FORM A12SBG"/>
      <sheetName val="Cover"/>
      <sheetName val="RPBL"/>
      <sheetName val="Wil-2"/>
      <sheetName val="F-1"/>
      <sheetName val="data-1"/>
      <sheetName val="Rekap 2002 mod"/>
      <sheetName val="QlocSgl"/>
      <sheetName val="COVER A1_A3"/>
      <sheetName val="Tabel Istilah"/>
      <sheetName val="Transver kWh"/>
      <sheetName val="DbGab"/>
      <sheetName val="Grafik Wil"/>
      <sheetName val="Pk"/>
      <sheetName val="XREF"/>
      <sheetName val="AkumAT"/>
      <sheetName val="Balance Sheet"/>
      <sheetName val="Income Statement"/>
      <sheetName val="D"/>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Macro"/>
      <sheetName val="LK2004"/>
      <sheetName val="Analisa"/>
      <sheetName val="Sub"/>
      <sheetName val="RAB"/>
      <sheetName val="Factor"/>
      <sheetName val="Scope"/>
      <sheetName val="SATPAM"/>
      <sheetName val="Breakfast"/>
      <sheetName val="Lunch"/>
      <sheetName val="mainDishes"/>
      <sheetName val="sideDishes"/>
      <sheetName val="Snacks"/>
      <sheetName val="DAF- PEG"/>
      <sheetName val="KONTRAK"/>
      <sheetName val="FailureMode_PLTU"/>
      <sheetName val="FailureMode_PLTG"/>
      <sheetName val="Hal-1"/>
      <sheetName val="BBM-03"/>
      <sheetName val="DSCR"/>
      <sheetName val="dengan pembangkitan"/>
      <sheetName val="Yearly_acc"/>
      <sheetName val="TAP"/>
      <sheetName val="DIV2"/>
      <sheetName val="DIV5"/>
      <sheetName val="REAL"/>
      <sheetName val="1.2 SAIDI"/>
      <sheetName val="4.1 BPP"/>
      <sheetName val="Kurs"/>
      <sheetName val="Prdk 2000 (2)"/>
      <sheetName val="Laba Rugi"/>
      <sheetName val="ENBB"/>
      <sheetName val="LOGRESUME"/>
      <sheetName val="AKTIVA"/>
      <sheetName val="Form-B-R1"/>
      <sheetName val="Grf Pedp Lain2"/>
      <sheetName val="Parameter"/>
      <sheetName val="Valuation"/>
      <sheetName val="huruf"/>
      <sheetName val="harga"/>
      <sheetName val="TOP"/>
      <sheetName val="PRK-SUTT"/>
      <sheetName val="06b"/>
      <sheetName val="grafik-010B"/>
      <sheetName val="Template-WBS APP"/>
      <sheetName val="HPSI-Portion"/>
      <sheetName val="Rek.Analisa"/>
      <sheetName val="BIAYA TIDAK LANGSUNG"/>
      <sheetName val="GABLUARJAWA1 (2)"/>
      <sheetName val="HARKIT"/>
      <sheetName val="AHS-JTR"/>
      <sheetName val="PUNCAK-89"/>
      <sheetName val="Dasar Pemadam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NERACA SESUAI PROGRAM GL MAGIC"/>
      <sheetName val="Hopf"/>
      <sheetName val="Akun"/>
      <sheetName val="CAL"/>
      <sheetName val="Material Distribusi"/>
      <sheetName val="TB"/>
      <sheetName val="Tabel Kode"/>
      <sheetName val="Database"/>
      <sheetName val="SAA"/>
      <sheetName val="QSS"/>
      <sheetName val="E7"/>
      <sheetName val="LOAN"/>
      <sheetName val="GAB"/>
      <sheetName val="WIL"/>
      <sheetName val="form"/>
      <sheetName val="PAL"/>
      <sheetName val="PPJ"/>
      <sheetName val="PPN"/>
      <sheetName val="TAGSUS"/>
      <sheetName val="MATERAI"/>
      <sheetName val="BAK"/>
      <sheetName val="SMS"/>
      <sheetName val="UMTL"/>
      <sheetName val="Rekap HAR"/>
      <sheetName val="Ref Unggulan"/>
      <sheetName val="Sheet4"/>
      <sheetName val="Project Data"/>
      <sheetName val="Basic Price"/>
      <sheetName val="BOM"/>
      <sheetName val="Breakdown"/>
      <sheetName val="Selling Price"/>
      <sheetName val="FORM-B"/>
      <sheetName val="SCH2"/>
      <sheetName val="Instalasi"/>
      <sheetName val="data_val"/>
      <sheetName val="data_ee_&lt;nra(1)"/>
      <sheetName val="data_ee_&lt;nra(2)"/>
      <sheetName val="table"/>
      <sheetName val="HS"/>
      <sheetName val="FORM A12 BJI"/>
      <sheetName val="FORM A12PMS 2011"/>
      <sheetName val="FORM A12PSP"/>
      <sheetName val="FORM A12 SBG"/>
      <sheetName val="BAG-2"/>
      <sheetName val="Cover1"/>
      <sheetName val="mu"/>
      <sheetName val="DAF-1"/>
      <sheetName val="Pt"/>
      <sheetName val="Hitung_Energi"/>
      <sheetName val="Kerusakan Trafo"/>
      <sheetName val="KLP"/>
      <sheetName val="KSN"/>
      <sheetName val="RYN"/>
      <sheetName val="TLK"/>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Laba_Rugi"/>
      <sheetName val="APP CAWANG"/>
      <sheetName val="PGT 2.2"/>
      <sheetName val="BAHAN BAKAR(19-21)"/>
      <sheetName val="Bln1.3"/>
      <sheetName val="R"/>
      <sheetName val="AHSP PAKAI"/>
      <sheetName val="LIST HARGA"/>
      <sheetName val="R-SM-KIN"/>
      <sheetName val="4SM00369 &amp; 4SM00370 "/>
      <sheetName val="HRG BHN"/>
      <sheetName val="AKTIVA TETAP"/>
      <sheetName val="Daftar Tabel"/>
      <sheetName val="HRG BAHAN &amp; UPAH okk"/>
      <sheetName val="Analis Kusen okk"/>
      <sheetName val="salary"/>
      <sheetName val="sch 1.2"/>
      <sheetName val="R_ccode"/>
      <sheetName val="StU"/>
      <sheetName val="PROG"/>
      <sheetName val="Land Clearing-pnw"/>
      <sheetName val="FE-1770-I"/>
      <sheetName val="FE-1770.P1"/>
      <sheetName val="FE-1770-II"/>
      <sheetName val="Budget Import"/>
      <sheetName val="Budget Jasa"/>
      <sheetName val="anal"/>
      <sheetName val="uba"/>
      <sheetName val="Rekap Biaya"/>
      <sheetName val="BOQ GI BELAWAN"/>
      <sheetName val="H.Satuan"/>
      <sheetName val="Sch-5"/>
      <sheetName val="Inv_SUMBAR"/>
      <sheetName val="Inv_S2JB"/>
      <sheetName val="Inv_LAMPUNG"/>
      <sheetName val="Inv_KITLUR SUMBAGUT"/>
      <sheetName val="Inv_KITLUR SUMBAGSEL"/>
      <sheetName val="Inv_KALBAR"/>
      <sheetName val="Inv_SULUTENGGO"/>
      <sheetName val="Inv_KALTIM"/>
      <sheetName val="Inv_KALSELTENG"/>
      <sheetName val="LR"/>
      <sheetName val="Isian Biodata"/>
      <sheetName val="chemcal"/>
      <sheetName val="DATA-BASE SUTT"/>
      <sheetName val="Bln3_4"/>
      <sheetName val="USAHA"/>
      <sheetName val="LK-1"/>
      <sheetName val="Summary"/>
      <sheetName val="DB"/>
      <sheetName val="Config"/>
      <sheetName val="WBS 2"/>
      <sheetName val="PERIODIK"/>
      <sheetName val="SCRAP"/>
      <sheetName val="ATTB-AKTV"/>
      <sheetName val="AN-MAJOR"/>
      <sheetName val="Daftar Kegiatan"/>
      <sheetName val="Input GENERATION-DATA"/>
      <sheetName val="A1 PRY"/>
      <sheetName val="Periode"/>
      <sheetName val="tabel1"/>
      <sheetName val="Mobilisasi"/>
      <sheetName val="4-Basic Price"/>
      <sheetName val="D7(1)"/>
      <sheetName val="FORM A1_A2 APD"/>
      <sheetName val="Ex-Rate"/>
      <sheetName val="F1771-2"/>
      <sheetName val="summary-1"/>
      <sheetName val="VALUE"/>
      <sheetName val="10 Trafo"/>
      <sheetName val="2008-rev1"/>
      <sheetName val="2008_rev1"/>
      <sheetName val="Upah"/>
      <sheetName val="Inv_SULSELRA"/>
      <sheetName val="Inv_NTB"/>
      <sheetName val="DivVII"/>
      <sheetName val="136.01(piutang belum faktur)"/>
      <sheetName val="8LT 12"/>
      <sheetName val="For Report-Akum"/>
      <sheetName val="Sheet7"/>
      <sheetName val="F-JKM"/>
      <sheetName val="rekmodiPtk (MAP)"/>
      <sheetName val="GABIP07"/>
      <sheetName val="Marshal"/>
      <sheetName val="ACUAN"/>
      <sheetName val="ACUANBARU"/>
      <sheetName val="|PRIVATE|Datasheets"/>
      <sheetName val="|PRIVATE|Template"/>
      <sheetName val="01 A"/>
      <sheetName val="analis"/>
      <sheetName val="Non-Statistical Sampling Master"/>
      <sheetName val="Two Step Revenue Testing Master"/>
      <sheetName val="Global Data"/>
      <sheetName val="Markup"/>
      <sheetName val="GRP"/>
      <sheetName val="GLVA"/>
      <sheetName val="GKWH"/>
      <sheetName val="kemphis"/>
      <sheetName val="A.W. TIGER"/>
      <sheetName val="A.W. VANAMEI"/>
      <sheetName val="HARGA SWAL+SKT"/>
      <sheetName val="grafi kesiapan versi p3b dan pe"/>
      <sheetName val="R_SM_KIN"/>
      <sheetName val="Assumptions"/>
      <sheetName val="Construction Period Costs"/>
      <sheetName val="Plant Characteristics"/>
      <sheetName val="Answer"/>
      <sheetName val="Productivity"/>
      <sheetName val="name"/>
      <sheetName val="DynamicChart"/>
      <sheetName val="DataTable"/>
      <sheetName val="EXPERTISE ALL_Ceritified"/>
      <sheetName val="2013"/>
      <sheetName val="tabel-JHT"/>
      <sheetName val="RKA 2010"/>
      <sheetName val="Asli"/>
      <sheetName val="Final"/>
      <sheetName val="CMK"/>
      <sheetName val="Aug-06"/>
      <sheetName val="DATA AKHIR"/>
      <sheetName val="buku"/>
      <sheetName val="scada 2001"/>
      <sheetName val="RekapKinerja2005"/>
      <sheetName val="RekapSusut2005"/>
      <sheetName val="Vendor UJH"/>
      <sheetName val="1721-A1"/>
      <sheetName val="1770S "/>
      <sheetName val="simulasi tb 5"/>
      <sheetName val="Peralatan-ok jgn dirubah lagi"/>
      <sheetName val="Ref-Trx"/>
      <sheetName val="Smg"/>
      <sheetName val="GMTN 201710Y"/>
      <sheetName val="GMTN 201730Y"/>
      <sheetName val="Sensitivitas"/>
      <sheetName val="LOADDAT"/>
      <sheetName val="UshDeb0"/>
      <sheetName val="KH-Q1,Q2,01"/>
      <sheetName val="REKAP PER SPK"/>
      <sheetName val="NOTES "/>
      <sheetName val="WORKING"/>
      <sheetName val="OLDMAP"/>
      <sheetName val="RKAP 2016"/>
      <sheetName val="SISTEM SUMBAGSEL"/>
      <sheetName val="A u g"/>
      <sheetName val="J u l"/>
      <sheetName val="O c t"/>
      <sheetName val="A p r"/>
      <sheetName val="M a y"/>
      <sheetName val="S e p"/>
      <sheetName val="00 received in 01"/>
      <sheetName val="F e b"/>
      <sheetName val="Per GL J a n"/>
      <sheetName val="J u n"/>
      <sheetName val="M a r"/>
      <sheetName val="Piutang Normal Psrt"/>
      <sheetName val="trenprod2001"/>
      <sheetName val="Kin1TH"/>
      <sheetName val="Res142001"/>
      <sheetName val="Kin3BLN"/>
      <sheetName val="Kin1BLN"/>
      <sheetName val="Kin2TH"/>
      <sheetName val="Kin2BLN"/>
      <sheetName val="Equity"/>
      <sheetName val="HOME"/>
      <sheetName val="Data Input"/>
      <sheetName val="Gangguan"/>
      <sheetName val="BP"/>
      <sheetName val="FG"/>
      <sheetName val="bayar_04_fak"/>
      <sheetName val="P2-i3"/>
      <sheetName val="M-01-PJB"/>
      <sheetName val="Har R.Corr &amp; NR OH"/>
      <sheetName val="DISC Profile"/>
      <sheetName val="Data Validasi"/>
      <sheetName val="Dashboard"/>
      <sheetName val="Catatan"/>
      <sheetName val="Beli"/>
      <sheetName val="BBkr"/>
      <sheetName val="Jual"/>
      <sheetName val="Prod2"/>
      <sheetName val="RKAP"/>
      <sheetName val="kCal"/>
      <sheetName val="MATERIAL"/>
      <sheetName val="Dana"/>
      <sheetName val="DrDown"/>
      <sheetName val="RkpDrDown"/>
      <sheetName val="BA1"/>
      <sheetName val="Taksonomi Risiko"/>
      <sheetName val="K.6DEPOSIT"/>
      <sheetName val="I.5 ADDITION"/>
      <sheetName val="DataReferensi"/>
      <sheetName val="GeneralInfo"/>
      <sheetName val="PLTD Bitung"/>
      <sheetName val="sr, jtr &amp; trafo"/>
      <sheetName val="jtm"/>
      <sheetName val="Detail_313"/>
      <sheetName val="P&amp;L98"/>
      <sheetName val="Rumus"/>
      <sheetName val="divI"/>
      <sheetName val="divII"/>
      <sheetName val="Ana"/>
      <sheetName val="CRITERIA3"/>
      <sheetName val="11b"/>
      <sheetName val="TBM"/>
      <sheetName val="Kuit"/>
      <sheetName val="Data_Mutation"/>
      <sheetName val="Harga BBM"/>
      <sheetName val="Data_Opname"/>
      <sheetName val="MOTOSO"/>
      <sheetName val="CATALOG"/>
      <sheetName val="RINCIAN HARGA MATERIA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LAIN2"/>
      <sheetName val="Tabel PTKP"/>
      <sheetName val="25"/>
      <sheetName val="Links"/>
      <sheetName val="Lead"/>
      <sheetName val="Detail_311.01"/>
      <sheetName val="Detail_311.02"/>
      <sheetName val="Detail_312"/>
      <sheetName val="SUMMARY_NOV09"/>
      <sheetName val="Permanent info"/>
      <sheetName val="BQ Gardu Induk"/>
      <sheetName val="BQ Training"/>
      <sheetName val="WH21"/>
      <sheetName val="WH23"/>
      <sheetName val="tunj"/>
      <sheetName val="tabel tarip grade"/>
      <sheetName val="P&amp;L"/>
      <sheetName val="Pola Beban (2)"/>
      <sheetName val="9"/>
      <sheetName val="Pendapatan IPTL 2008 23"/>
      <sheetName val="Electrical "/>
      <sheetName val="SCADA ENG"/>
      <sheetName val="Supervisory Control System"/>
      <sheetName val="entry kpj"/>
      <sheetName val="NPWP"/>
      <sheetName val="BOQ"/>
      <sheetName val="ESCON"/>
      <sheetName val="SAP"/>
      <sheetName val="Rekap Kinerja"/>
      <sheetName val="KINERJA UNIT"/>
      <sheetName val="Pemeliharaan"/>
      <sheetName val="TB_Dec09"/>
      <sheetName val="TB_Dec08"/>
      <sheetName val="Contract"/>
      <sheetName val="DDA"/>
      <sheetName val="GAAP"/>
      <sheetName val="BegBal"/>
      <sheetName val="Input"/>
      <sheetName val="PSC"/>
      <sheetName val="Share"/>
      <sheetName val="Rekap Piutang"/>
      <sheetName val="23 switchgear 20 kv rev"/>
      <sheetName val="Inflasi 2019"/>
      <sheetName val="Rapi_grace"/>
      <sheetName val="KONTROL&amp;PROTEKSI new"/>
      <sheetName val="Rapi_farid"/>
      <sheetName val="perhitungan inflasi"/>
      <sheetName val="LAB&amp;Minyak2"/>
      <sheetName val="DSS"/>
      <sheetName val="Bill of Qty MEP"/>
      <sheetName val="PSP Master JEIA "/>
      <sheetName val="Usulan"/>
      <sheetName val="Du_lieu"/>
      <sheetName val="DataBase Har"/>
      <sheetName val="i3"/>
      <sheetName val="o3"/>
      <sheetName val="46"/>
      <sheetName val="minggu (2)"/>
      <sheetName val="galian saluran"/>
      <sheetName val="BQ-E20-02(Rp)"/>
      <sheetName val="se006t"/>
      <sheetName val="2.Basic Price"/>
      <sheetName val="5-ALAT(1)"/>
      <sheetName val="D2"/>
      <sheetName val="DKH"/>
      <sheetName val="Agregat Halus &amp; Kasar"/>
      <sheetName val="INPUT HARGA"/>
      <sheetName val="HPE"/>
      <sheetName val="Nov"/>
      <sheetName val="HARDIBLD"/>
      <sheetName val="DBase"/>
      <sheetName val="JURNAL"/>
      <sheetName val="P1-o3"/>
      <sheetName val="JSO"/>
      <sheetName val="Rekap AI 2022_BK"/>
      <sheetName val="BPP 3"/>
      <sheetName val="M-GOWA"/>
      <sheetName val="CRA-Detail"/>
      <sheetName val="U2.5 RM From Purhase"/>
      <sheetName val="NP"/>
      <sheetName val="AU 01"/>
      <sheetName val="CH"/>
      <sheetName val="BALT"/>
      <sheetName val="DeVIASI"/>
      <sheetName val="KoMposisi"/>
      <sheetName val="JASA"/>
      <sheetName val="Price"/>
      <sheetName val="OTA"/>
      <sheetName val="HARVEST02"/>
      <sheetName val="N o v"/>
      <sheetName val="J a n"/>
      <sheetName val="JOURNAL"/>
      <sheetName val="JOURNAL2"/>
      <sheetName val="JURNAL JAN'98"/>
      <sheetName val="MRT-03 "/>
      <sheetName val="ANALISA GRS TENGAH"/>
      <sheetName val="RESUM-MON"/>
      <sheetName val="Analisa BOW 08 NP"/>
      <sheetName val="MPADC"/>
      <sheetName val="anaUTama"/>
      <sheetName val="Daftar Harga"/>
      <sheetName val="RINCIAN"/>
      <sheetName val="Analisa Upah &amp; Bahan Plum"/>
      <sheetName val="Galian 1"/>
      <sheetName val="H MAT"/>
      <sheetName val="Source"/>
      <sheetName val="SCH"/>
      <sheetName val="Div3"/>
      <sheetName val="Div4"/>
      <sheetName val="Div6"/>
      <sheetName val="Div7"/>
      <sheetName val="Div8"/>
      <sheetName val="graf2"/>
      <sheetName val="www.Kelasexcel.web.id"/>
      <sheetName val="GD"/>
      <sheetName val="Debt-Tariff"/>
      <sheetName val="Dep-tariff"/>
      <sheetName val="total"/>
      <sheetName val="manpower"/>
      <sheetName val="tools"/>
      <sheetName val="EfB-HL"/>
      <sheetName val="part"/>
      <sheetName val="Efficiency English"/>
      <sheetName val="HGPI Duri"/>
      <sheetName val="BA-1"/>
      <sheetName val="200212ac"/>
      <sheetName val="KK"/>
      <sheetName val="KEBUTUHAN MATERIAL UP3 FBB"/>
      <sheetName val="KEBUTUHAN MATERIAL UP3 FBT"/>
      <sheetName val="KEBUTUHAN MATERIAL UP3 KUPANG"/>
      <sheetName val="KEBUTUHAN MATERIAL UP3 SUMBA"/>
      <sheetName val="KOMPENSASI OKT 09"/>
      <sheetName val="rencana"/>
      <sheetName val="KINERJA OPERASI"/>
      <sheetName val="TARGET-RKAP"/>
      <sheetName val="HSBU"/>
      <sheetName val="saldo"/>
      <sheetName val="RumusTB 1 bln"/>
      <sheetName val="131 (Piutang PJB)"/>
      <sheetName val="132 (Piutang PLN)"/>
      <sheetName val="133 pihak ke3"/>
      <sheetName val="General Parameter"/>
      <sheetName val="dumtk"/>
      <sheetName val="Grouping"/>
      <sheetName val="R.A.B"/>
      <sheetName val="DAS"/>
      <sheetName val="dataTRF"/>
      <sheetName val="dataPDH_Pasok"/>
      <sheetName val="PL-2"/>
      <sheetName val="ANTEK-AGGA"/>
      <sheetName val="BURDA"/>
      <sheetName val="ANTEK-GAL"/>
      <sheetName val="HRS-ATB"/>
      <sheetName val="ANTEK-PRIME"/>
      <sheetName val="ANTEK-TIMB"/>
      <sheetName val="BD-LS"/>
      <sheetName val="BIA-LUMPSUM"/>
      <sheetName val="CRUSER"/>
      <sheetName val="KEBALAT"/>
      <sheetName val="dataKIT"/>
      <sheetName val="bbtest2"/>
      <sheetName val="LEMBAR4"/>
      <sheetName val="Perm. Test"/>
      <sheetName val="Master Edit"/>
      <sheetName val="AnTek"/>
      <sheetName val="AT"/>
      <sheetName val="Analisa Quarry"/>
      <sheetName val="3-DIV3"/>
      <sheetName val="MAPDC"/>
      <sheetName val="ALAT"/>
      <sheetName val="gvl"/>
      <sheetName val="FORM A1_A2  Gambir"/>
      <sheetName val="FORM A1_A2  Kebayoran"/>
      <sheetName val="FORM A1_A2  Kramatjati"/>
      <sheetName val="FORM A1_A2  Tangerang"/>
      <sheetName val="FORM A1_A2 KD"/>
      <sheetName val="TID1_Old"/>
      <sheetName val="Basket 6"/>
      <sheetName val="Trunking"/>
      <sheetName val="analhps"/>
      <sheetName val="3-DIV5"/>
      <sheetName val="FDR"/>
      <sheetName val="WBS"/>
      <sheetName val="FEB"/>
      <sheetName val="JAN"/>
      <sheetName val="MAR"/>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ARGA_SATUAN1"/>
      <sheetName val="Rekap_rutin_psb1"/>
      <sheetName val="Program_Strategis1"/>
      <sheetName val="FORM_A31"/>
      <sheetName val="Rekap_20111"/>
      <sheetName val="tabel_JHT1"/>
      <sheetName val="Twr_(15)1"/>
      <sheetName val="Calc_Inst1"/>
      <sheetName val="Assumptions_(2)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Dasar_Pemadaman"/>
      <sheetName val="hal_14b"/>
      <sheetName val="NERACA_SESUAI_PROGRAM_GL_MAGIC"/>
      <sheetName val="Material_Distribusi"/>
      <sheetName val="Tabel_Kode"/>
      <sheetName val="Rekap_2002_mod"/>
      <sheetName val="Tabel_Istilah"/>
      <sheetName val="Ref_Unggulan"/>
      <sheetName val="Project_Data"/>
      <sheetName val="Basic_Price"/>
      <sheetName val="Selling_Price"/>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HRG_BAHAN_&amp;_UPAH_okk"/>
      <sheetName val="Analis_Kusen_okk"/>
      <sheetName val="sch_1_2"/>
      <sheetName val="FE-1770_P1"/>
      <sheetName val="Inv_KITLUR_SUMBAGUT"/>
      <sheetName val="Inv_KITLUR_SUMBAGSEL"/>
      <sheetName val="AHSP_PAKAI"/>
      <sheetName val="LIST_HARGA"/>
      <sheetName val="4SM00369_&amp;_4SM00370_"/>
      <sheetName val="HRG_BHN"/>
      <sheetName val="AKTIVA_TETAP"/>
      <sheetName val="Daftar_Tabel"/>
      <sheetName val="Isian_Biodata"/>
      <sheetName val="DATA-BASE_SUTT"/>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FLI_-_Sec_1"/>
      <sheetName val="01_A"/>
      <sheetName val="PLTD_Bitung"/>
      <sheetName val="10_Trafo"/>
      <sheetName val="8LT_12"/>
      <sheetName val="Non-Statistical_Sampling_Master"/>
      <sheetName val="Two_Step_Revenue_Testing_Master"/>
      <sheetName val="Global_Data"/>
      <sheetName val="DATA_AKHIR"/>
      <sheetName val="BLC_2016"/>
      <sheetName val="scada_2001"/>
      <sheetName val="EXPERTISE_ALL_Ceritified"/>
      <sheetName val="RKA_2010"/>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tabel_tarip_grade"/>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Bill_of_Qty_MEP"/>
      <sheetName val="PSP_Master_JEIA_"/>
      <sheetName val="KINERJA_UNIT"/>
      <sheetName val="Rekap_Piutang"/>
      <sheetName val="2_Basic_Price"/>
      <sheetName val="Agregat_Halus_&amp;_Kasar"/>
      <sheetName val="INPUT_HARGA"/>
      <sheetName val="DPKlah"/>
      <sheetName val="EAS"/>
      <sheetName val="BOQ Rekap"/>
      <sheetName val="D-Bahan &amp; Upah"/>
      <sheetName val="div-6"/>
      <sheetName val="div-7"/>
      <sheetName val="anal Lamp 4a"/>
      <sheetName val="Manpower-Cost"/>
      <sheetName val="Sheet8"/>
      <sheetName val="2-asi-00"/>
      <sheetName val="Test Accrue"/>
      <sheetName val="TABEL"/>
      <sheetName val="Trading Statement"/>
      <sheetName val="TB Juni2011Gabungan"/>
      <sheetName val="Based Data_wacc"/>
      <sheetName val="MON. SKKO"/>
      <sheetName val="MASTER"/>
      <sheetName val="HARGA MATERIAL"/>
      <sheetName val="JAD-PEL"/>
      <sheetName val="M.Pekerjaan"/>
      <sheetName val="Tataudara"/>
      <sheetName val="Worksheet-03"/>
      <sheetName val="Invoice"/>
      <sheetName val="eks me sd 31 MAR 07 "/>
      <sheetName val="eks me sd 28 fEB 07 "/>
      <sheetName val="eks me sd 31 Jan 07"/>
      <sheetName val="eks me sd 31 Des 06"/>
      <sheetName val="eks me sd 31 JULI 07 "/>
      <sheetName val="eks me sd 31 MEI 07  "/>
      <sheetName val="eks me sd 30 APRIL 07 "/>
      <sheetName val="PDPKonstruksi"/>
      <sheetName val="hrg uph+bhn"/>
      <sheetName val="TARIF"/>
      <sheetName val="BASIC"/>
      <sheetName val="Foundation"/>
      <sheetName val="kwhpakai_all"/>
      <sheetName val="kirim"/>
      <sheetName val="PS GI"/>
      <sheetName val="terima"/>
      <sheetName val="stand&amp;faktor kali"/>
      <sheetName val="HarJabor(12C2)"/>
      <sheetName val="Perintah"/>
      <sheetName val="Formulas"/>
      <sheetName val="ME2N"/>
      <sheetName val="EPC"/>
      <sheetName val="BiLuOp(14)"/>
      <sheetName val="BiPinjamin(15)"/>
      <sheetName val="BPeg-F(12D1)"/>
      <sheetName val="IkhtisarBiop(12.0)"/>
      <sheetName val="JualGTarif(11A)"/>
      <sheetName val="PendaLuOp(13)"/>
      <sheetName val="PendOpLain(11B)"/>
      <sheetName val="ProduksiTL(12B2)"/>
      <sheetName val="SewaPemb(12A2)"/>
      <sheetName val="ANALISA SNI'07(Bangli)"/>
      <sheetName val="ANALISA SNI"/>
      <sheetName val="RAB 1"/>
      <sheetName val="RAB 10"/>
      <sheetName val="RAB 11"/>
      <sheetName val="RAB 4"/>
      <sheetName val="RAB 6"/>
      <sheetName val="RAB 7"/>
      <sheetName val="RJBR"/>
      <sheetName val="BOQ EM"/>
      <sheetName val="gi"/>
      <sheetName val="AHSP SNI"/>
      <sheetName val="DUTCH CONE"/>
      <sheetName val="REKAP_AN"/>
      <sheetName val="UBAS"/>
      <sheetName val="D4"/>
      <sheetName val="D6"/>
      <sheetName val="D7"/>
      <sheetName val="D8"/>
      <sheetName val="Lstsub"/>
      <sheetName val="ReInKit"/>
      <sheetName val="ReInTran"/>
      <sheetName val="ReInDis"/>
      <sheetName val="ReInTUL&amp;Lain"/>
      <sheetName val="Table1 MASTER"/>
      <sheetName val="Table4"/>
      <sheetName val="DEVNOTES"/>
      <sheetName val="Lists"/>
      <sheetName val="Table2 MASTER"/>
      <sheetName val="Table3 MASTER"/>
      <sheetName val="ProjectDB"/>
      <sheetName val="Table5 Master"/>
      <sheetName val="ANLS 2"/>
      <sheetName val="TGP"/>
      <sheetName val="listusia"/>
      <sheetName val="o1a"/>
      <sheetName val="P2-o1a"/>
      <sheetName val="SMII-03"/>
      <sheetName val="SMI-04"/>
      <sheetName val="OP PNYL"/>
      <sheetName val="trend"/>
      <sheetName val="pnyl"/>
      <sheetName val="As"/>
      <sheetName val="BQMPALOC"/>
      <sheetName val="SK62"/>
      <sheetName val="Job"/>
      <sheetName val="SD"/>
      <sheetName val="Harian"/>
      <sheetName val="Biaya"/>
      <sheetName val="CD&amp;Stok"/>
      <sheetName val="Neraca"/>
      <sheetName val="EXTERNAL WORK"/>
      <sheetName val="MS"/>
      <sheetName val="O &amp; M"/>
      <sheetName val="input-cost"/>
      <sheetName val="BLK-KWH"/>
      <sheetName val="KVA"/>
      <sheetName val="KWH"/>
      <sheetName val="Rp.Penj."/>
      <sheetName val="41_niaga"/>
      <sheetName val="Peralatan"/>
      <sheetName val="ELEKTRONIK"/>
      <sheetName val="ELEKTRIKAL"/>
      <sheetName val="MEKANIKAL"/>
      <sheetName val="REKAP BAHAN"/>
      <sheetName val="bio01"/>
      <sheetName val="hps"/>
      <sheetName val="TANJUNG-CONV"/>
      <sheetName val="CONS."/>
      <sheetName val="GM not used"/>
      <sheetName val="HYPOTHESES"/>
      <sheetName val="Currency Rate"/>
      <sheetName val="PROTECTION "/>
      <sheetName val="Daftar upah"/>
      <sheetName val="RISK REGISTER"/>
      <sheetName val="N-ASII"/>
      <sheetName val="BBCAJ"/>
      <sheetName val="BBCA"/>
      <sheetName val="BBRI-N"/>
      <sheetName val="BMRI"/>
      <sheetName val="DNKS-N"/>
      <sheetName val="IDSR"/>
      <sheetName val="JIHD-J"/>
      <sheetName val="N-ISAT"/>
      <sheetName val="LAPD"/>
      <sheetName val="N-SMGR"/>
      <sheetName val="N-TLKM"/>
      <sheetName val="N-UNTR"/>
      <sheetName val="N-UNVR"/>
      <sheetName val="LabaRugi Lainnya 2005(20)"/>
      <sheetName val="LabaRugi Unsur2004(21A)"/>
      <sheetName val="data_benefit(1)"/>
      <sheetName val="MvNonPilot"/>
      <sheetName val="NPK"/>
      <sheetName val="주주명부&lt;끝&gt;"/>
      <sheetName val="D985"/>
      <sheetName val="Pareto_SKR#3"/>
      <sheetName val="Pareto_SKR#4"/>
      <sheetName val="SHORT LIST SATKER"/>
      <sheetName val="kriteria"/>
      <sheetName val="hslkj_fab"/>
      <sheetName val="20A.Sum"/>
      <sheetName val="Depr."/>
      <sheetName val="ACCOUNT"/>
      <sheetName val="P1"/>
      <sheetName val="data_benefit(2)"/>
      <sheetName val="JER_ELIM"/>
      <sheetName val="Altman Z Score"/>
      <sheetName val="Trial Balance - Detail"/>
      <sheetName val="IS"/>
      <sheetName val="Hyp"/>
      <sheetName val="BS-RTI"/>
      <sheetName val="trf ns_04"/>
      <sheetName val="tarippasif_wanto"/>
      <sheetName val="Tunda56=1_dodo"/>
      <sheetName val="icvan1"/>
      <sheetName val="0"/>
      <sheetName val="Reconcil.bal.sheet(out)"/>
      <sheetName val="Assets"/>
      <sheetName val="1A"/>
      <sheetName val="std.wt."/>
      <sheetName val="AN_Input"/>
      <sheetName val="PL (MONTHLY)"/>
      <sheetName val="Bonus"/>
      <sheetName val="Donat"/>
      <sheetName val="Fuel"/>
      <sheetName val="Meals"/>
      <sheetName val="Medical"/>
      <sheetName val="Overtime"/>
      <sheetName val="Pention"/>
      <sheetName val="COSTSALES"/>
      <sheetName val="Scoping"/>
      <sheetName val="Drop down"/>
      <sheetName val="Family"/>
      <sheetName val="NP (4)"/>
      <sheetName val="tarip"/>
      <sheetName val="co_data"/>
      <sheetName val="tunj."/>
      <sheetName val="trf-d-w"/>
      <sheetName val="trf d-i"/>
      <sheetName val="trf"/>
      <sheetName val="Fungsi"/>
      <sheetName val="Sumber Asset"/>
      <sheetName val="trf 7 jht"/>
      <sheetName val="DATABASE FMC TSEL"/>
      <sheetName val="Validasi"/>
      <sheetName val="Cover-01"/>
      <sheetName val="Prod-CS"/>
      <sheetName val="BS01"/>
      <sheetName val="PL"/>
      <sheetName val="MCOST1"/>
      <sheetName val="Shareholders' Equity"/>
      <sheetName val="NEGARA"/>
      <sheetName val="Hua Yang Quarterly"/>
      <sheetName val="Labor"/>
      <sheetName val="DESEMBER"/>
      <sheetName val="Notes"/>
      <sheetName val="랙_기능별 물자"/>
      <sheetName val="HPP_19_"/>
      <sheetName val="NAMES"/>
      <sheetName val="List AT-Dedy"/>
      <sheetName val="reg"/>
      <sheetName val="Lamp-14(Manajemen)"/>
      <sheetName val="tabel nilai"/>
      <sheetName val="quarry"/>
      <sheetName val="Table 1"/>
      <sheetName val="C1 NOV"/>
      <sheetName val="PkJt"/>
      <sheetName val="By"/>
      <sheetName val="ByDkp"/>
      <sheetName val="ByDkpJt"/>
      <sheetName val="PkV"/>
      <sheetName val="PkJTV"/>
      <sheetName val="ByV"/>
      <sheetName val="ByDkpV"/>
      <sheetName val="ByDkpJtV"/>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Bln3.9"/>
      <sheetName val="R-1"/>
      <sheetName val="R-14.OIL"/>
      <sheetName val="tr-28202"/>
      <sheetName val="Detail-PARENT"/>
      <sheetName val="kepmenaker150"/>
      <sheetName val="TRF 150"/>
      <sheetName val="1195 B1"/>
      <sheetName val="Individual Gross Profit J - Aug"/>
      <sheetName val="dapeg lama"/>
      <sheetName val="FS"/>
      <sheetName val="Danamon LK"/>
      <sheetName val="PPT"/>
      <sheetName val="TSR"/>
      <sheetName val="UNIT3"/>
      <sheetName val="UNIT4"/>
      <sheetName val="NB UNIT1"/>
      <sheetName val="NB AE"/>
      <sheetName val="NB TSR"/>
      <sheetName val="NB UNIT3"/>
      <sheetName val="NB UNIT4"/>
      <sheetName val="NB TELE"/>
      <sheetName val="UNIT1"/>
      <sheetName val="AE"/>
      <sheetName val="UNIT2"/>
      <sheetName val="NB UNIT2"/>
      <sheetName val="Scenario"/>
      <sheetName val="Scenario (CN)"/>
      <sheetName val="N"/>
      <sheetName val="Fak_aktif"/>
      <sheetName val="abk 1-14"/>
      <sheetName val="Library Procedures"/>
      <sheetName val="DHSD"/>
      <sheetName val="div 8"/>
      <sheetName val="div 2"/>
      <sheetName val="div 3"/>
      <sheetName val="div 4"/>
      <sheetName val="div 5"/>
      <sheetName val="div 6"/>
      <sheetName val="div 7"/>
      <sheetName val="div 9"/>
      <sheetName val="InformasiUmumConfig"/>
      <sheetName val="JVFORM"/>
      <sheetName val="FORM (isian)"/>
      <sheetName val="Standart KKS (2)"/>
      <sheetName val="KKJ (2)"/>
      <sheetName val="DK-BIDANG"/>
      <sheetName val="RKA 2011"/>
      <sheetName val="66"/>
      <sheetName val="02"/>
      <sheetName val="06"/>
      <sheetName val="RPP"/>
      <sheetName val="03"/>
      <sheetName val="05"/>
      <sheetName val="Inputs"/>
      <sheetName val="Tran0104"/>
      <sheetName val="IPO BoQ"/>
      <sheetName val="CRITERIA2"/>
      <sheetName val="prmt"/>
      <sheetName val="General Info."/>
      <sheetName val="CODE"/>
      <sheetName val="TRBP"/>
      <sheetName val="Tariptunda"/>
      <sheetName val="Start"/>
      <sheetName val="Texte"/>
      <sheetName val="EE &amp; COA"/>
      <sheetName val="Sensititivy"/>
      <sheetName val="VAT out"/>
      <sheetName val="1crb"/>
      <sheetName val="Visa"/>
      <sheetName val="Lampiran 5A final (ALT1)"/>
      <sheetName val="final (2)"/>
      <sheetName val="JENIS PDP"/>
      <sheetName val="NAMA DEPT"/>
      <sheetName val="Manajemen Fee"/>
      <sheetName val="COST-SUM"/>
      <sheetName val="CPC"/>
      <sheetName val="F1771-II"/>
      <sheetName val="F1771-III"/>
      <sheetName val="Source HPI"/>
      <sheetName val="Source HP"/>
      <sheetName val="IPL_SCHEDULE"/>
      <sheetName val="AA.1.1 BNI"/>
      <sheetName val="SLS-TGT-FEED (FDM)"/>
      <sheetName val="C&amp;E"/>
      <sheetName val="SheetGMP"/>
      <sheetName val="SheetGMT"/>
      <sheetName val="Project"/>
      <sheetName val="BOY"/>
      <sheetName val="ISI"/>
      <sheetName val="NB BOY"/>
      <sheetName val="NB ISI"/>
      <sheetName val="Parameters"/>
      <sheetName val="Div 10"/>
      <sheetName val="Informasi"/>
      <sheetName val="CAPEX"/>
      <sheetName val="SUD Iron Curtain Method"/>
      <sheetName val="PP"/>
      <sheetName val="DATA PENGUSAHAAN"/>
      <sheetName val="rekap impor"/>
      <sheetName val="Equity Movement"/>
      <sheetName val="hitung"/>
      <sheetName val="Alat dan Perabot"/>
      <sheetName val="Act"/>
      <sheetName val="KOPINSA "/>
      <sheetName val="KOPINBA  "/>
      <sheetName val="MEDIA PRIMA   "/>
      <sheetName val="bill qty"/>
      <sheetName val="AN_EL(16.0)"/>
      <sheetName val="FA1999"/>
      <sheetName val="SUPPEXT"/>
      <sheetName val="BASIC ASSUMPTION"/>
      <sheetName val="D-2"/>
      <sheetName val="Posisi Okt' 2001"/>
      <sheetName val="BBMJenis(12B1)"/>
      <sheetName val="BiPinjaman(15)"/>
      <sheetName val="LabaRugi Fungsi th (t-1)(21B)"/>
      <sheetName val="LabaRugi Lainnya(20)"/>
      <sheetName val="LabaRugi Unsur th(t-1)(21A)"/>
      <sheetName val="PembelianTL(12A1)"/>
      <sheetName val="DTU"/>
      <sheetName val="REAL-LR"/>
      <sheetName val="form ren rutin kit"/>
      <sheetName val="JADWAL"/>
      <sheetName val="KEB Mat"/>
      <sheetName val="05.NEGOSIASI"/>
      <sheetName val="06.persetujuan"/>
      <sheetName val="01.UND"/>
      <sheetName val="03. BA-EVA"/>
      <sheetName val="02.BA PENJ"/>
      <sheetName val="04. BA NEGO"/>
      <sheetName val="SP"/>
      <sheetName val="07.SPK1"/>
      <sheetName val="SPK1 (2)"/>
      <sheetName val="SP (2)"/>
      <sheetName val="Lampiran SPK"/>
      <sheetName val="SPK"/>
      <sheetName val="Buis beton"/>
      <sheetName val="DFTR GARDIST"/>
      <sheetName val="reference"/>
      <sheetName val="Customer"/>
      <sheetName val="Data Validation"/>
      <sheetName val="High"/>
      <sheetName val="Low"/>
      <sheetName val="Medium"/>
      <sheetName val="shareholders"/>
      <sheetName val="Lampiran"/>
      <sheetName val="R-16.1"/>
      <sheetName val="R-16.2"/>
      <sheetName val="FP_JUAL_"/>
      <sheetName val="Schedul Har OTG 2017"/>
      <sheetName val="12.REFERENSI"/>
      <sheetName val="DAT-BUL"/>
      <sheetName val="EMSTOT1"/>
      <sheetName val="Kode GL "/>
      <sheetName val="kali-2001"/>
      <sheetName val="OPEX Non-Fuel"/>
      <sheetName val="Kalk"/>
      <sheetName val="HR"/>
      <sheetName val="ME BAY"/>
      <sheetName val="Trhan_Outdoor_Combined wo MK"/>
      <sheetName val="Mat.Group vs Val.Class"/>
      <sheetName val="eQUIPMENT COST"/>
      <sheetName val="Data Tower"/>
      <sheetName val="5-Peralatan"/>
      <sheetName val="FCM"/>
      <sheetName val="draft"/>
      <sheetName val="urai"/>
      <sheetName val="Scd_rev"/>
      <sheetName val="1997"/>
      <sheetName val="Contoh Template Rekap Payroll"/>
      <sheetName val="ASSUM-COMB-Prop"/>
      <sheetName val="dayin"/>
      <sheetName val="BS Audited"/>
      <sheetName val="4.1.1"/>
      <sheetName val="HARGA SATUAN MDU"/>
      <sheetName val="PENGUKURAN"/>
      <sheetName val="H-SAT-"/>
      <sheetName val="SAT-JADI"/>
      <sheetName val="ANAL-"/>
      <sheetName val="CCO"/>
      <sheetName val="BAP"/>
      <sheetName val="BA-AJ"/>
      <sheetName val="Bend II"/>
      <sheetName val="SKO"/>
      <sheetName val="BA BAYAR"/>
      <sheetName val="EQUIPMENT"/>
      <sheetName val="Hrg"/>
      <sheetName val="Status"/>
      <sheetName val="GJ09"/>
      <sheetName val="JAN07"/>
      <sheetName val="AR"/>
      <sheetName val="CAB"/>
      <sheetName val="PANDUAN"/>
      <sheetName val="INSP.ANALISA"/>
      <sheetName val="SUTM.SUTR.ANALISA"/>
      <sheetName val="HARDU.ANALISA"/>
      <sheetName val="Formulasi HM"/>
      <sheetName val="Refference"/>
      <sheetName val="6.3 ANALISA HARJAR"/>
      <sheetName val="HAR.SUTM.BIAYA"/>
      <sheetName val="C. SARANA"/>
      <sheetName val="MASTER (2)"/>
      <sheetName val="analisa_jasa"/>
      <sheetName val="6.3.1 BIAYA HARJAR"/>
      <sheetName val="4.1 RINCIAN SARANA"/>
      <sheetName val="7. Over Time"/>
      <sheetName val="4.2 Short List SARKER"/>
      <sheetName val="7.1 Rincian biaya SPPD"/>
      <sheetName val="D2. ANALISA HS INSP"/>
      <sheetName val="E3. ANALISA HS HAR TEK SUTM"/>
      <sheetName val="E6. ANALISA HS HAR"/>
      <sheetName val="JASA 15"/>
      <sheetName val="Pay for Position"/>
      <sheetName val="dataupd"/>
      <sheetName val="Data Customer"/>
      <sheetName val="Indikator215"/>
      <sheetName val="PkVal"/>
      <sheetName val="PkJtRp"/>
      <sheetName val="PkJtVal"/>
      <sheetName val="ByDkpRp"/>
      <sheetName val="ByDkpVal"/>
      <sheetName val="ByDkpJtRp"/>
      <sheetName val="ByDkpJtVal"/>
      <sheetName val="ByPinjRp"/>
      <sheetName val="ByPinjVal"/>
      <sheetName val="DJBB PNYL"/>
      <sheetName val="Chart gang BOGOR"/>
      <sheetName val="MESIN_KIT"/>
      <sheetName val="B.P-C.P 2006"/>
      <sheetName val="Kode"/>
      <sheetName val="DJBB_PNYL"/>
      <sheetName val="Chart_gang_BOGOR"/>
      <sheetName val="B_P-C_P_2006"/>
      <sheetName val="Layout-UNIT1"/>
      <sheetName val="Location"/>
      <sheetName val="Produksi"/>
      <sheetName val="BRUT0-1"/>
      <sheetName val="Lk200312-02-03-04"/>
      <sheetName val="Prod.Harian"/>
      <sheetName val="M-PEG"/>
      <sheetName val="L-rok"/>
      <sheetName val="sk17-76-78"/>
      <sheetName val="Listrik Mati 05"/>
      <sheetName val="Listrik Mati 06"/>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Da AN BRAT TWR"/>
      <sheetName val="THN-6"/>
      <sheetName val="Pareto_SKR#2"/>
      <sheetName val="KUMULATIP"/>
      <sheetName val="Jenis Pelatihan"/>
      <sheetName val="DGGKIT+ Derating"/>
      <sheetName val="WORKPLAN GROWS R KARANGNUNGGAL"/>
      <sheetName val="PTG"/>
      <sheetName val="Daftar"/>
      <sheetName val="MST"/>
      <sheetName val="DJBB_PNYL1"/>
      <sheetName val="Chart_gang_BOGOR1"/>
      <sheetName val="B_P-C_P_20061"/>
      <sheetName val="FORM_REN_RUTIN_KIT"/>
      <sheetName val="Prod_Harian"/>
      <sheetName val="Listrik_Mati_05"/>
      <sheetName val="Listrik_Mati_06"/>
      <sheetName val="L-PENGUS-24_00"/>
      <sheetName val="Eval_bln_Okt'15"/>
      <sheetName val="ROH_PBS"/>
      <sheetName val="ROH_JAM_07-14"/>
      <sheetName val="ROH_JAM_15-21"/>
      <sheetName val="ROH_JAM_00-06"/>
      <sheetName val="Input_T&amp;R_Prod"/>
      <sheetName val="Da_AN_BRAT_TWR"/>
      <sheetName val="GABLUARJAWA1_(2)1"/>
      <sheetName val="FORM_A1_A2__Tangerang"/>
      <sheetName val="FORM_A1_A2__Gambir"/>
      <sheetName val="FORM_A1_A2__Kebayoran"/>
      <sheetName val="FORM_A1_A2__Kramatjati"/>
      <sheetName val="FORM_A1_A2_KD"/>
      <sheetName val="Basket_6"/>
      <sheetName val="Jenis_Pelatihan"/>
      <sheetName val="TUL III-09"/>
      <sheetName val="analhps Pasng"/>
      <sheetName val="TAHAP 5"/>
      <sheetName val="Beltra  (7)"/>
      <sheetName val="NP-7"/>
      <sheetName val="HSLAIN-LAIN"/>
      <sheetName val="AC"/>
      <sheetName val="DAFGED"/>
      <sheetName val="Peralatan (2)"/>
      <sheetName val="UPAH DAN BAHAN"/>
      <sheetName val="2008"/>
      <sheetName val="RATE TENAGA KERJA"/>
      <sheetName val="beban"/>
      <sheetName val="Kuantitas"/>
      <sheetName val="HIDE"/>
      <sheetName val="Prog Desc"/>
      <sheetName val="bayar_per_02082018"/>
      <sheetName val="4.2-BPP"/>
      <sheetName val="4.3-HargaJual"/>
      <sheetName val="2"/>
      <sheetName val="master rab"/>
      <sheetName val="TRIP TRAFO APR"/>
      <sheetName val="METER"/>
      <sheetName val="HAR APR"/>
      <sheetName val="GRAFIK"/>
      <sheetName val="AGREGAT"/>
      <sheetName val="A.Div10"/>
      <sheetName val="A.Div3"/>
      <sheetName val="A.Div 2"/>
      <sheetName val="A.Div 4"/>
      <sheetName val="A.Div5"/>
      <sheetName val="A.Div7"/>
      <sheetName val="Sect-1a"/>
      <sheetName val="Cover_sheet"/>
      <sheetName val="DGGKIT+_Derating"/>
      <sheetName val="WORKPLAN_GROWS_R_KARANGNUNGGAL"/>
      <sheetName val="TUL_III-09"/>
      <sheetName val="MC_Qty"/>
      <sheetName val="vendor"/>
      <sheetName val="form KD"/>
      <sheetName val="VM OKT"/>
      <sheetName val="SPK GABUNG"/>
      <sheetName val="SPB"/>
      <sheetName val="SPJ"/>
      <sheetName val="JASA AI"/>
      <sheetName val="JASA AO"/>
      <sheetName val="BARANG AI"/>
      <sheetName val="BARANG AO"/>
      <sheetName val="SPB BELUM KEMBALI"/>
      <sheetName val="SISA KUOTA KHS JASA"/>
      <sheetName val="Ref Additional Payment"/>
      <sheetName val="PENYEBAB"/>
      <sheetName val="K_TAM_SPK032"/>
      <sheetName val="Keterangan"/>
      <sheetName val="FJ per BLN"/>
      <sheetName val="DC REAL PER TW"/>
      <sheetName val="10"/>
      <sheetName val="GGN_PENY_FEB2009 &gt; 5"/>
      <sheetName val="DJBB_PNYL2"/>
      <sheetName val="Chart_gang_BOGOR2"/>
      <sheetName val="B_P-C_P_20062"/>
      <sheetName val="FORM_REN_RUTIN_KIT1"/>
      <sheetName val="Prod_Harian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GABLUARJAWA1_(2)2"/>
      <sheetName val="WORKPLAN_GROWS_R_KARANGNUNGGAL1"/>
      <sheetName val="FORM_A1_A2__Tangerang1"/>
      <sheetName val="FORM_A1_A2__Gambir1"/>
      <sheetName val="FORM_A1_A2__Kebayoran1"/>
      <sheetName val="FORM_A1_A2__Kramatjati1"/>
      <sheetName val="FORM_A1_A2_KD1"/>
      <sheetName val="Basket_61"/>
      <sheetName val="scada_20011"/>
      <sheetName val="Jenis_Pelatihan1"/>
      <sheetName val="DGGKIT+_Derating1"/>
      <sheetName val="FLI_-_Sec_11"/>
      <sheetName val="BIODATA"/>
      <sheetName val="KARYAWAN"/>
      <sheetName val="masteradm"/>
      <sheetName val="master_fln"/>
      <sheetName val="master_opt"/>
      <sheetName val="master_pgd"/>
      <sheetName val="master_pmd"/>
      <sheetName val="master_pmd_new"/>
      <sheetName val="Analisa 600"/>
      <sheetName val="terbilang"/>
      <sheetName val="H.BAHAN"/>
      <sheetName val="DATA ACUAN"/>
      <sheetName val="kumpulan"/>
      <sheetName val="STRUKTUR"/>
      <sheetName val="COP"/>
      <sheetName val="HPP"/>
      <sheetName val="uts"/>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BA_Rapen"/>
      <sheetName val="LOAD2010"/>
      <sheetName val="BHN"/>
      <sheetName val="Jenis Pemeliharaan"/>
      <sheetName val="Kode User"/>
      <sheetName val="RekapLEP"/>
      <sheetName val="Confidential PAS HMI"/>
      <sheetName val="P-SA"/>
      <sheetName val="SATUAN"/>
      <sheetName val="LISDES"/>
      <sheetName val="SEX"/>
      <sheetName val="List of Inventory"/>
      <sheetName val="ATRIBUT"/>
      <sheetName val="JARAK TEMPUH PERGESERAN TRAFO"/>
      <sheetName val="Lembar1"/>
      <sheetName val="Lembar2"/>
      <sheetName val="JARAK PEMBONGKARAN &amp; RELOKASI N"/>
      <sheetName val="DAFTAR PEKERJAAN PONDASI &amp; PEMA"/>
      <sheetName val="DAFTAR PENGADAAN PEMASANGAN NCT"/>
      <sheetName val="SAPITO"/>
      <sheetName val="SALDO PERSEDIAAN"/>
      <sheetName val="Daftar Peserta"/>
      <sheetName val="Simulasi SPPD"/>
      <sheetName val="Data asli"/>
      <sheetName val="Database SPPD ke JKT"/>
      <sheetName val="Section 2 MastlisteRev02"/>
      <sheetName val="Overview"/>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CPI"/>
      <sheetName val="IKK 2018"/>
      <sheetName val="INKINDO 2018"/>
      <sheetName val="IKK 2017"/>
      <sheetName val="new kinerja"/>
      <sheetName val="Data Kit"/>
      <sheetName val="Data Kit Kaltim"/>
      <sheetName val="Upah Bahan"/>
      <sheetName val="WP"/>
      <sheetName val="RKS"/>
      <sheetName val="VALIDASI PRK"/>
      <sheetName val="KATALOG"/>
      <sheetName val="Rekap per Jenis"/>
      <sheetName val="Formula"/>
      <sheetName val="BBaku(12C3)"/>
      <sheetName val="BOLain(12E2)"/>
      <sheetName val="LabaRugi Fungsi"/>
      <sheetName val="LabaRugi Fungsi2004(21B)"/>
      <sheetName val="PembelianiTL(12A1"/>
      <sheetName val="Adj"/>
      <sheetName val="TUL III-09 UNIT"/>
      <sheetName val="Posisi"/>
      <sheetName val="000000"/>
      <sheetName val="dataPHT"/>
      <sheetName val="dataIBT"/>
      <sheetName val="Sheet42"/>
      <sheetName val="Sentra"/>
      <sheetName val="POWER"/>
      <sheetName val="DExp.Lmb"/>
      <sheetName val="Konstruksi"/>
      <sheetName val="Pengalaman Per"/>
      <sheetName val="SITE-E"/>
      <sheetName val="KH"/>
      <sheetName val="Umum"/>
      <sheetName val="Amr"/>
      <sheetName val="Energi Disalurkan"/>
      <sheetName val="KWH_RPJual"/>
      <sheetName val="Data Penyulang"/>
      <sheetName val="URA E450"/>
      <sheetName val="2-JTW"/>
      <sheetName val="Progress"/>
      <sheetName val="Mobilisasi-pnw"/>
      <sheetName val="TAHAP_5"/>
      <sheetName val="analhps_Pasng"/>
      <sheetName val="Beltra__(7)"/>
      <sheetName val="Master_Edit"/>
      <sheetName val="RATE_TENAGA_KERJA"/>
      <sheetName val="Peralatan_(2)"/>
      <sheetName val="Prog_Desc"/>
      <sheetName val="GAJI"/>
      <sheetName val="MAIN"/>
      <sheetName val="PESANTREN"/>
      <sheetName val="G"/>
      <sheetName val="Curup"/>
      <sheetName val="Prabu"/>
      <sheetName val="On Time"/>
      <sheetName val="BQ"/>
      <sheetName val="mob (2)"/>
      <sheetName val="Contract &amp; Assumptions"/>
      <sheetName val="MENU1"/>
      <sheetName val="Data Realisasi"/>
      <sheetName val="Curah Hujan Bulanan"/>
      <sheetName val="KWH 12BL (2)"/>
      <sheetName val="Note"/>
      <sheetName val="TDL2001"/>
      <sheetName val="D_ANALISA"/>
      <sheetName val="TUK BPJS KES okt"/>
      <sheetName val="spta"/>
      <sheetName val="Laba Rugi Smt I"/>
      <sheetName val="INVESTIGASI JTR"/>
      <sheetName val="HPE-Non-Person"/>
      <sheetName val="HPS-Person"/>
      <sheetName val="Analisa Harga"/>
      <sheetName val="D2 BOQ LE TWR"/>
      <sheetName val="Ea. ANA POND"/>
      <sheetName val="UK110301"/>
      <sheetName val="drawing"/>
      <sheetName val="Sag1"/>
      <sheetName val="SWENG_Risk"/>
      <sheetName val="TRA_TS"/>
      <sheetName val="Price_List"/>
      <sheetName val="Analisa Mrg1"/>
      <sheetName val="Pipe"/>
      <sheetName val="HB "/>
      <sheetName val="villa"/>
      <sheetName val="struktur tdk dipakai"/>
      <sheetName val="anal-drainase,tanah&amp;ps batu"/>
      <sheetName val="anal-beton"/>
      <sheetName val="Gangg_PL"/>
      <sheetName val="Sche-Harvest-Monodon"/>
      <sheetName val="Query2"/>
      <sheetName val="Prod~Alt"/>
      <sheetName val="Shedule"/>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Hrg.Dasar"/>
      <sheetName val="Mob."/>
      <sheetName val="AHS - Personel"/>
      <sheetName val="AHS - Non Personel"/>
      <sheetName val="Analisa Struktur Data"/>
      <sheetName val="갑지"/>
      <sheetName val="BAG-III"/>
      <sheetName val="Project_P"/>
      <sheetName val="ocean voyage"/>
      <sheetName val="ttd"/>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2002"/>
      <sheetName val="RekapBOQ"/>
      <sheetName val="inst.pemrintah"/>
      <sheetName val="SULSEL"/>
      <sheetName val="SULBAR"/>
      <sheetName val="indeks"/>
      <sheetName val="Breakdown-ConstrSvc"/>
      <sheetName val="Breakdown-EngSvc"/>
      <sheetName val="Breakdown-ProjMgtServ"/>
      <sheetName val="Breakdown-ProcSvc"/>
      <sheetName val="Eksport (Main)"/>
      <sheetName val="AO"/>
      <sheetName val="REKAP PER UNIT"/>
      <sheetName val="harsat"/>
      <sheetName val="AnaAlat"/>
      <sheetName val="Faktor"/>
      <sheetName val="tkdn"/>
      <sheetName val="Analisa &amp; Upah"/>
      <sheetName val="INTERLOC"/>
      <sheetName val="HARGA BAHAN"/>
      <sheetName val="HBA Base"/>
      <sheetName val="DBF"/>
      <sheetName val="DBF Mode"/>
      <sheetName val="2. Volume Pasokan 2017"/>
      <sheetName val="references"/>
      <sheetName val="TE TS FA LAN MATV"/>
      <sheetName val="Ratio TGK"/>
      <sheetName val="CFLK2_013"/>
      <sheetName val="NRC_ENERGI3"/>
      <sheetName val="BiInves-Ikhtisar_CJI33"/>
      <sheetName val="Persd-Mat_APDP3"/>
      <sheetName val="Persd-Mat_KTP3"/>
      <sheetName val="Persd-Mat_skp3"/>
      <sheetName val="Persd-Mat_ptk3"/>
      <sheetName val="Persd-Mat_skw3"/>
      <sheetName val="Persd-Mat_kwl3"/>
      <sheetName val="Persd-Mat_SGU3"/>
      <sheetName val="Submission_Form3"/>
      <sheetName val="A1_pri1233"/>
      <sheetName val="ENERGI_MIX_2005-2010-OK-rev23"/>
      <sheetName val="Bln2_13"/>
      <sheetName val="NERACA_DAYA3"/>
      <sheetName val="SKTM-SD_JAN_(24)3"/>
      <sheetName val="Harga_BBM_Indonesia3"/>
      <sheetName val="Sheet1_(2)3"/>
      <sheetName val="PS&amp;Susut_TL3"/>
      <sheetName val="Meter_merek_Ganz3"/>
      <sheetName val="Resource_Plan_(2)3"/>
      <sheetName val="JML_MDU3"/>
      <sheetName val="Mar_20043"/>
      <sheetName val="neraca_1999-20003"/>
      <sheetName val="B_3_a_33"/>
      <sheetName val="Data_I3"/>
      <sheetName val="Kuantitas_&amp;_Harga3"/>
      <sheetName val="the_list3"/>
      <sheetName val="Mat&amp;PDP_YAD3"/>
      <sheetName val="Proyeksi_Produksi3"/>
      <sheetName val="PESUT_TW23"/>
      <sheetName val="Hg_Sat3"/>
      <sheetName val="FORM_BQ_TL_PRATU_4cct3"/>
      <sheetName val="Penyulang_Padam3"/>
      <sheetName val="matr_aux3"/>
      <sheetName val="matr_engine3"/>
      <sheetName val="jasa_rehab3"/>
      <sheetName val="jasa_pondasi3"/>
      <sheetName val="jasa_rekon_material3"/>
      <sheetName val="Premi_Iuran3"/>
      <sheetName val="H_Dasar3"/>
      <sheetName val="PREDIKSI_PRODUKSI3"/>
      <sheetName val="RAB_GI3"/>
      <sheetName val="INLAND_FACTOR_DISTANCE3"/>
      <sheetName val="8_b_Lamp_B-1_BAHP_Evaluasi_SPH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HARGA_SATUAN2"/>
      <sheetName val="Rekap_rutin_psb2"/>
      <sheetName val="Program_Strategis2"/>
      <sheetName val="FORM_A32"/>
      <sheetName val="Rekap_20112"/>
      <sheetName val="tabel_JHT2"/>
      <sheetName val="Twr_(15)2"/>
      <sheetName val="Calc_Inst2"/>
      <sheetName val="Assumptions_(2)2"/>
      <sheetName val="Transver_kWh2"/>
      <sheetName val="Grafik_Wil2"/>
      <sheetName val="Gab_Cab2"/>
      <sheetName val="Balance_Sheet2"/>
      <sheetName val="Income_Statement2"/>
      <sheetName val="PERHITUNGAN_20092"/>
      <sheetName val="I-Rutin_Switchgear2"/>
      <sheetName val="I-Rutin_SUTT2"/>
      <sheetName val="I-Rutin_Banghal2"/>
      <sheetName val="I-R_Kendaraan2"/>
      <sheetName val="I-R_Perlengkapan_Um2"/>
      <sheetName val="V-Rutin_Banghal2"/>
      <sheetName val="V-R_Kendaraan2"/>
      <sheetName val="V-R_Perlengkapan_Umum2"/>
      <sheetName val="V-NR_Banghal2"/>
      <sheetName val="I-Rutin_Transformator2"/>
      <sheetName val="COVER_A1_A32"/>
      <sheetName val="DAF-_PEG2"/>
      <sheetName val="Kontrak_vs_Realisasi_Gas2"/>
      <sheetName val="dengan_pembangkitan2"/>
      <sheetName val="1_2_SAIDI2"/>
      <sheetName val="4_1_BPP2"/>
      <sheetName val="Sudah_Berjalan2"/>
      <sheetName val="Prdk_2000_(2)2"/>
      <sheetName val="Laba_Rugi2"/>
      <sheetName val="Grf_Pedp_Lain21"/>
      <sheetName val="Template-WBS_APP1"/>
      <sheetName val="Rek_Analisa1"/>
      <sheetName val="BIAYA_TIDAK_LANGSUNG1"/>
      <sheetName val="Material_Distribusi1"/>
      <sheetName val="Dasar_Pemadaman1"/>
      <sheetName val="hal_14b1"/>
      <sheetName val="Rekap_2002_mod1"/>
      <sheetName val="Tabel_Istilah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NERACA_SESUAI_PROGRAM_GL_MAGIC1"/>
      <sheetName val="Rekap_HAR1"/>
      <sheetName val="Ref_Unggulan1"/>
      <sheetName val="Project_Data1"/>
      <sheetName val="Basic_Price1"/>
      <sheetName val="Selling_Price1"/>
      <sheetName val="FORM_A12_BJI1"/>
      <sheetName val="FORM_A12MED1"/>
      <sheetName val="FORM_A12PKM1"/>
      <sheetName val="FORM_A12PMS_20111"/>
      <sheetName val="FORM_A12PSP1"/>
      <sheetName val="FORM_A12_SBG1"/>
      <sheetName val="Kerusakan_Trafo1"/>
      <sheetName val="APP_CAWANG1"/>
      <sheetName val="BAHAN_BAKAR(19-21)1"/>
      <sheetName val="PGT_2_21"/>
      <sheetName val="Bln1_31"/>
      <sheetName val="AHSP_PAKAI1"/>
      <sheetName val="LIST_HARGA1"/>
      <sheetName val="4SM00369_&amp;_4SM00370_1"/>
      <sheetName val="HRG_BHN1"/>
      <sheetName val="AKTIVA_TETAP1"/>
      <sheetName val="Daftar_Tabel1"/>
      <sheetName val="HRG_BAHAN_&amp;_UPAH_okk1"/>
      <sheetName val="Analis_Kusen_okk1"/>
      <sheetName val="sch_1_21"/>
      <sheetName val="FE-1770_P11"/>
      <sheetName val="Budget_Import1"/>
      <sheetName val="Budget_Jasa1"/>
      <sheetName val="Rekap_Biaya1"/>
      <sheetName val="BOQ_GI_BELAWAN1"/>
      <sheetName val="H_Satuan1"/>
      <sheetName val="FORM_A1_A2_APD1"/>
      <sheetName val="DATA-BASE_SUTT1"/>
      <sheetName val="Daftar_Kegiatan1"/>
      <sheetName val="Input_GENERATION-DATA1"/>
      <sheetName val="A1_PRY1"/>
      <sheetName val="Isian_Biodata1"/>
      <sheetName val="Inv_KITLUR_SUMBAGUT1"/>
      <sheetName val="Inv_KITLUR_SUMBAGSEL1"/>
      <sheetName val="WBS_21"/>
      <sheetName val="Land_Clearing-pnw1"/>
      <sheetName val="4-Basic_Price1"/>
      <sheetName val="laporan_pemakaian_blangko1"/>
      <sheetName val="Anal_HPS1"/>
      <sheetName val="PDPT_-_BL1"/>
      <sheetName val="AHS_1"/>
      <sheetName val="BLC_20161"/>
      <sheetName val="FORM_A12BJI1"/>
      <sheetName val="FORM_A12NIA1"/>
      <sheetName val="FORM_A12RAP1"/>
      <sheetName val="FORM_A12PMS1"/>
      <sheetName val="FORM_A12SBG1"/>
      <sheetName val="10_Trafo1"/>
      <sheetName val="136_01(piutang_belum_faktur)1"/>
      <sheetName val="8LT_121"/>
      <sheetName val="For_Report-Akum1"/>
      <sheetName val="rekmodiPtk_(MAP)1"/>
      <sheetName val="01_A1"/>
      <sheetName val="Non-Statistical_Sampling_Maste1"/>
      <sheetName val="Two_Step_Revenue_Testing_Maste1"/>
      <sheetName val="Global_Data1"/>
      <sheetName val="EXPERTISE_ALL_Ceritified1"/>
      <sheetName val="A_W__TIGER1"/>
      <sheetName val="A_W__VANAMEI1"/>
      <sheetName val="HARGA_SWAL+SKT1"/>
      <sheetName val="grafi_kesiapan_versi_p3b_dan_p1"/>
      <sheetName val="Construction_Period_Costs1"/>
      <sheetName val="Plant_Characteristics1"/>
      <sheetName val="RKA_20101"/>
      <sheetName val="DATA_AKHIR1"/>
      <sheetName val="Vendor_UJH1"/>
      <sheetName val="1770S_1"/>
      <sheetName val="simulasi_tb_51"/>
      <sheetName val="Peralatan-ok_jgn_dirubah_lagi1"/>
      <sheetName val="GMTN_201710Y1"/>
      <sheetName val="GMTN_201730Y1"/>
      <sheetName val="REKAP_PER_SPK1"/>
      <sheetName val="RKAP_20161"/>
      <sheetName val="SISTEM_SUMBAGSEL1"/>
      <sheetName val="NOTES_1"/>
      <sheetName val="A_u_g1"/>
      <sheetName val="J_u_l1"/>
      <sheetName val="O_c_t1"/>
      <sheetName val="A_p_r1"/>
      <sheetName val="M_a_y1"/>
      <sheetName val="S_e_p1"/>
      <sheetName val="00_received_in_011"/>
      <sheetName val="F_e_b1"/>
      <sheetName val="Per_GL_J_a_n1"/>
      <sheetName val="J_u_n1"/>
      <sheetName val="M_a_r1"/>
      <sheetName val="Piutang_Normal_Psrt1"/>
      <sheetName val="Data_Input1"/>
      <sheetName val="Data_Validasi1"/>
      <sheetName val="Har_R_Corr_&amp;_NR_OH1"/>
      <sheetName val="DISC_Profile1"/>
      <sheetName val="Taksonomi_Risiko1"/>
      <sheetName val="K_6DEPOSIT1"/>
      <sheetName val="I_5_ADDITION1"/>
      <sheetName val="PLTD_Bitung1"/>
      <sheetName val="sr,_jtr_&amp;_trafo1"/>
      <sheetName val="Harga_BBM1"/>
      <sheetName val="RINCIAN_HARGA_MATERIAL1"/>
      <sheetName val="Detil_Timeline_(Week)1"/>
      <sheetName val="Program_VS_Position1"/>
      <sheetName val="RAB_Total1"/>
      <sheetName val="SMD_1"/>
      <sheetName val="ICT_1"/>
      <sheetName val="OJT_1"/>
      <sheetName val="INTRS_1"/>
      <sheetName val="PRESENT_PA1"/>
      <sheetName val="SER_DJK1"/>
      <sheetName val="SER_DAMKAR_D1"/>
      <sheetName val="REFRESH_1"/>
      <sheetName val="Kebutuhan_Sertifikasi1"/>
      <sheetName val="Matriks_SKTTK_Har1"/>
      <sheetName val="Matriks_SKTTK_Op1"/>
      <sheetName val="KODE_OP_KORP_&amp;_UNIT1"/>
      <sheetName val="RAB_&amp;_RCO_OWNER_VERS_1"/>
      <sheetName val="Detail_311_011"/>
      <sheetName val="Detail_311_021"/>
      <sheetName val="Permanent_info1"/>
      <sheetName val="BQ_Gardu_Induk1"/>
      <sheetName val="BQ_Training1"/>
      <sheetName val="Pola_Beban_(2)1"/>
      <sheetName val="PSP_Master_JEIA_1"/>
      <sheetName val="tabel_tarip_grade1"/>
      <sheetName val="Tabel_PTKP1"/>
      <sheetName val="Pendapatan_IPTL_2008_231"/>
      <sheetName val="Rekap_Kinerja1"/>
      <sheetName val="Agregat_Halus_&amp;_Kasar1"/>
      <sheetName val="Galian_1"/>
      <sheetName val="H_MAT"/>
      <sheetName val="MRT-03_"/>
      <sheetName val="entry_kpj1"/>
      <sheetName val="Electrical_1"/>
      <sheetName val="SCADA_ENG1"/>
      <sheetName val="Supervisory_Control_System1"/>
      <sheetName val="23_switchgear_20_kv_rev1"/>
      <sheetName val="Inflasi_20191"/>
      <sheetName val="KONTROL&amp;PROTEKSI_new1"/>
      <sheetName val="perhitungan_inflasi1"/>
      <sheetName val="Bill_of_Qty_MEP1"/>
      <sheetName val="2_Basic_Price1"/>
      <sheetName val="INPUT_HARGA1"/>
      <sheetName val="Rekap_AI_2022_BK"/>
      <sheetName val="KINERJA_OPERASI"/>
      <sheetName val="www_Kelasexcel_web_id"/>
      <sheetName val="General_Parameter"/>
      <sheetName val="R_A_B"/>
      <sheetName val="KINERJA_UNIT1"/>
      <sheetName val="Rekap_Piutang1"/>
      <sheetName val="minggu_(2)"/>
      <sheetName val="galian_saluran"/>
      <sheetName val="BPP_3"/>
      <sheetName val="U2_5_RM_From_Purhase"/>
      <sheetName val="AU_01"/>
      <sheetName val="data_OCR"/>
      <sheetName val="DataBase_Har"/>
      <sheetName val="N_o_v"/>
      <sheetName val="J_a_n"/>
      <sheetName val="JURNAL_JAN'98"/>
      <sheetName val="Efficiency_English"/>
      <sheetName val="HGPI_Duri"/>
      <sheetName val="KEBUTUHAN_MATERIAL_UP3_FBB"/>
      <sheetName val="KEBUTUHAN_MATERIAL_UP3_FBT"/>
      <sheetName val="KEBUTUHAN_MATERIAL_UP3_KUPANG"/>
      <sheetName val="KEBUTUHAN_MATERIAL_UP3_SUMBA"/>
      <sheetName val="ANALISA_GRS_TENGAH"/>
      <sheetName val="Analisa_BOW_08_NP"/>
      <sheetName val="Daftar_Harga"/>
      <sheetName val="Analisa_Upah_&amp;_Bahan_Plum"/>
      <sheetName val="KOMPENSASI_OKT_09"/>
      <sheetName val="RumusTB_1_bln"/>
      <sheetName val="131_(Piutang_PJB)"/>
      <sheetName val="132_(Piutang_PLN)"/>
      <sheetName val="133_pihak_ke3"/>
      <sheetName val="MON__SKKO"/>
      <sheetName val="CFLK2_018"/>
      <sheetName val="NRC_ENERGI8"/>
      <sheetName val="BiInves-Ikhtisar_CJI38"/>
      <sheetName val="Persd-Mat_APDP8"/>
      <sheetName val="Persd-Mat_KTP8"/>
      <sheetName val="Persd-Mat_skp8"/>
      <sheetName val="Persd-Mat_ptk8"/>
      <sheetName val="Persd-Mat_skw8"/>
      <sheetName val="Persd-Mat_kwl8"/>
      <sheetName val="Persd-Mat_SGU8"/>
      <sheetName val="Submission_Form8"/>
      <sheetName val="A1_pri1238"/>
      <sheetName val="ENERGI_MIX_2005-2010-OK-rev28"/>
      <sheetName val="Bln2_18"/>
      <sheetName val="NERACA_DAYA8"/>
      <sheetName val="SKTM-SD_JAN_(24)8"/>
      <sheetName val="Harga_BBM_Indonesia8"/>
      <sheetName val="Sheet1_(2)8"/>
      <sheetName val="PS&amp;Susut_TL8"/>
      <sheetName val="Meter_merek_Ganz8"/>
      <sheetName val="Resource_Plan_(2)8"/>
      <sheetName val="JML_MDU8"/>
      <sheetName val="Mar_20048"/>
      <sheetName val="neraca_1999-20008"/>
      <sheetName val="B_3_a_38"/>
      <sheetName val="Data_I8"/>
      <sheetName val="Kuantitas_&amp;_Harga8"/>
      <sheetName val="the_list8"/>
      <sheetName val="Mat&amp;PDP_YAD8"/>
      <sheetName val="Proyeksi_Produksi8"/>
      <sheetName val="PESUT_TW28"/>
      <sheetName val="Hg_Sat8"/>
      <sheetName val="FORM_BQ_TL_PRATU_4cct8"/>
      <sheetName val="Penyulang_Padam8"/>
      <sheetName val="matr_aux8"/>
      <sheetName val="matr_engine8"/>
      <sheetName val="jasa_rehab8"/>
      <sheetName val="jasa_pondasi8"/>
      <sheetName val="jasa_rekon_material8"/>
      <sheetName val="Premi_Iuran8"/>
      <sheetName val="H_Dasar8"/>
      <sheetName val="PREDIKSI_PRODUKSI8"/>
      <sheetName val="RAB_GI8"/>
      <sheetName val="INLAND_FACTOR_DISTANCE8"/>
      <sheetName val="8_b_Lamp_B-1_BAHP_Evaluasi_SPH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HARGA_SATUAN7"/>
      <sheetName val="Rekap_rutin_psb7"/>
      <sheetName val="Program_Strategis7"/>
      <sheetName val="FORM_A37"/>
      <sheetName val="Rekap_20117"/>
      <sheetName val="tabel_JHT7"/>
      <sheetName val="Twr_(15)7"/>
      <sheetName val="Calc_Inst7"/>
      <sheetName val="Assumptions_(2)7"/>
      <sheetName val="Transver_kWh7"/>
      <sheetName val="Grafik_Wil7"/>
      <sheetName val="Gab_Cab7"/>
      <sheetName val="Balance_Sheet7"/>
      <sheetName val="Income_Statement7"/>
      <sheetName val="PERHITUNGAN_20097"/>
      <sheetName val="I-Rutin_Switchgear7"/>
      <sheetName val="I-Rutin_SUTT7"/>
      <sheetName val="I-Rutin_Banghal7"/>
      <sheetName val="I-R_Kendaraan7"/>
      <sheetName val="I-R_Perlengkapan_Um7"/>
      <sheetName val="V-Rutin_Banghal7"/>
      <sheetName val="V-R_Kendaraan7"/>
      <sheetName val="V-R_Perlengkapan_Umum7"/>
      <sheetName val="V-NR_Banghal7"/>
      <sheetName val="I-Rutin_Transformator7"/>
      <sheetName val="COVER_A1_A37"/>
      <sheetName val="DAF-_PEG7"/>
      <sheetName val="Kontrak_vs_Realisasi_Gas7"/>
      <sheetName val="dengan_pembangkitan7"/>
      <sheetName val="1_2_SAIDI7"/>
      <sheetName val="4_1_BPP7"/>
      <sheetName val="Sudah_Berjalan7"/>
      <sheetName val="Prdk_2000_(2)7"/>
      <sheetName val="Laba_Rugi7"/>
      <sheetName val="Grf_Pedp_Lain26"/>
      <sheetName val="Template-WBS_APP6"/>
      <sheetName val="Rek_Analisa6"/>
      <sheetName val="BIAYA_TIDAK_LANGSUNG6"/>
      <sheetName val="GABLUARJAWA1_(2)6"/>
      <sheetName val="Material_Distribusi6"/>
      <sheetName val="Tabel_Kode6"/>
      <sheetName val="Dasar_Pemadaman6"/>
      <sheetName val="hal_14b6"/>
      <sheetName val="Rekap_2002_mod6"/>
      <sheetName val="Tabel_Istilah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NERACA_SESUAI_PROGRAM_GL_MAGIC6"/>
      <sheetName val="Rekap_HAR6"/>
      <sheetName val="Ref_Unggulan6"/>
      <sheetName val="Project_Data6"/>
      <sheetName val="Basic_Price6"/>
      <sheetName val="Selling_Price6"/>
      <sheetName val="FORM_A12_BJI6"/>
      <sheetName val="FORM_A12MED6"/>
      <sheetName val="FORM_A12PKM6"/>
      <sheetName val="FORM_A12PMS_20116"/>
      <sheetName val="FORM_A12PSP6"/>
      <sheetName val="FORM_A12_SBG6"/>
      <sheetName val="Kerusakan_Trafo6"/>
      <sheetName val="APP_CAWANG6"/>
      <sheetName val="BAHAN_BAKAR(19-21)6"/>
      <sheetName val="PGT_2_26"/>
      <sheetName val="Bln1_36"/>
      <sheetName val="AHSP_PAKAI6"/>
      <sheetName val="LIST_HARGA6"/>
      <sheetName val="4SM00369_&amp;_4SM00370_6"/>
      <sheetName val="HRG_BHN6"/>
      <sheetName val="AKTIVA_TETAP6"/>
      <sheetName val="Daftar_Tabel6"/>
      <sheetName val="HRG_BAHAN_&amp;_UPAH_okk6"/>
      <sheetName val="Analis_Kusen_okk6"/>
      <sheetName val="sch_1_26"/>
      <sheetName val="FE-1770_P16"/>
      <sheetName val="Budget_Import6"/>
      <sheetName val="Budget_Jasa6"/>
      <sheetName val="Rekap_Biaya6"/>
      <sheetName val="BOQ_GI_BELAWAN6"/>
      <sheetName val="H_Satuan6"/>
      <sheetName val="FORM_A1_A2_APD6"/>
      <sheetName val="DATA-BASE_SUTT6"/>
      <sheetName val="Daftar_Kegiatan6"/>
      <sheetName val="Input_GENERATION-DATA6"/>
      <sheetName val="A1_PRY6"/>
      <sheetName val="Isian_Biodata6"/>
      <sheetName val="Inv_KITLUR_SUMBAGUT6"/>
      <sheetName val="Inv_KITLUR_SUMBAGSEL6"/>
      <sheetName val="WBS_26"/>
      <sheetName val="Land_Clearing-pnw6"/>
      <sheetName val="4-Basic_Price6"/>
      <sheetName val="laporan_pemakaian_blangko6"/>
      <sheetName val="Anal_HPS6"/>
      <sheetName val="PDPT_-_BL6"/>
      <sheetName val="AHS_6"/>
      <sheetName val="FLI_-_Sec_16"/>
      <sheetName val="BLC_20166"/>
      <sheetName val="FORM_A12BJI6"/>
      <sheetName val="FORM_A12NIA6"/>
      <sheetName val="FORM_A12RAP6"/>
      <sheetName val="FORM_A12PMS6"/>
      <sheetName val="FORM_A12SBG6"/>
      <sheetName val="10_Trafo6"/>
      <sheetName val="136_01(piutang_belum_faktur)6"/>
      <sheetName val="8LT_126"/>
      <sheetName val="For_Report-Akum6"/>
      <sheetName val="rekmodiPtk_(MAP)6"/>
      <sheetName val="01_A6"/>
      <sheetName val="Non-Statistical_Sampling_Maste6"/>
      <sheetName val="Two_Step_Revenue_Testing_Maste6"/>
      <sheetName val="Global_Data6"/>
      <sheetName val="EXPERTISE_ALL_Ceritified6"/>
      <sheetName val="A_W__TIGER6"/>
      <sheetName val="A_W__VANAMEI6"/>
      <sheetName val="HARGA_SWAL+SKT6"/>
      <sheetName val="grafi_kesiapan_versi_p3b_dan_p6"/>
      <sheetName val="Construction_Period_Costs6"/>
      <sheetName val="Plant_Characteristics6"/>
      <sheetName val="RKA_20106"/>
      <sheetName val="DATA_AKHIR6"/>
      <sheetName val="scada_20016"/>
      <sheetName val="Vendor_UJH6"/>
      <sheetName val="1770S_6"/>
      <sheetName val="simulasi_tb_56"/>
      <sheetName val="Peralatan-ok_jgn_dirubah_lagi6"/>
      <sheetName val="GMTN_201710Y6"/>
      <sheetName val="GMTN_201730Y6"/>
      <sheetName val="REKAP_PER_SPK6"/>
      <sheetName val="RKAP_20166"/>
      <sheetName val="SISTEM_SUMBAGSEL6"/>
      <sheetName val="NOTES_6"/>
      <sheetName val="A_u_g6"/>
      <sheetName val="J_u_l6"/>
      <sheetName val="O_c_t6"/>
      <sheetName val="A_p_r6"/>
      <sheetName val="M_a_y6"/>
      <sheetName val="S_e_p6"/>
      <sheetName val="00_received_in_016"/>
      <sheetName val="F_e_b6"/>
      <sheetName val="Per_GL_J_a_n6"/>
      <sheetName val="J_u_n6"/>
      <sheetName val="M_a_r6"/>
      <sheetName val="Piutang_Normal_Psrt6"/>
      <sheetName val="Data_Input6"/>
      <sheetName val="Data_Validasi6"/>
      <sheetName val="Har_R_Corr_&amp;_NR_OH6"/>
      <sheetName val="DISC_Profile6"/>
      <sheetName val="Taksonomi_Risiko6"/>
      <sheetName val="K_6DEPOSIT6"/>
      <sheetName val="I_5_ADDITION6"/>
      <sheetName val="PLTD_Bitung6"/>
      <sheetName val="sr,_jtr_&amp;_trafo6"/>
      <sheetName val="Harga_BBM6"/>
      <sheetName val="RINCIAN_HARGA_MATERIAL6"/>
      <sheetName val="Detil_Timeline_(Week)6"/>
      <sheetName val="Program_VS_Position6"/>
      <sheetName val="RAB_Total6"/>
      <sheetName val="SMD_6"/>
      <sheetName val="ICT_6"/>
      <sheetName val="OJT_6"/>
      <sheetName val="INTRS_6"/>
      <sheetName val="PRESENT_PA6"/>
      <sheetName val="SER_DJK6"/>
      <sheetName val="SER_DAMKAR_D6"/>
      <sheetName val="REFRESH_6"/>
      <sheetName val="Kebutuhan_Sertifikasi6"/>
      <sheetName val="Matriks_SKTTK_Har6"/>
      <sheetName val="Matriks_SKTTK_Op6"/>
      <sheetName val="KODE_OP_KORP_&amp;_UNIT6"/>
      <sheetName val="RAB_&amp;_RCO_OWNER_VERS_6"/>
      <sheetName val="Detail_311_016"/>
      <sheetName val="Detail_311_026"/>
      <sheetName val="Permanent_info6"/>
      <sheetName val="BQ_Gardu_Induk6"/>
      <sheetName val="BQ_Training6"/>
      <sheetName val="Pola_Beban_(2)6"/>
      <sheetName val="PSP_Master_JEIA_6"/>
      <sheetName val="tabel_tarip_grade6"/>
      <sheetName val="Tabel_PTKP6"/>
      <sheetName val="Pendapatan_IPTL_2008_236"/>
      <sheetName val="Rekap_Kinerja6"/>
      <sheetName val="Agregat_Halus_&amp;_Kasar6"/>
      <sheetName val="Galian_15"/>
      <sheetName val="H_MAT5"/>
      <sheetName val="MRT-03_5"/>
      <sheetName val="entry_kpj6"/>
      <sheetName val="Electrical_6"/>
      <sheetName val="SCADA_ENG6"/>
      <sheetName val="Supervisory_Control_System6"/>
      <sheetName val="23_switchgear_20_kv_rev6"/>
      <sheetName val="Inflasi_20196"/>
      <sheetName val="KONTROL&amp;PROTEKSI_new6"/>
      <sheetName val="perhitungan_inflasi6"/>
      <sheetName val="Bill_of_Qty_MEP6"/>
      <sheetName val="Rekap_AI_2022_BK5"/>
      <sheetName val="2_Basic_Price6"/>
      <sheetName val="INPUT_HARGA6"/>
      <sheetName val="KINERJA_OPERASI5"/>
      <sheetName val="www_Kelasexcel_web_id5"/>
      <sheetName val="General_Parameter5"/>
      <sheetName val="R_A_B5"/>
      <sheetName val="KINERJA_UNIT6"/>
      <sheetName val="Rekap_Piutang6"/>
      <sheetName val="minggu_(2)5"/>
      <sheetName val="galian_saluran5"/>
      <sheetName val="BPP_35"/>
      <sheetName val="U2_5_RM_From_Purhase5"/>
      <sheetName val="AU_015"/>
      <sheetName val="data_OCR5"/>
      <sheetName val="DataBase_Har5"/>
      <sheetName val="N_o_v5"/>
      <sheetName val="J_a_n5"/>
      <sheetName val="JURNAL_JAN'985"/>
      <sheetName val="Efficiency_English5"/>
      <sheetName val="HGPI_Duri5"/>
      <sheetName val="KEBUTUHAN_MATERIAL_UP3_FBB5"/>
      <sheetName val="KEBUTUHAN_MATERIAL_UP3_FBT5"/>
      <sheetName val="KEBUTUHAN_MATERIAL_UP3_KUPANG5"/>
      <sheetName val="KEBUTUHAN_MATERIAL_UP3_SUMBA5"/>
      <sheetName val="ANALISA_GRS_TENGAH5"/>
      <sheetName val="Analisa_BOW_08_NP5"/>
      <sheetName val="Daftar_Harga5"/>
      <sheetName val="Analisa_Upah_&amp;_Bahan_Plum5"/>
      <sheetName val="KOMPENSASI_OKT_095"/>
      <sheetName val="RumusTB_1_bln5"/>
      <sheetName val="131_(Piutang_PJB)5"/>
      <sheetName val="132_(Piutang_PLN)5"/>
      <sheetName val="133_pihak_ke35"/>
      <sheetName val="MON__SKKO5"/>
      <sheetName val="CFLK2_014"/>
      <sheetName val="NRC_ENERGI4"/>
      <sheetName val="BiInves-Ikhtisar_CJI34"/>
      <sheetName val="Persd-Mat_APDP4"/>
      <sheetName val="Persd-Mat_KTP4"/>
      <sheetName val="Persd-Mat_skp4"/>
      <sheetName val="Persd-Mat_ptk4"/>
      <sheetName val="Persd-Mat_skw4"/>
      <sheetName val="Persd-Mat_kwl4"/>
      <sheetName val="Persd-Mat_SGU4"/>
      <sheetName val="Submission_Form4"/>
      <sheetName val="A1_pri1234"/>
      <sheetName val="ENERGI_MIX_2005-2010-OK-rev24"/>
      <sheetName val="Bln2_14"/>
      <sheetName val="NERACA_DAYA4"/>
      <sheetName val="SKTM-SD_JAN_(24)4"/>
      <sheetName val="Harga_BBM_Indonesia4"/>
      <sheetName val="Sheet1_(2)4"/>
      <sheetName val="PS&amp;Susut_TL4"/>
      <sheetName val="Meter_merek_Ganz4"/>
      <sheetName val="Resource_Plan_(2)4"/>
      <sheetName val="JML_MDU4"/>
      <sheetName val="Mar_20044"/>
      <sheetName val="neraca_1999-20004"/>
      <sheetName val="B_3_a_34"/>
      <sheetName val="Data_I4"/>
      <sheetName val="Kuantitas_&amp;_Harga4"/>
      <sheetName val="the_list4"/>
      <sheetName val="Mat&amp;PDP_YAD4"/>
      <sheetName val="Proyeksi_Produksi4"/>
      <sheetName val="PESUT_TW24"/>
      <sheetName val="Hg_Sat4"/>
      <sheetName val="FORM_BQ_TL_PRATU_4cct4"/>
      <sheetName val="Penyulang_Padam4"/>
      <sheetName val="matr_aux4"/>
      <sheetName val="matr_engine4"/>
      <sheetName val="jasa_rehab4"/>
      <sheetName val="jasa_pondasi4"/>
      <sheetName val="jasa_rekon_material4"/>
      <sheetName val="Premi_Iuran4"/>
      <sheetName val="H_Dasar4"/>
      <sheetName val="PREDIKSI_PRODUKSI4"/>
      <sheetName val="RAB_GI4"/>
      <sheetName val="INLAND_FACTOR_DISTANCE4"/>
      <sheetName val="8_b_Lamp_B-1_BAHP_Evaluasi_SPH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HARGA_SATUAN3"/>
      <sheetName val="Rekap_rutin_psb3"/>
      <sheetName val="Program_Strategis3"/>
      <sheetName val="FORM_A33"/>
      <sheetName val="Rekap_20113"/>
      <sheetName val="tabel_JHT3"/>
      <sheetName val="Twr_(15)3"/>
      <sheetName val="Calc_Inst3"/>
      <sheetName val="Assumptions_(2)3"/>
      <sheetName val="Transver_kWh3"/>
      <sheetName val="Grafik_Wil3"/>
      <sheetName val="Gab_Cab3"/>
      <sheetName val="Balance_Sheet3"/>
      <sheetName val="Income_Statement3"/>
      <sheetName val="PERHITUNGAN_20093"/>
      <sheetName val="I-Rutin_Switchgear3"/>
      <sheetName val="I-Rutin_SUTT3"/>
      <sheetName val="I-Rutin_Banghal3"/>
      <sheetName val="I-R_Kendaraan3"/>
      <sheetName val="I-R_Perlengkapan_Um3"/>
      <sheetName val="V-Rutin_Banghal3"/>
      <sheetName val="V-R_Kendaraan3"/>
      <sheetName val="V-R_Perlengkapan_Umum3"/>
      <sheetName val="V-NR_Banghal3"/>
      <sheetName val="I-Rutin_Transformator3"/>
      <sheetName val="COVER_A1_A33"/>
      <sheetName val="DAF-_PEG3"/>
      <sheetName val="Kontrak_vs_Realisasi_Gas3"/>
      <sheetName val="dengan_pembangkitan3"/>
      <sheetName val="1_2_SAIDI3"/>
      <sheetName val="4_1_BPP3"/>
      <sheetName val="Sudah_Berjalan3"/>
      <sheetName val="Prdk_2000_(2)3"/>
      <sheetName val="Laba_Rugi3"/>
      <sheetName val="Grf_Pedp_Lain22"/>
      <sheetName val="Template-WBS_APP2"/>
      <sheetName val="Rek_Analisa2"/>
      <sheetName val="BIAYA_TIDAK_LANGSUNG2"/>
      <sheetName val="Material_Distribusi2"/>
      <sheetName val="Tabel_Kode2"/>
      <sheetName val="Dasar_Pemadaman2"/>
      <sheetName val="hal_14b2"/>
      <sheetName val="Rekap_2002_mod2"/>
      <sheetName val="Tabel_Istilah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NERACA_SESUAI_PROGRAM_GL_MAGIC2"/>
      <sheetName val="Rekap_HAR2"/>
      <sheetName val="Ref_Unggulan2"/>
      <sheetName val="Project_Data2"/>
      <sheetName val="Basic_Price2"/>
      <sheetName val="Selling_Price2"/>
      <sheetName val="FORM_A12_BJI2"/>
      <sheetName val="FORM_A12MED2"/>
      <sheetName val="FORM_A12PKM2"/>
      <sheetName val="FORM_A12PMS_20112"/>
      <sheetName val="FORM_A12PSP2"/>
      <sheetName val="FORM_A12_SBG2"/>
      <sheetName val="Kerusakan_Trafo2"/>
      <sheetName val="APP_CAWANG2"/>
      <sheetName val="BAHAN_BAKAR(19-21)2"/>
      <sheetName val="PGT_2_22"/>
      <sheetName val="Bln1_32"/>
      <sheetName val="AHSP_PAKAI2"/>
      <sheetName val="LIST_HARGA2"/>
      <sheetName val="4SM00369_&amp;_4SM00370_2"/>
      <sheetName val="HRG_BHN2"/>
      <sheetName val="AKTIVA_TETAP2"/>
      <sheetName val="Daftar_Tabel2"/>
      <sheetName val="HRG_BAHAN_&amp;_UPAH_okk2"/>
      <sheetName val="Analis_Kusen_okk2"/>
      <sheetName val="sch_1_22"/>
      <sheetName val="FE-1770_P12"/>
      <sheetName val="Budget_Import2"/>
      <sheetName val="Budget_Jasa2"/>
      <sheetName val="Rekap_Biaya2"/>
      <sheetName val="BOQ_GI_BELAWAN2"/>
      <sheetName val="H_Satuan2"/>
      <sheetName val="FORM_A1_A2_APD2"/>
      <sheetName val="DATA-BASE_SUTT2"/>
      <sheetName val="Daftar_Kegiatan2"/>
      <sheetName val="Input_GENERATION-DATA2"/>
      <sheetName val="A1_PRY2"/>
      <sheetName val="Isian_Biodata2"/>
      <sheetName val="Inv_KITLUR_SUMBAGUT2"/>
      <sheetName val="Inv_KITLUR_SUMBAGSEL2"/>
      <sheetName val="WBS_22"/>
      <sheetName val="Land_Clearing-pnw2"/>
      <sheetName val="4-Basic_Price2"/>
      <sheetName val="laporan_pemakaian_blangko2"/>
      <sheetName val="Anal_HPS2"/>
      <sheetName val="PDPT_-_BL2"/>
      <sheetName val="AHS_2"/>
      <sheetName val="FLI_-_Sec_12"/>
      <sheetName val="BLC_20162"/>
      <sheetName val="FORM_A12BJI2"/>
      <sheetName val="FORM_A12NIA2"/>
      <sheetName val="FORM_A12RAP2"/>
      <sheetName val="FORM_A12PMS2"/>
      <sheetName val="FORM_A12SBG2"/>
      <sheetName val="10_Trafo2"/>
      <sheetName val="136_01(piutang_belum_faktur)2"/>
      <sheetName val="8LT_122"/>
      <sheetName val="For_Report-Akum2"/>
      <sheetName val="rekmodiPtk_(MAP)2"/>
      <sheetName val="01_A2"/>
      <sheetName val="Non-Statistical_Sampling_Maste2"/>
      <sheetName val="Two_Step_Revenue_Testing_Maste2"/>
      <sheetName val="Global_Data2"/>
      <sheetName val="EXPERTISE_ALL_Ceritified2"/>
      <sheetName val="A_W__TIGER2"/>
      <sheetName val="A_W__VANAMEI2"/>
      <sheetName val="HARGA_SWAL+SKT2"/>
      <sheetName val="grafi_kesiapan_versi_p3b_dan_p2"/>
      <sheetName val="Construction_Period_Costs2"/>
      <sheetName val="Plant_Characteristics2"/>
      <sheetName val="RKA_20102"/>
      <sheetName val="DATA_AKHIR2"/>
      <sheetName val="scada_20012"/>
      <sheetName val="Vendor_UJH2"/>
      <sheetName val="1770S_2"/>
      <sheetName val="simulasi_tb_52"/>
      <sheetName val="Peralatan-ok_jgn_dirubah_lagi2"/>
      <sheetName val="GMTN_201710Y2"/>
      <sheetName val="GMTN_201730Y2"/>
      <sheetName val="REKAP_PER_SPK2"/>
      <sheetName val="RKAP_20162"/>
      <sheetName val="SISTEM_SUMBAGSEL2"/>
      <sheetName val="NOTES_2"/>
      <sheetName val="A_u_g2"/>
      <sheetName val="J_u_l2"/>
      <sheetName val="O_c_t2"/>
      <sheetName val="A_p_r2"/>
      <sheetName val="M_a_y2"/>
      <sheetName val="S_e_p2"/>
      <sheetName val="00_received_in_012"/>
      <sheetName val="F_e_b2"/>
      <sheetName val="Per_GL_J_a_n2"/>
      <sheetName val="J_u_n2"/>
      <sheetName val="M_a_r2"/>
      <sheetName val="Piutang_Normal_Psrt2"/>
      <sheetName val="Data_Input2"/>
      <sheetName val="Data_Validasi2"/>
      <sheetName val="Har_R_Corr_&amp;_NR_OH2"/>
      <sheetName val="DISC_Profile2"/>
      <sheetName val="Taksonomi_Risiko2"/>
      <sheetName val="K_6DEPOSIT2"/>
      <sheetName val="I_5_ADDITION2"/>
      <sheetName val="PLTD_Bitung2"/>
      <sheetName val="sr,_jtr_&amp;_trafo2"/>
      <sheetName val="Harga_BBM2"/>
      <sheetName val="RINCIAN_HARGA_MATERIAL2"/>
      <sheetName val="Detil_Timeline_(Week)2"/>
      <sheetName val="Program_VS_Position2"/>
      <sheetName val="RAB_Total2"/>
      <sheetName val="SMD_2"/>
      <sheetName val="ICT_2"/>
      <sheetName val="OJT_2"/>
      <sheetName val="INTRS_2"/>
      <sheetName val="PRESENT_PA2"/>
      <sheetName val="SER_DJK2"/>
      <sheetName val="SER_DAMKAR_D2"/>
      <sheetName val="REFRESH_2"/>
      <sheetName val="Kebutuhan_Sertifikasi2"/>
      <sheetName val="Matriks_SKTTK_Har2"/>
      <sheetName val="Matriks_SKTTK_Op2"/>
      <sheetName val="KODE_OP_KORP_&amp;_UNIT2"/>
      <sheetName val="RAB_&amp;_RCO_OWNER_VERS_2"/>
      <sheetName val="Detail_311_012"/>
      <sheetName val="Detail_311_022"/>
      <sheetName val="Permanent_info2"/>
      <sheetName val="BQ_Gardu_Induk2"/>
      <sheetName val="BQ_Training2"/>
      <sheetName val="Pola_Beban_(2)2"/>
      <sheetName val="PSP_Master_JEIA_2"/>
      <sheetName val="tabel_tarip_grade2"/>
      <sheetName val="Tabel_PTKP2"/>
      <sheetName val="Pendapatan_IPTL_2008_232"/>
      <sheetName val="Rekap_Kinerja2"/>
      <sheetName val="Agregat_Halus_&amp;_Kasar2"/>
      <sheetName val="Galian_11"/>
      <sheetName val="H_MAT1"/>
      <sheetName val="MRT-03_1"/>
      <sheetName val="entry_kpj2"/>
      <sheetName val="Electrical_2"/>
      <sheetName val="SCADA_ENG2"/>
      <sheetName val="Supervisory_Control_System2"/>
      <sheetName val="23_switchgear_20_kv_rev2"/>
      <sheetName val="Inflasi_20192"/>
      <sheetName val="KONTROL&amp;PROTEKSI_new2"/>
      <sheetName val="perhitungan_inflasi2"/>
      <sheetName val="Bill_of_Qty_MEP2"/>
      <sheetName val="Rekap_AI_2022_BK1"/>
      <sheetName val="2_Basic_Price2"/>
      <sheetName val="INPUT_HARGA2"/>
      <sheetName val="KINERJA_OPERASI1"/>
      <sheetName val="www_Kelasexcel_web_id1"/>
      <sheetName val="General_Parameter1"/>
      <sheetName val="R_A_B1"/>
      <sheetName val="KINERJA_UNIT2"/>
      <sheetName val="Rekap_Piutang2"/>
      <sheetName val="minggu_(2)1"/>
      <sheetName val="galian_saluran1"/>
      <sheetName val="BPP_31"/>
      <sheetName val="U2_5_RM_From_Purhase1"/>
      <sheetName val="AU_011"/>
      <sheetName val="data_OCR1"/>
      <sheetName val="DataBase_Har1"/>
      <sheetName val="N_o_v1"/>
      <sheetName val="J_a_n1"/>
      <sheetName val="JURNAL_JAN'981"/>
      <sheetName val="Efficiency_English1"/>
      <sheetName val="HGPI_Duri1"/>
      <sheetName val="KEBUTUHAN_MATERIAL_UP3_FBB1"/>
      <sheetName val="KEBUTUHAN_MATERIAL_UP3_FBT1"/>
      <sheetName val="KEBUTUHAN_MATERIAL_UP3_KUPANG1"/>
      <sheetName val="KEBUTUHAN_MATERIAL_UP3_SUMBA1"/>
      <sheetName val="ANALISA_GRS_TENGAH1"/>
      <sheetName val="Analisa_BOW_08_NP1"/>
      <sheetName val="Daftar_Harga1"/>
      <sheetName val="Analisa_Upah_&amp;_Bahan_Plum1"/>
      <sheetName val="KOMPENSASI_OKT_091"/>
      <sheetName val="RumusTB_1_bln1"/>
      <sheetName val="131_(Piutang_PJB)1"/>
      <sheetName val="132_(Piutang_PLN)1"/>
      <sheetName val="133_pihak_ke31"/>
      <sheetName val="MON__SKKO1"/>
      <sheetName val="CFLK2_015"/>
      <sheetName val="NRC_ENERGI5"/>
      <sheetName val="BiInves-Ikhtisar_CJI35"/>
      <sheetName val="Persd-Mat_APDP5"/>
      <sheetName val="Persd-Mat_KTP5"/>
      <sheetName val="Persd-Mat_skp5"/>
      <sheetName val="Persd-Mat_ptk5"/>
      <sheetName val="Persd-Mat_skw5"/>
      <sheetName val="Persd-Mat_kwl5"/>
      <sheetName val="Persd-Mat_SGU5"/>
      <sheetName val="Submission_Form5"/>
      <sheetName val="A1_pri1235"/>
      <sheetName val="ENERGI_MIX_2005-2010-OK-rev25"/>
      <sheetName val="Bln2_15"/>
      <sheetName val="NERACA_DAYA5"/>
      <sheetName val="SKTM-SD_JAN_(24)5"/>
      <sheetName val="Harga_BBM_Indonesia5"/>
      <sheetName val="Sheet1_(2)5"/>
      <sheetName val="PS&amp;Susut_TL5"/>
      <sheetName val="Meter_merek_Ganz5"/>
      <sheetName val="Resource_Plan_(2)5"/>
      <sheetName val="JML_MDU5"/>
      <sheetName val="Mar_20045"/>
      <sheetName val="neraca_1999-20005"/>
      <sheetName val="B_3_a_35"/>
      <sheetName val="Data_I5"/>
      <sheetName val="Kuantitas_&amp;_Harga5"/>
      <sheetName val="the_list5"/>
      <sheetName val="Mat&amp;PDP_YAD5"/>
      <sheetName val="Proyeksi_Produksi5"/>
      <sheetName val="PESUT_TW25"/>
      <sheetName val="Hg_Sat5"/>
      <sheetName val="FORM_BQ_TL_PRATU_4cct5"/>
      <sheetName val="Penyulang_Padam5"/>
      <sheetName val="matr_aux5"/>
      <sheetName val="matr_engine5"/>
      <sheetName val="jasa_rehab5"/>
      <sheetName val="jasa_pondasi5"/>
      <sheetName val="jasa_rekon_material5"/>
      <sheetName val="Premi_Iuran5"/>
      <sheetName val="H_Dasar5"/>
      <sheetName val="PREDIKSI_PRODUKSI5"/>
      <sheetName val="RAB_GI5"/>
      <sheetName val="INLAND_FACTOR_DISTANCE5"/>
      <sheetName val="8_b_Lamp_B-1_BAHP_Evaluasi_SPH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HARGA_SATUAN4"/>
      <sheetName val="Rekap_rutin_psb4"/>
      <sheetName val="Program_Strategis4"/>
      <sheetName val="FORM_A34"/>
      <sheetName val="Rekap_20114"/>
      <sheetName val="tabel_JHT4"/>
      <sheetName val="Twr_(15)4"/>
      <sheetName val="Calc_Inst4"/>
      <sheetName val="Assumptions_(2)4"/>
      <sheetName val="Transver_kWh4"/>
      <sheetName val="Grafik_Wil4"/>
      <sheetName val="Gab_Cab4"/>
      <sheetName val="Balance_Sheet4"/>
      <sheetName val="Income_Statement4"/>
      <sheetName val="PERHITUNGAN_20094"/>
      <sheetName val="I-Rutin_Switchgear4"/>
      <sheetName val="I-Rutin_SUTT4"/>
      <sheetName val="I-Rutin_Banghal4"/>
      <sheetName val="I-R_Kendaraan4"/>
      <sheetName val="I-R_Perlengkapan_Um4"/>
      <sheetName val="V-Rutin_Banghal4"/>
      <sheetName val="V-R_Kendaraan4"/>
      <sheetName val="V-R_Perlengkapan_Umum4"/>
      <sheetName val="V-NR_Banghal4"/>
      <sheetName val="I-Rutin_Transformator4"/>
      <sheetName val="COVER_A1_A34"/>
      <sheetName val="DAF-_PEG4"/>
      <sheetName val="Kontrak_vs_Realisasi_Gas4"/>
      <sheetName val="dengan_pembangkitan4"/>
      <sheetName val="1_2_SAIDI4"/>
      <sheetName val="4_1_BPP4"/>
      <sheetName val="Sudah_Berjalan4"/>
      <sheetName val="Prdk_2000_(2)4"/>
      <sheetName val="Laba_Rugi4"/>
      <sheetName val="Grf_Pedp_Lain23"/>
      <sheetName val="Template-WBS_APP3"/>
      <sheetName val="Rek_Analisa3"/>
      <sheetName val="BIAYA_TIDAK_LANGSUNG3"/>
      <sheetName val="GABLUARJAWA1_(2)3"/>
      <sheetName val="Material_Distribusi3"/>
      <sheetName val="Tabel_Kode3"/>
      <sheetName val="Dasar_Pemadaman3"/>
      <sheetName val="hal_14b3"/>
      <sheetName val="Rekap_2002_mod3"/>
      <sheetName val="Tabel_Istilah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NERACA_SESUAI_PROGRAM_GL_MAGIC3"/>
      <sheetName val="Rekap_HAR3"/>
      <sheetName val="Ref_Unggulan3"/>
      <sheetName val="Project_Data3"/>
      <sheetName val="Basic_Price3"/>
      <sheetName val="Selling_Price3"/>
      <sheetName val="FORM_A12_BJI3"/>
      <sheetName val="FORM_A12MED3"/>
      <sheetName val="FORM_A12PKM3"/>
      <sheetName val="FORM_A12PMS_20113"/>
      <sheetName val="FORM_A12PSP3"/>
      <sheetName val="FORM_A12_SBG3"/>
      <sheetName val="Kerusakan_Trafo3"/>
      <sheetName val="APP_CAWANG3"/>
      <sheetName val="BAHAN_BAKAR(19-21)3"/>
      <sheetName val="PGT_2_23"/>
      <sheetName val="Bln1_33"/>
      <sheetName val="AHSP_PAKAI3"/>
      <sheetName val="LIST_HARGA3"/>
      <sheetName val="4SM00369_&amp;_4SM00370_3"/>
      <sheetName val="HRG_BHN3"/>
      <sheetName val="AKTIVA_TETAP3"/>
      <sheetName val="Daftar_Tabel3"/>
      <sheetName val="HRG_BAHAN_&amp;_UPAH_okk3"/>
      <sheetName val="Analis_Kusen_okk3"/>
      <sheetName val="sch_1_23"/>
      <sheetName val="FE-1770_P13"/>
      <sheetName val="Budget_Import3"/>
      <sheetName val="Budget_Jasa3"/>
      <sheetName val="Rekap_Biaya3"/>
      <sheetName val="BOQ_GI_BELAWAN3"/>
      <sheetName val="H_Satuan3"/>
      <sheetName val="FORM_A1_A2_APD3"/>
      <sheetName val="DATA-BASE_SUTT3"/>
      <sheetName val="Daftar_Kegiatan3"/>
      <sheetName val="Input_GENERATION-DATA3"/>
      <sheetName val="A1_PRY3"/>
      <sheetName val="Isian_Biodata3"/>
      <sheetName val="Inv_KITLUR_SUMBAGUT3"/>
      <sheetName val="Inv_KITLUR_SUMBAGSEL3"/>
      <sheetName val="WBS_23"/>
      <sheetName val="Land_Clearing-pnw3"/>
      <sheetName val="4-Basic_Price3"/>
      <sheetName val="laporan_pemakaian_blangko3"/>
      <sheetName val="Anal_HPS3"/>
      <sheetName val="PDPT_-_BL3"/>
      <sheetName val="AHS_3"/>
      <sheetName val="FLI_-_Sec_13"/>
      <sheetName val="BLC_20163"/>
      <sheetName val="FORM_A12BJI3"/>
      <sheetName val="FORM_A12NIA3"/>
      <sheetName val="FORM_A12RAP3"/>
      <sheetName val="FORM_A12PMS3"/>
      <sheetName val="FORM_A12SBG3"/>
      <sheetName val="10_Trafo3"/>
      <sheetName val="136_01(piutang_belum_faktur)3"/>
      <sheetName val="8LT_123"/>
      <sheetName val="For_Report-Akum3"/>
      <sheetName val="rekmodiPtk_(MAP)3"/>
      <sheetName val="01_A3"/>
      <sheetName val="Non-Statistical_Sampling_Maste3"/>
      <sheetName val="Two_Step_Revenue_Testing_Maste3"/>
      <sheetName val="Global_Data3"/>
      <sheetName val="EXPERTISE_ALL_Ceritified3"/>
      <sheetName val="A_W__TIGER3"/>
      <sheetName val="A_W__VANAMEI3"/>
      <sheetName val="HARGA_SWAL+SKT3"/>
      <sheetName val="grafi_kesiapan_versi_p3b_dan_p3"/>
      <sheetName val="Construction_Period_Costs3"/>
      <sheetName val="Plant_Characteristics3"/>
      <sheetName val="RKA_20103"/>
      <sheetName val="DATA_AKHIR3"/>
      <sheetName val="scada_20013"/>
      <sheetName val="Vendor_UJH3"/>
      <sheetName val="1770S_3"/>
      <sheetName val="simulasi_tb_53"/>
      <sheetName val="Peralatan-ok_jgn_dirubah_lagi3"/>
      <sheetName val="GMTN_201710Y3"/>
      <sheetName val="GMTN_201730Y3"/>
      <sheetName val="REKAP_PER_SPK3"/>
      <sheetName val="RKAP_20163"/>
      <sheetName val="SISTEM_SUMBAGSEL3"/>
      <sheetName val="NOTES_3"/>
      <sheetName val="A_u_g3"/>
      <sheetName val="J_u_l3"/>
      <sheetName val="O_c_t3"/>
      <sheetName val="A_p_r3"/>
      <sheetName val="M_a_y3"/>
      <sheetName val="S_e_p3"/>
      <sheetName val="00_received_in_013"/>
      <sheetName val="F_e_b3"/>
      <sheetName val="Per_GL_J_a_n3"/>
      <sheetName val="J_u_n3"/>
      <sheetName val="M_a_r3"/>
      <sheetName val="Piutang_Normal_Psrt3"/>
      <sheetName val="Data_Input3"/>
      <sheetName val="Data_Validasi3"/>
      <sheetName val="Har_R_Corr_&amp;_NR_OH3"/>
      <sheetName val="DISC_Profile3"/>
      <sheetName val="Taksonomi_Risiko3"/>
      <sheetName val="K_6DEPOSIT3"/>
      <sheetName val="I_5_ADDITION3"/>
      <sheetName val="PLTD_Bitung3"/>
      <sheetName val="sr,_jtr_&amp;_trafo3"/>
      <sheetName val="Harga_BBM3"/>
      <sheetName val="RINCIAN_HARGA_MATERIAL3"/>
      <sheetName val="Detil_Timeline_(Week)3"/>
      <sheetName val="Program_VS_Position3"/>
      <sheetName val="RAB_Total3"/>
      <sheetName val="SMD_3"/>
      <sheetName val="ICT_3"/>
      <sheetName val="OJT_3"/>
      <sheetName val="INTRS_3"/>
      <sheetName val="PRESENT_PA3"/>
      <sheetName val="SER_DJK3"/>
      <sheetName val="SER_DAMKAR_D3"/>
      <sheetName val="REFRESH_3"/>
      <sheetName val="Kebutuhan_Sertifikasi3"/>
      <sheetName val="Matriks_SKTTK_Har3"/>
      <sheetName val="Matriks_SKTTK_Op3"/>
      <sheetName val="KODE_OP_KORP_&amp;_UNIT3"/>
      <sheetName val="RAB_&amp;_RCO_OWNER_VERS_3"/>
      <sheetName val="Detail_311_013"/>
      <sheetName val="Detail_311_023"/>
      <sheetName val="Permanent_info3"/>
      <sheetName val="BQ_Gardu_Induk3"/>
      <sheetName val="BQ_Training3"/>
      <sheetName val="Pola_Beban_(2)3"/>
      <sheetName val="PSP_Master_JEIA_3"/>
      <sheetName val="tabel_tarip_grade3"/>
      <sheetName val="Tabel_PTKP3"/>
      <sheetName val="Pendapatan_IPTL_2008_233"/>
      <sheetName val="Rekap_Kinerja3"/>
      <sheetName val="Agregat_Halus_&amp;_Kasar3"/>
      <sheetName val="Galian_12"/>
      <sheetName val="H_MAT2"/>
      <sheetName val="MRT-03_2"/>
      <sheetName val="entry_kpj3"/>
      <sheetName val="Electrical_3"/>
      <sheetName val="SCADA_ENG3"/>
      <sheetName val="Supervisory_Control_System3"/>
      <sheetName val="23_switchgear_20_kv_rev3"/>
      <sheetName val="Inflasi_20193"/>
      <sheetName val="KONTROL&amp;PROTEKSI_new3"/>
      <sheetName val="perhitungan_inflasi3"/>
      <sheetName val="Bill_of_Qty_MEP3"/>
      <sheetName val="Rekap_AI_2022_BK2"/>
      <sheetName val="2_Basic_Price3"/>
      <sheetName val="INPUT_HARGA3"/>
      <sheetName val="KINERJA_OPERASI2"/>
      <sheetName val="www_Kelasexcel_web_id2"/>
      <sheetName val="General_Parameter2"/>
      <sheetName val="R_A_B2"/>
      <sheetName val="KINERJA_UNIT3"/>
      <sheetName val="Rekap_Piutang3"/>
      <sheetName val="minggu_(2)2"/>
      <sheetName val="galian_saluran2"/>
      <sheetName val="BPP_32"/>
      <sheetName val="U2_5_RM_From_Purhase2"/>
      <sheetName val="AU_012"/>
      <sheetName val="data_OCR2"/>
      <sheetName val="DataBase_Har2"/>
      <sheetName val="N_o_v2"/>
      <sheetName val="J_a_n2"/>
      <sheetName val="JURNAL_JAN'982"/>
      <sheetName val="Efficiency_English2"/>
      <sheetName val="HGPI_Duri2"/>
      <sheetName val="KEBUTUHAN_MATERIAL_UP3_FBB2"/>
      <sheetName val="KEBUTUHAN_MATERIAL_UP3_FBT2"/>
      <sheetName val="KEBUTUHAN_MATERIAL_UP3_KUPANG2"/>
      <sheetName val="KEBUTUHAN_MATERIAL_UP3_SUMBA2"/>
      <sheetName val="ANALISA_GRS_TENGAH2"/>
      <sheetName val="Analisa_BOW_08_NP2"/>
      <sheetName val="Daftar_Harga2"/>
      <sheetName val="Analisa_Upah_&amp;_Bahan_Plum2"/>
      <sheetName val="KOMPENSASI_OKT_092"/>
      <sheetName val="RumusTB_1_bln2"/>
      <sheetName val="131_(Piutang_PJB)2"/>
      <sheetName val="132_(Piutang_PLN)2"/>
      <sheetName val="133_pihak_ke32"/>
      <sheetName val="MON__SKKO2"/>
      <sheetName val="CFLK2_016"/>
      <sheetName val="NRC_ENERGI6"/>
      <sheetName val="BiInves-Ikhtisar_CJI36"/>
      <sheetName val="Persd-Mat_APDP6"/>
      <sheetName val="Persd-Mat_KTP6"/>
      <sheetName val="Persd-Mat_skp6"/>
      <sheetName val="Persd-Mat_ptk6"/>
      <sheetName val="Persd-Mat_skw6"/>
      <sheetName val="Persd-Mat_kwl6"/>
      <sheetName val="Persd-Mat_SGU6"/>
      <sheetName val="Submission_Form6"/>
      <sheetName val="A1_pri1236"/>
      <sheetName val="ENERGI_MIX_2005-2010-OK-rev26"/>
      <sheetName val="Bln2_16"/>
      <sheetName val="NERACA_DAYA6"/>
      <sheetName val="SKTM-SD_JAN_(24)6"/>
      <sheetName val="Harga_BBM_Indonesia6"/>
      <sheetName val="Sheet1_(2)6"/>
      <sheetName val="PS&amp;Susut_TL6"/>
      <sheetName val="Meter_merek_Ganz6"/>
      <sheetName val="Resource_Plan_(2)6"/>
      <sheetName val="JML_MDU6"/>
      <sheetName val="Mar_20046"/>
      <sheetName val="neraca_1999-20006"/>
      <sheetName val="B_3_a_36"/>
      <sheetName val="Data_I6"/>
      <sheetName val="Kuantitas_&amp;_Harga6"/>
      <sheetName val="the_list6"/>
      <sheetName val="Mat&amp;PDP_YAD6"/>
      <sheetName val="Proyeksi_Produksi6"/>
      <sheetName val="PESUT_TW26"/>
      <sheetName val="Hg_Sat6"/>
      <sheetName val="FORM_BQ_TL_PRATU_4cct6"/>
      <sheetName val="Penyulang_Padam6"/>
      <sheetName val="matr_aux6"/>
      <sheetName val="matr_engine6"/>
      <sheetName val="jasa_rehab6"/>
      <sheetName val="jasa_pondasi6"/>
      <sheetName val="jasa_rekon_material6"/>
      <sheetName val="Premi_Iuran6"/>
      <sheetName val="H_Dasar6"/>
      <sheetName val="PREDIKSI_PRODUKSI6"/>
      <sheetName val="RAB_GI6"/>
      <sheetName val="INLAND_FACTOR_DISTANCE6"/>
      <sheetName val="8_b_Lamp_B-1_BAHP_Evaluasi_SPH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HARGA_SATUAN5"/>
      <sheetName val="Rekap_rutin_psb5"/>
      <sheetName val="Program_Strategis5"/>
      <sheetName val="FORM_A35"/>
      <sheetName val="Rekap_20115"/>
      <sheetName val="tabel_JHT5"/>
      <sheetName val="Twr_(15)5"/>
      <sheetName val="Calc_Inst5"/>
      <sheetName val="Assumptions_(2)5"/>
      <sheetName val="Transver_kWh5"/>
      <sheetName val="Grafik_Wil5"/>
      <sheetName val="Gab_Cab5"/>
      <sheetName val="Balance_Sheet5"/>
      <sheetName val="Income_Statement5"/>
      <sheetName val="PERHITUNGAN_20095"/>
      <sheetName val="I-Rutin_Switchgear5"/>
      <sheetName val="I-Rutin_SUTT5"/>
      <sheetName val="I-Rutin_Banghal5"/>
      <sheetName val="I-R_Kendaraan5"/>
      <sheetName val="I-R_Perlengkapan_Um5"/>
      <sheetName val="V-Rutin_Banghal5"/>
      <sheetName val="V-R_Kendaraan5"/>
      <sheetName val="V-R_Perlengkapan_Umum5"/>
      <sheetName val="V-NR_Banghal5"/>
      <sheetName val="I-Rutin_Transformator5"/>
      <sheetName val="COVER_A1_A35"/>
      <sheetName val="DAF-_PEG5"/>
      <sheetName val="Kontrak_vs_Realisasi_Gas5"/>
      <sheetName val="dengan_pembangkitan5"/>
      <sheetName val="1_2_SAIDI5"/>
      <sheetName val="4_1_BPP5"/>
      <sheetName val="Sudah_Berjalan5"/>
      <sheetName val="Prdk_2000_(2)5"/>
      <sheetName val="Laba_Rugi5"/>
      <sheetName val="Grf_Pedp_Lain24"/>
      <sheetName val="Template-WBS_APP4"/>
      <sheetName val="Rek_Analisa4"/>
      <sheetName val="BIAYA_TIDAK_LANGSUNG4"/>
      <sheetName val="GABLUARJAWA1_(2)4"/>
      <sheetName val="Material_Distribusi4"/>
      <sheetName val="Tabel_Kode4"/>
      <sheetName val="Dasar_Pemadaman4"/>
      <sheetName val="hal_14b4"/>
      <sheetName val="Rekap_2002_mod4"/>
      <sheetName val="Tabel_Istilah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NERACA_SESUAI_PROGRAM_GL_MAGIC4"/>
      <sheetName val="Rekap_HAR4"/>
      <sheetName val="Ref_Unggulan4"/>
      <sheetName val="Project_Data4"/>
      <sheetName val="Basic_Price4"/>
      <sheetName val="Selling_Price4"/>
      <sheetName val="FORM_A12_BJI4"/>
      <sheetName val="FORM_A12MED4"/>
      <sheetName val="FORM_A12PKM4"/>
      <sheetName val="FORM_A12PMS_20114"/>
      <sheetName val="FORM_A12PSP4"/>
      <sheetName val="FORM_A12_SBG4"/>
      <sheetName val="Kerusakan_Trafo4"/>
      <sheetName val="APP_CAWANG4"/>
      <sheetName val="BAHAN_BAKAR(19-21)4"/>
      <sheetName val="PGT_2_24"/>
      <sheetName val="Bln1_34"/>
      <sheetName val="AHSP_PAKAI4"/>
      <sheetName val="LIST_HARGA4"/>
      <sheetName val="4SM00369_&amp;_4SM00370_4"/>
      <sheetName val="HRG_BHN4"/>
      <sheetName val="AKTIVA_TETAP4"/>
      <sheetName val="Daftar_Tabel4"/>
      <sheetName val="HRG_BAHAN_&amp;_UPAH_okk4"/>
      <sheetName val="Analis_Kusen_okk4"/>
      <sheetName val="sch_1_24"/>
      <sheetName val="FE-1770_P14"/>
      <sheetName val="Budget_Import4"/>
      <sheetName val="Budget_Jasa4"/>
      <sheetName val="Rekap_Biaya4"/>
      <sheetName val="BOQ_GI_BELAWAN4"/>
      <sheetName val="H_Satuan4"/>
      <sheetName val="FORM_A1_A2_APD4"/>
      <sheetName val="DATA-BASE_SUTT4"/>
      <sheetName val="Daftar_Kegiatan4"/>
      <sheetName val="Input_GENERATION-DATA4"/>
      <sheetName val="A1_PRY4"/>
      <sheetName val="Isian_Biodata4"/>
      <sheetName val="Inv_KITLUR_SUMBAGUT4"/>
      <sheetName val="Inv_KITLUR_SUMBAGSEL4"/>
      <sheetName val="WBS_24"/>
      <sheetName val="Land_Clearing-pnw4"/>
      <sheetName val="4-Basic_Price4"/>
      <sheetName val="laporan_pemakaian_blangko4"/>
      <sheetName val="Anal_HPS4"/>
      <sheetName val="PDPT_-_BL4"/>
      <sheetName val="AHS_4"/>
      <sheetName val="FLI_-_Sec_14"/>
      <sheetName val="BLC_20164"/>
      <sheetName val="FORM_A12BJI4"/>
      <sheetName val="FORM_A12NIA4"/>
      <sheetName val="FORM_A12RAP4"/>
      <sheetName val="FORM_A12PMS4"/>
      <sheetName val="FORM_A12SBG4"/>
      <sheetName val="10_Trafo4"/>
      <sheetName val="136_01(piutang_belum_faktur)4"/>
      <sheetName val="8LT_124"/>
      <sheetName val="For_Report-Akum4"/>
      <sheetName val="rekmodiPtk_(MAP)4"/>
      <sheetName val="01_A4"/>
      <sheetName val="Non-Statistical_Sampling_Maste4"/>
      <sheetName val="Two_Step_Revenue_Testing_Maste4"/>
      <sheetName val="Global_Data4"/>
      <sheetName val="EXPERTISE_ALL_Ceritified4"/>
      <sheetName val="A_W__TIGER4"/>
      <sheetName val="A_W__VANAMEI4"/>
      <sheetName val="HARGA_SWAL+SKT4"/>
      <sheetName val="grafi_kesiapan_versi_p3b_dan_p4"/>
      <sheetName val="Construction_Period_Costs4"/>
      <sheetName val="Plant_Characteristics4"/>
      <sheetName val="RKA_20104"/>
      <sheetName val="DATA_AKHIR4"/>
      <sheetName val="scada_20014"/>
      <sheetName val="Vendor_UJH4"/>
      <sheetName val="1770S_4"/>
      <sheetName val="simulasi_tb_54"/>
      <sheetName val="Peralatan-ok_jgn_dirubah_lagi4"/>
      <sheetName val="GMTN_201710Y4"/>
      <sheetName val="GMTN_201730Y4"/>
      <sheetName val="REKAP_PER_SPK4"/>
      <sheetName val="RKAP_20164"/>
      <sheetName val="SISTEM_SUMBAGSEL4"/>
      <sheetName val="NOTES_4"/>
      <sheetName val="A_u_g4"/>
      <sheetName val="J_u_l4"/>
      <sheetName val="O_c_t4"/>
      <sheetName val="A_p_r4"/>
      <sheetName val="M_a_y4"/>
      <sheetName val="S_e_p4"/>
      <sheetName val="00_received_in_014"/>
      <sheetName val="F_e_b4"/>
      <sheetName val="Per_GL_J_a_n4"/>
      <sheetName val="J_u_n4"/>
      <sheetName val="M_a_r4"/>
      <sheetName val="Piutang_Normal_Psrt4"/>
      <sheetName val="Data_Input4"/>
      <sheetName val="Data_Validasi4"/>
      <sheetName val="Har_R_Corr_&amp;_NR_OH4"/>
      <sheetName val="DISC_Profile4"/>
      <sheetName val="Taksonomi_Risiko4"/>
      <sheetName val="K_6DEPOSIT4"/>
      <sheetName val="I_5_ADDITION4"/>
      <sheetName val="PLTD_Bitung4"/>
      <sheetName val="sr,_jtr_&amp;_trafo4"/>
      <sheetName val="Harga_BBM4"/>
      <sheetName val="RINCIAN_HARGA_MATERIAL4"/>
      <sheetName val="Detil_Timeline_(Week)4"/>
      <sheetName val="Program_VS_Position4"/>
      <sheetName val="RAB_Total4"/>
      <sheetName val="SMD_4"/>
      <sheetName val="ICT_4"/>
      <sheetName val="OJT_4"/>
      <sheetName val="INTRS_4"/>
      <sheetName val="PRESENT_PA4"/>
      <sheetName val="SER_DJK4"/>
      <sheetName val="SER_DAMKAR_D4"/>
      <sheetName val="REFRESH_4"/>
      <sheetName val="Kebutuhan_Sertifikasi4"/>
      <sheetName val="Matriks_SKTTK_Har4"/>
      <sheetName val="Matriks_SKTTK_Op4"/>
      <sheetName val="KODE_OP_KORP_&amp;_UNIT4"/>
      <sheetName val="RAB_&amp;_RCO_OWNER_VERS_4"/>
      <sheetName val="Detail_311_014"/>
      <sheetName val="Detail_311_024"/>
      <sheetName val="Permanent_info4"/>
      <sheetName val="BQ_Gardu_Induk4"/>
      <sheetName val="BQ_Training4"/>
      <sheetName val="Pola_Beban_(2)4"/>
      <sheetName val="PSP_Master_JEIA_4"/>
      <sheetName val="tabel_tarip_grade4"/>
      <sheetName val="Tabel_PTKP4"/>
      <sheetName val="Pendapatan_IPTL_2008_234"/>
      <sheetName val="Rekap_Kinerja4"/>
      <sheetName val="Agregat_Halus_&amp;_Kasar4"/>
      <sheetName val="Galian_13"/>
      <sheetName val="H_MAT3"/>
      <sheetName val="MRT-03_3"/>
      <sheetName val="entry_kpj4"/>
      <sheetName val="Electrical_4"/>
      <sheetName val="SCADA_ENG4"/>
      <sheetName val="Supervisory_Control_System4"/>
      <sheetName val="23_switchgear_20_kv_rev4"/>
      <sheetName val="Inflasi_20194"/>
      <sheetName val="KONTROL&amp;PROTEKSI_new4"/>
      <sheetName val="perhitungan_inflasi4"/>
      <sheetName val="Bill_of_Qty_MEP4"/>
      <sheetName val="2_Basic_Price4"/>
      <sheetName val="INPUT_HARGA4"/>
      <sheetName val="Rekap_AI_2022_BK3"/>
      <sheetName val="KINERJA_OPERASI3"/>
      <sheetName val="www_Kelasexcel_web_id3"/>
      <sheetName val="General_Parameter3"/>
      <sheetName val="R_A_B3"/>
      <sheetName val="KINERJA_UNIT4"/>
      <sheetName val="Rekap_Piutang4"/>
      <sheetName val="minggu_(2)3"/>
      <sheetName val="galian_saluran3"/>
      <sheetName val="BPP_33"/>
      <sheetName val="U2_5_RM_From_Purhase3"/>
      <sheetName val="AU_013"/>
      <sheetName val="data_OCR3"/>
      <sheetName val="DataBase_Har3"/>
      <sheetName val="N_o_v3"/>
      <sheetName val="J_a_n3"/>
      <sheetName val="JURNAL_JAN'983"/>
      <sheetName val="Efficiency_English3"/>
      <sheetName val="HGPI_Duri3"/>
      <sheetName val="KEBUTUHAN_MATERIAL_UP3_FBB3"/>
      <sheetName val="KEBUTUHAN_MATERIAL_UP3_FBT3"/>
      <sheetName val="KEBUTUHAN_MATERIAL_UP3_KUPANG3"/>
      <sheetName val="KEBUTUHAN_MATERIAL_UP3_SUMBA3"/>
      <sheetName val="ANALISA_GRS_TENGAH3"/>
      <sheetName val="Analisa_BOW_08_NP3"/>
      <sheetName val="Daftar_Harga3"/>
      <sheetName val="Analisa_Upah_&amp;_Bahan_Plum3"/>
      <sheetName val="KOMPENSASI_OKT_093"/>
      <sheetName val="RumusTB_1_bln3"/>
      <sheetName val="131_(Piutang_PJB)3"/>
      <sheetName val="132_(Piutang_PLN)3"/>
      <sheetName val="133_pihak_ke33"/>
      <sheetName val="MON__SKKO3"/>
      <sheetName val="CFLK2_017"/>
      <sheetName val="NRC_ENERGI7"/>
      <sheetName val="BiInves-Ikhtisar_CJI37"/>
      <sheetName val="Persd-Mat_APDP7"/>
      <sheetName val="Persd-Mat_KTP7"/>
      <sheetName val="Persd-Mat_skp7"/>
      <sheetName val="Persd-Mat_ptk7"/>
      <sheetName val="Persd-Mat_skw7"/>
      <sheetName val="Persd-Mat_kwl7"/>
      <sheetName val="Persd-Mat_SGU7"/>
      <sheetName val="Submission_Form7"/>
      <sheetName val="A1_pri1237"/>
      <sheetName val="ENERGI_MIX_2005-2010-OK-rev27"/>
      <sheetName val="Bln2_17"/>
      <sheetName val="NERACA_DAYA7"/>
      <sheetName val="SKTM-SD_JAN_(24)7"/>
      <sheetName val="Harga_BBM_Indonesia7"/>
      <sheetName val="Sheet1_(2)7"/>
      <sheetName val="PS&amp;Susut_TL7"/>
      <sheetName val="Meter_merek_Ganz7"/>
      <sheetName val="Resource_Plan_(2)7"/>
      <sheetName val="JML_MDU7"/>
      <sheetName val="Mar_20047"/>
      <sheetName val="neraca_1999-20007"/>
      <sheetName val="B_3_a_37"/>
      <sheetName val="Data_I7"/>
      <sheetName val="Kuantitas_&amp;_Harga7"/>
      <sheetName val="the_list7"/>
      <sheetName val="Mat&amp;PDP_YAD7"/>
      <sheetName val="Proyeksi_Produksi7"/>
      <sheetName val="PESUT_TW27"/>
      <sheetName val="Hg_Sat7"/>
      <sheetName val="FORM_BQ_TL_PRATU_4cct7"/>
      <sheetName val="Penyulang_Padam7"/>
      <sheetName val="matr_aux7"/>
      <sheetName val="matr_engine7"/>
      <sheetName val="jasa_rehab7"/>
      <sheetName val="jasa_pondasi7"/>
      <sheetName val="jasa_rekon_material7"/>
      <sheetName val="Premi_Iuran7"/>
      <sheetName val="H_Dasar7"/>
      <sheetName val="PREDIKSI_PRODUKSI7"/>
      <sheetName val="RAB_GI7"/>
      <sheetName val="INLAND_FACTOR_DISTANCE7"/>
      <sheetName val="8_b_Lamp_B-1_BAHP_Evaluasi_SPH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HARGA_SATUAN6"/>
      <sheetName val="Rekap_rutin_psb6"/>
      <sheetName val="Program_Strategis6"/>
      <sheetName val="FORM_A36"/>
      <sheetName val="Rekap_20116"/>
      <sheetName val="tabel_JHT6"/>
      <sheetName val="Twr_(15)6"/>
      <sheetName val="Calc_Inst6"/>
      <sheetName val="Assumptions_(2)6"/>
      <sheetName val="Transver_kWh6"/>
      <sheetName val="Grafik_Wil6"/>
      <sheetName val="Gab_Cab6"/>
      <sheetName val="Balance_Sheet6"/>
      <sheetName val="Income_Statement6"/>
      <sheetName val="PERHITUNGAN_20096"/>
      <sheetName val="I-Rutin_Switchgear6"/>
      <sheetName val="I-Rutin_SUTT6"/>
      <sheetName val="I-Rutin_Banghal6"/>
      <sheetName val="I-R_Kendaraan6"/>
      <sheetName val="I-R_Perlengkapan_Um6"/>
      <sheetName val="V-Rutin_Banghal6"/>
      <sheetName val="V-R_Kendaraan6"/>
      <sheetName val="V-R_Perlengkapan_Umum6"/>
      <sheetName val="V-NR_Banghal6"/>
      <sheetName val="I-Rutin_Transformator6"/>
      <sheetName val="COVER_A1_A36"/>
      <sheetName val="DAF-_PEG6"/>
      <sheetName val="Kontrak_vs_Realisasi_Gas6"/>
      <sheetName val="dengan_pembangkitan6"/>
      <sheetName val="1_2_SAIDI6"/>
      <sheetName val="4_1_BPP6"/>
      <sheetName val="Sudah_Berjalan6"/>
      <sheetName val="Prdk_2000_(2)6"/>
      <sheetName val="Laba_Rugi6"/>
      <sheetName val="Grf_Pedp_Lain25"/>
      <sheetName val="Template-WBS_APP5"/>
      <sheetName val="Rek_Analisa5"/>
      <sheetName val="BIAYA_TIDAK_LANGSUNG5"/>
      <sheetName val="GABLUARJAWA1_(2)5"/>
      <sheetName val="Material_Distribusi5"/>
      <sheetName val="Tabel_Kode5"/>
      <sheetName val="Dasar_Pemadaman5"/>
      <sheetName val="hal_14b5"/>
      <sheetName val="Rekap_2002_mod5"/>
      <sheetName val="Tabel_Istilah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NERACA_SESUAI_PROGRAM_GL_MAGIC5"/>
      <sheetName val="Rekap_HAR5"/>
      <sheetName val="Ref_Unggulan5"/>
      <sheetName val="Project_Data5"/>
      <sheetName val="Basic_Price5"/>
      <sheetName val="Selling_Price5"/>
      <sheetName val="FORM_A12_BJI5"/>
      <sheetName val="FORM_A12MED5"/>
      <sheetName val="FORM_A12PKM5"/>
      <sheetName val="FORM_A12PMS_20115"/>
      <sheetName val="FORM_A12PSP5"/>
      <sheetName val="FORM_A12_SBG5"/>
      <sheetName val="Kerusakan_Trafo5"/>
      <sheetName val="APP_CAWANG5"/>
      <sheetName val="BAHAN_BAKAR(19-21)5"/>
      <sheetName val="PGT_2_25"/>
      <sheetName val="Bln1_35"/>
      <sheetName val="AHSP_PAKAI5"/>
      <sheetName val="LIST_HARGA5"/>
      <sheetName val="4SM00369_&amp;_4SM00370_5"/>
      <sheetName val="HRG_BHN5"/>
      <sheetName val="AKTIVA_TETAP5"/>
      <sheetName val="Daftar_Tabel5"/>
      <sheetName val="HRG_BAHAN_&amp;_UPAH_okk5"/>
      <sheetName val="Analis_Kusen_okk5"/>
      <sheetName val="sch_1_25"/>
      <sheetName val="FE-1770_P15"/>
      <sheetName val="Budget_Import5"/>
      <sheetName val="Budget_Jasa5"/>
      <sheetName val="Rekap_Biaya5"/>
      <sheetName val="BOQ_GI_BELAWAN5"/>
      <sheetName val="H_Satuan5"/>
      <sheetName val="FORM_A1_A2_APD5"/>
      <sheetName val="DATA-BASE_SUTT5"/>
      <sheetName val="Daftar_Kegiatan5"/>
      <sheetName val="Input_GENERATION-DATA5"/>
      <sheetName val="A1_PRY5"/>
      <sheetName val="Isian_Biodata5"/>
      <sheetName val="Inv_KITLUR_SUMBAGUT5"/>
      <sheetName val="Inv_KITLUR_SUMBAGSEL5"/>
      <sheetName val="WBS_25"/>
      <sheetName val="Land_Clearing-pnw5"/>
      <sheetName val="4-Basic_Price5"/>
      <sheetName val="laporan_pemakaian_blangko5"/>
      <sheetName val="Anal_HPS5"/>
      <sheetName val="PDPT_-_BL5"/>
      <sheetName val="AHS_5"/>
      <sheetName val="FLI_-_Sec_15"/>
      <sheetName val="BLC_20165"/>
      <sheetName val="FORM_A12BJI5"/>
      <sheetName val="FORM_A12NIA5"/>
      <sheetName val="FORM_A12RAP5"/>
      <sheetName val="FORM_A12PMS5"/>
      <sheetName val="FORM_A12SBG5"/>
      <sheetName val="10_Trafo5"/>
      <sheetName val="136_01(piutang_belum_faktur)5"/>
      <sheetName val="8LT_125"/>
      <sheetName val="For_Report-Akum5"/>
      <sheetName val="rekmodiPtk_(MAP)5"/>
      <sheetName val="01_A5"/>
      <sheetName val="Non-Statistical_Sampling_Maste5"/>
      <sheetName val="Two_Step_Revenue_Testing_Maste5"/>
      <sheetName val="Global_Data5"/>
      <sheetName val="EXPERTISE_ALL_Ceritified5"/>
      <sheetName val="A_W__TIGER5"/>
      <sheetName val="A_W__VANAMEI5"/>
      <sheetName val="HARGA_SWAL+SKT5"/>
      <sheetName val="grafi_kesiapan_versi_p3b_dan_p5"/>
      <sheetName val="Construction_Period_Costs5"/>
      <sheetName val="Plant_Characteristics5"/>
      <sheetName val="RKA_20105"/>
      <sheetName val="DATA_AKHIR5"/>
      <sheetName val="scada_20015"/>
      <sheetName val="Vendor_UJH5"/>
      <sheetName val="1770S_5"/>
      <sheetName val="simulasi_tb_55"/>
      <sheetName val="Peralatan-ok_jgn_dirubah_lagi5"/>
      <sheetName val="GMTN_201710Y5"/>
      <sheetName val="GMTN_201730Y5"/>
      <sheetName val="REKAP_PER_SPK5"/>
      <sheetName val="RKAP_20165"/>
      <sheetName val="SISTEM_SUMBAGSEL5"/>
      <sheetName val="NOTES_5"/>
      <sheetName val="A_u_g5"/>
      <sheetName val="J_u_l5"/>
      <sheetName val="O_c_t5"/>
      <sheetName val="A_p_r5"/>
      <sheetName val="M_a_y5"/>
      <sheetName val="S_e_p5"/>
      <sheetName val="00_received_in_015"/>
      <sheetName val="F_e_b5"/>
      <sheetName val="Per_GL_J_a_n5"/>
      <sheetName val="J_u_n5"/>
      <sheetName val="M_a_r5"/>
      <sheetName val="Piutang_Normal_Psrt5"/>
      <sheetName val="Data_Input5"/>
      <sheetName val="Data_Validasi5"/>
      <sheetName val="Har_R_Corr_&amp;_NR_OH5"/>
      <sheetName val="DISC_Profile5"/>
      <sheetName val="Taksonomi_Risiko5"/>
      <sheetName val="K_6DEPOSIT5"/>
      <sheetName val="I_5_ADDITION5"/>
      <sheetName val="PLTD_Bitung5"/>
      <sheetName val="sr,_jtr_&amp;_trafo5"/>
      <sheetName val="Harga_BBM5"/>
      <sheetName val="RINCIAN_HARGA_MATERIAL5"/>
      <sheetName val="Detil_Timeline_(Week)5"/>
      <sheetName val="Program_VS_Position5"/>
      <sheetName val="RAB_Total5"/>
      <sheetName val="SMD_5"/>
      <sheetName val="ICT_5"/>
      <sheetName val="OJT_5"/>
      <sheetName val="INTRS_5"/>
      <sheetName val="PRESENT_PA5"/>
      <sheetName val="SER_DJK5"/>
      <sheetName val="SER_DAMKAR_D5"/>
      <sheetName val="REFRESH_5"/>
      <sheetName val="Kebutuhan_Sertifikasi5"/>
      <sheetName val="Matriks_SKTTK_Har5"/>
      <sheetName val="Matriks_SKTTK_Op5"/>
      <sheetName val="KODE_OP_KORP_&amp;_UNIT5"/>
      <sheetName val="RAB_&amp;_RCO_OWNER_VERS_5"/>
      <sheetName val="Detail_311_015"/>
      <sheetName val="Detail_311_025"/>
      <sheetName val="Permanent_info5"/>
      <sheetName val="BQ_Gardu_Induk5"/>
      <sheetName val="BQ_Training5"/>
      <sheetName val="Pola_Beban_(2)5"/>
      <sheetName val="PSP_Master_JEIA_5"/>
      <sheetName val="tabel_tarip_grade5"/>
      <sheetName val="Tabel_PTKP5"/>
      <sheetName val="Pendapatan_IPTL_2008_235"/>
      <sheetName val="Rekap_Kinerja5"/>
      <sheetName val="Agregat_Halus_&amp;_Kasar5"/>
      <sheetName val="Galian_14"/>
      <sheetName val="H_MAT4"/>
      <sheetName val="MRT-03_4"/>
      <sheetName val="entry_kpj5"/>
      <sheetName val="Electrical_5"/>
      <sheetName val="SCADA_ENG5"/>
      <sheetName val="Supervisory_Control_System5"/>
      <sheetName val="23_switchgear_20_kv_rev5"/>
      <sheetName val="Inflasi_20195"/>
      <sheetName val="KONTROL&amp;PROTEKSI_new5"/>
      <sheetName val="perhitungan_inflasi5"/>
      <sheetName val="Bill_of_Qty_MEP5"/>
      <sheetName val="Rekap_AI_2022_BK4"/>
      <sheetName val="2_Basic_Price5"/>
      <sheetName val="INPUT_HARGA5"/>
      <sheetName val="KINERJA_OPERASI4"/>
      <sheetName val="www_Kelasexcel_web_id4"/>
      <sheetName val="General_Parameter4"/>
      <sheetName val="R_A_B4"/>
      <sheetName val="KINERJA_UNIT5"/>
      <sheetName val="Rekap_Piutang5"/>
      <sheetName val="minggu_(2)4"/>
      <sheetName val="galian_saluran4"/>
      <sheetName val="BPP_34"/>
      <sheetName val="U2_5_RM_From_Purhase4"/>
      <sheetName val="AU_014"/>
      <sheetName val="data_OCR4"/>
      <sheetName val="DataBase_Har4"/>
      <sheetName val="N_o_v4"/>
      <sheetName val="J_a_n4"/>
      <sheetName val="JURNAL_JAN'984"/>
      <sheetName val="Efficiency_English4"/>
      <sheetName val="HGPI_Duri4"/>
      <sheetName val="KEBUTUHAN_MATERIAL_UP3_FBB4"/>
      <sheetName val="KEBUTUHAN_MATERIAL_UP3_FBT4"/>
      <sheetName val="KEBUTUHAN_MATERIAL_UP3_KUPANG4"/>
      <sheetName val="KEBUTUHAN_MATERIAL_UP3_SUMBA4"/>
      <sheetName val="ANALISA_GRS_TENGAH4"/>
      <sheetName val="Analisa_BOW_08_NP4"/>
      <sheetName val="Daftar_Harga4"/>
      <sheetName val="Analisa_Upah_&amp;_Bahan_Plum4"/>
      <sheetName val="KOMPENSASI_OKT_094"/>
      <sheetName val="RumusTB_1_bln4"/>
      <sheetName val="131_(Piutang_PJB)4"/>
      <sheetName val="132_(Piutang_PLN)4"/>
      <sheetName val="133_pihak_ke34"/>
      <sheetName val="MON__SKKO4"/>
      <sheetName val="An.BOW"/>
      <sheetName val="3-Tanah"/>
      <sheetName val="8-Struktur"/>
      <sheetName val="1-Umum"/>
      <sheetName val="Analisa Struktur"/>
      <sheetName val="Daftar Harga Upah"/>
      <sheetName val="DIR DIST"/>
      <sheetName val="ODJ"/>
      <sheetName val="Operasi"/>
      <sheetName val="Casc RSD"/>
      <sheetName val="UID (Distribusi)"/>
      <sheetName val="kwh pakai"/>
      <sheetName val="Noodles (assumptions)"/>
      <sheetName val="SUMMARY TOTAL"/>
      <sheetName val="pegawai"/>
      <sheetName val="DINI"/>
      <sheetName val="MPP"/>
      <sheetName val="TSS"/>
      <sheetName val="F1-Construction Cost Breakdown"/>
      <sheetName val="Bill of Quantity"/>
      <sheetName val="Rekapitulasi"/>
      <sheetName val="Breakdown-CommSvc"/>
      <sheetName val="Engineering"/>
      <sheetName val="Owner Jkt Office"/>
      <sheetName val="Owner Site Office"/>
      <sheetName val="Form-04B"/>
      <sheetName val="Cost_BD_Steel"/>
      <sheetName val="SCH_GG &amp; SAS"/>
      <sheetName val="Cara"/>
      <sheetName val="CUTI TH"/>
      <sheetName val="CUTI BESAR"/>
      <sheetName val="WINDUAN 2"/>
      <sheetName val="WINDUAN 3"/>
      <sheetName val="WINDUAN 4"/>
      <sheetName val="PENSIUN"/>
      <sheetName val="Pens. Normal "/>
      <sheetName val="Data THR"/>
      <sheetName val="Data Peg. per 1 Jan-2006"/>
      <sheetName val="Gaji Dasar"/>
      <sheetName val="Tunj. Jabatan"/>
      <sheetName val="Tj. Daerah"/>
      <sheetName val="Tj. Dasar"/>
      <sheetName val="Ct Th "/>
      <sheetName val="Ct.Bsr "/>
      <sheetName val="2 Windu"/>
      <sheetName val="3 Windu"/>
      <sheetName val="4 Windu"/>
      <sheetName val="THR"/>
      <sheetName val="Iur Pemb Kerja"/>
      <sheetName val="Pajak "/>
      <sheetName val="Pakaian Dinas"/>
      <sheetName val="Rupa-rupa"/>
      <sheetName val="Uang Makan Lembur"/>
      <sheetName val="Biaya Diklat"/>
      <sheetName val="Final - 1 Tahun"/>
      <sheetName val="Final - Triwulanan"/>
      <sheetName val="Final - Bulanan"/>
      <sheetName val="DivIII"/>
      <sheetName val="DivIV"/>
      <sheetName val="DivV"/>
      <sheetName val="DivVIII"/>
      <sheetName val="divIX"/>
      <sheetName val="DivX"/>
      <sheetName val="REKTOT"/>
      <sheetName val="rekI"/>
      <sheetName val="bqI"/>
      <sheetName val="rek2"/>
      <sheetName val="bq2"/>
      <sheetName val="rek3"/>
      <sheetName val="bq3"/>
      <sheetName val="rek4"/>
      <sheetName val="bq4"/>
      <sheetName val="metoda"/>
      <sheetName val="alat (2)"/>
      <sheetName val="upah (2)"/>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3"/>
      <sheetName val="4"/>
      <sheetName val="usd 2002 stl adj"/>
      <sheetName val="Agenda"/>
      <sheetName val="Menutama"/>
      <sheetName val="DL"/>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H"/>
      <sheetName val="S"/>
      <sheetName val="T"/>
      <sheetName val="6"/>
      <sheetName val="7"/>
      <sheetName val="8"/>
      <sheetName val="11"/>
      <sheetName val="Revisi"/>
      <sheetName val="Cover_Kontrak"/>
      <sheetName val="Daftar Isi"/>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ADMINISTRASI"/>
      <sheetName val="16.P.W.T"/>
      <sheetName val="13.FLARE SYSTEM"/>
      <sheetName val="5.C.H.U"/>
      <sheetName val="4.G.S.U AREA"/>
      <sheetName val="3.INLET MANIFOLD"/>
      <sheetName val="2.CPP station"/>
      <sheetName val="1.Flow line"/>
      <sheetName val="Bentuk-28"/>
      <sheetName val="Bentuk-10"/>
      <sheetName val="Bentuk-11 "/>
      <sheetName val="Form 04B-2"/>
      <sheetName val="AG Pipe Qty Analysis"/>
      <sheetName val="inter"/>
      <sheetName val="BA Transaction"/>
      <sheetName val="Download_Cover"/>
      <sheetName val="AHS STR ARS"/>
      <sheetName val="AHS ME"/>
      <sheetName val="HSD ARS+STR"/>
      <sheetName val="HSD ME"/>
      <sheetName val="KMS-DISHIGH "/>
      <sheetName val="SE.11-BASKET"/>
      <sheetName val="TRANS (GAB)"/>
      <sheetName val="Resume RKAP"/>
      <sheetName val="RESUM-BASKET"/>
      <sheetName val="RESUM  DISBURSE"/>
      <sheetName val="Resum Prioritas"/>
      <sheetName val="RESUM "/>
      <sheetName val="DISBURSE"/>
      <sheetName val="TID"/>
      <sheetName val="TI"/>
      <sheetName val="urgensi-basket 1"/>
      <sheetName val="urgensi-basket 2"/>
      <sheetName val="urgensi-basket 3"/>
      <sheetName val="urgensi-basket 4"/>
      <sheetName val="urgensi-basket 5"/>
      <sheetName val="urgensi-basket 6"/>
      <sheetName val="RESUME-UAI"/>
      <sheetName val="UAI 2009- RJBR-Rev Jun 2008"/>
      <sheetName val="DAFT_HARG_SAT_PEK."/>
      <sheetName val="DAFT_ALAT,UPAH &amp; MAT"/>
      <sheetName val="RKAP_06_UAI"/>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UNIT 1"/>
      <sheetName val="RIP 1"/>
      <sheetName val="RKAI 1"/>
      <sheetName val="RISD 1"/>
      <sheetName val="RIP"/>
      <sheetName val="RKAI"/>
      <sheetName val="RISD"/>
      <sheetName val="DAF PROY"/>
      <sheetName val="PROFIT"/>
      <sheetName val="P-L"/>
      <sheetName val="BUDg"/>
      <sheetName val="예산"/>
      <sheetName val="FCST"/>
      <sheetName val="M_H"/>
      <sheetName val="F_MONY"/>
      <sheetName val="환보고"/>
      <sheetName val="환자료"/>
      <sheetName val="노무비(MM)"/>
      <sheetName val="노무비(비용)"/>
      <sheetName val="공사비"/>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총괄표"/>
      <sheetName val="h-013211-2"/>
      <sheetName val="Plan"/>
      <sheetName val="일위대가"/>
      <sheetName val="SG"/>
      <sheetName val="SHL"/>
      <sheetName val="도"/>
      <sheetName val="산근"/>
      <sheetName val="CAT_5"/>
      <sheetName val="INSTR"/>
      <sheetName val="LinerWt"/>
      <sheetName val="TTL"/>
      <sheetName val="기계내역서"/>
      <sheetName val="DESIGN"/>
      <sheetName val="OCT.FDN"/>
      <sheetName val="12CGOU"/>
      <sheetName val="Summary Sheets"/>
      <sheetName val="Activity"/>
      <sheetName val="Crew"/>
      <sheetName val="Piping"/>
      <sheetName val="Pipe Supports"/>
      <sheetName val="VXXXXX"/>
      <sheetName val="인원계획"/>
      <sheetName val="공조위생"/>
      <sheetName val="EQUIP LIST"/>
      <sheetName val="CST_STAT"/>
      <sheetName val="Process Piping"/>
      <sheetName val="FILTER"/>
      <sheetName val="노임9월"/>
      <sheetName val="Cash2"/>
      <sheetName val="Z"/>
      <sheetName val="기준"/>
      <sheetName val="WORK-VOL"/>
      <sheetName val="EQT-ESTN"/>
      <sheetName val="당진1,2호기전선관설치및접지4차공사내역서-을지"/>
      <sheetName val="3. GROUNDING SYSTEM"/>
      <sheetName val="Material and Manpower data"/>
      <sheetName val="Pricing Summary"/>
      <sheetName val="일위대가표"/>
      <sheetName val="집계표"/>
      <sheetName val="대비표"/>
      <sheetName val="Project-A"/>
      <sheetName val="Chart"/>
      <sheetName val="EQUIP"/>
      <sheetName val="견"/>
      <sheetName val="보온자재단가표"/>
      <sheetName val="작성기준"/>
      <sheetName val="Alum."/>
      <sheetName val="LEGEND"/>
      <sheetName val="look-up"/>
      <sheetName val="AILC004"/>
      <sheetName val="Fax"/>
      <sheetName val="단가"/>
      <sheetName val="실행내역"/>
      <sheetName val="rate"/>
      <sheetName val="9_Material Rates"/>
      <sheetName val="1_References"/>
      <sheetName val="갑지1"/>
      <sheetName val="P-HOT.XLS"/>
      <sheetName val="현장지지물물량"/>
      <sheetName val="내역서"/>
      <sheetName val="Bid Summary"/>
      <sheetName val="SKETCH"/>
      <sheetName val="2.2 STAFF Scedule"/>
      <sheetName val="PROCURE"/>
      <sheetName val="조명시설"/>
      <sheetName val="CALCULATION"/>
      <sheetName val="PRO_DCI"/>
      <sheetName val="INST_DCI"/>
      <sheetName val="HVAC_DCI"/>
      <sheetName val="PIPE_DCI"/>
      <sheetName val="환율"/>
      <sheetName val="CONTENTS"/>
      <sheetName val="금액내역서"/>
      <sheetName val="steam table"/>
      <sheetName val="WORK"/>
      <sheetName val="HORI. VESSEL"/>
      <sheetName val="@PRICE1"/>
      <sheetName val="최종단가"/>
      <sheetName val="장비"/>
      <sheetName val="노무"/>
      <sheetName val="자재"/>
      <sheetName val="산근1"/>
      <sheetName val="토목품셈"/>
      <sheetName val="입출재고현황 (2)"/>
      <sheetName val="AREA"/>
      <sheetName val="바닥판"/>
      <sheetName val="TYPE1"/>
      <sheetName val="철근량"/>
      <sheetName val="토목주소"/>
      <sheetName val="프랜트면허"/>
      <sheetName val="역T형"/>
      <sheetName val="PILE"/>
      <sheetName val="Quantity"/>
      <sheetName val="견적"/>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97 사업추정(WEKI)"/>
      <sheetName val="찍기"/>
      <sheetName val="95삼성급(본사)"/>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1. 설계조건 2.단면가정 3. 하중계산"/>
      <sheetName val="DATA 입력란"/>
      <sheetName val="내역"/>
      <sheetName val="초기화면"/>
      <sheetName val="경비"/>
      <sheetName val="GROUNDING SYSTEM"/>
      <sheetName val="El(Increased)"/>
      <sheetName val="Civil"/>
      <sheetName val="DB@Acess"/>
      <sheetName val="재료비"/>
      <sheetName val="GiaVL"/>
      <sheetName val="Code_Magics"/>
      <sheetName val="MP MOB"/>
      <sheetName val="공사비예산서(토목분)"/>
      <sheetName val="가격조사서"/>
      <sheetName val="연돌일위집계"/>
      <sheetName val="HANDHOLE(2)"/>
      <sheetName val="PAD TR보호대기초"/>
      <sheetName val="가로등기초"/>
      <sheetName val="TABLES"/>
      <sheetName val="공사내역"/>
      <sheetName val="D-3109"/>
      <sheetName val="당초"/>
      <sheetName val="Master_Data"/>
      <sheetName val="집계표(OPTION)"/>
      <sheetName val="배명(단가)"/>
      <sheetName val="TANK"/>
      <sheetName val="Car park lease"/>
      <sheetName val="단면가정"/>
      <sheetName val="설계조건"/>
      <sheetName val="LTR-2"/>
      <sheetName val="sum1 (2)"/>
      <sheetName val="대비"/>
      <sheetName val="C1"/>
      <sheetName val="General Data"/>
      <sheetName val="DRUM"/>
      <sheetName val="노임단가"/>
      <sheetName val="8.PILE  (돌출)"/>
      <sheetName val="CTEMCOST"/>
      <sheetName val="계수시트"/>
      <sheetName val="철근단위중량"/>
      <sheetName val="SCHEDULE"/>
      <sheetName val="bldg list"/>
      <sheetName val="소화실적"/>
      <sheetName val="Utility and Fire flange"/>
      <sheetName val="SILICATE"/>
      <sheetName val="L V Separator"/>
      <sheetName val="PI"/>
      <sheetName val="Eq. Mobilization"/>
      <sheetName val="실행철강하도"/>
      <sheetName val="IBASE"/>
      <sheetName val="부하(성남)"/>
      <sheetName val="전기"/>
      <sheetName val="ABB"/>
      <sheetName val="DATE"/>
      <sheetName val="C-301E~305E"/>
      <sheetName val="Default"/>
      <sheetName val="MTO REV.2(ARMOR)"/>
      <sheetName val="Steel-Main Work"/>
      <sheetName val="parts-V2"/>
      <sheetName val="MK2-1"/>
      <sheetName val="Proj Cost Sumry"/>
      <sheetName val="Wt of Mod."/>
      <sheetName val="BM"/>
      <sheetName val="terdistribusi"/>
      <sheetName val="M3산출"/>
      <sheetName val="SM1-09"/>
      <sheetName val="SM2-09"/>
      <sheetName val="BAND(200)"/>
      <sheetName val="BD-09"/>
      <sheetName val="EL 표면적"/>
      <sheetName val="MT-09"/>
      <sheetName val="980731"/>
      <sheetName val="jobhist"/>
      <sheetName val="초임연봉"/>
      <sheetName val="시가지우회도로공내역서"/>
      <sheetName val="영업소실적"/>
      <sheetName val="D2old"/>
      <sheetName val="D1.1"/>
      <sheetName val="Library"/>
      <sheetName val="D1X"/>
      <sheetName val="D2X"/>
      <sheetName val="D2.1"/>
      <sheetName val="Checklist"/>
      <sheetName val="eq_data"/>
      <sheetName val="Administrative Prices"/>
      <sheetName val="토공정보"/>
      <sheetName val="두앙"/>
      <sheetName val="날개벽(좌,우=60도-4개)"/>
      <sheetName val="15100"/>
      <sheetName val="장비검사 사진"/>
      <sheetName val="2000년1차"/>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MEXICO-C"/>
      <sheetName val="골조시행"/>
      <sheetName val="SPEC"/>
      <sheetName val="PriceSummary"/>
      <sheetName val="dc1"/>
      <sheetName val="Air Cooler-E"/>
      <sheetName val="CASH"/>
      <sheetName val="HX"/>
      <sheetName val="백분율"/>
      <sheetName val="DHEQSUPT"/>
      <sheetName val="2-Conc"/>
      <sheetName val="수입"/>
      <sheetName val="static.cal"/>
      <sheetName val="⑤항목별2"/>
      <sheetName val="SOS_PLC &amp; Panel"/>
      <sheetName val="95D"/>
      <sheetName val="94D"/>
      <sheetName val="p2-1"/>
      <sheetName val="#1유량조정조"/>
      <sheetName val="중간재 재공"/>
      <sheetName val="UTCA"/>
      <sheetName val="업무분장"/>
      <sheetName val="기성내역"/>
      <sheetName val="CAUDIT"/>
      <sheetName val="본문"/>
      <sheetName val="EXT.CHECK"/>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Insts"/>
      <sheetName val="118.세금과공과"/>
      <sheetName val="108.수선비"/>
      <sheetName val="Benchmark"/>
      <sheetName val="영동(D)"/>
      <sheetName val="KUNGDEVI"/>
      <sheetName val="부대공Ⅱ"/>
      <sheetName val="12월 수선비 사용실적"/>
      <sheetName val="일위(PN)"/>
      <sheetName val="PIPE(UG)내역"/>
      <sheetName val="CRITERIA"/>
      <sheetName val="M 11"/>
      <sheetName val="nde_request"/>
      <sheetName val="공문"/>
      <sheetName val="PKG &quot;A&quot; Detail - 정풍"/>
      <sheetName val="sum3"/>
      <sheetName val="Memb Schd"/>
      <sheetName val="2004"/>
      <sheetName val="Graf_th2004"/>
      <sheetName val="Graf_7th_04"/>
      <sheetName val="2003"/>
      <sheetName val="2001"/>
      <sheetName val="2000"/>
      <sheetName val="1999"/>
      <sheetName val="1998"/>
      <sheetName val="1996"/>
      <sheetName val="TU"/>
      <sheetName val="MO"/>
      <sheetName val="Vibro_Roller"/>
      <sheetName val="lkai-2006-r3-sep"/>
      <sheetName val="Harga Satuan Upah &amp; Bahan"/>
      <sheetName val="BARU-3"/>
      <sheetName val="BARU-4 "/>
      <sheetName val="1c"/>
      <sheetName val="Rincian Iuran"/>
      <sheetName val="Data Rekon"/>
      <sheetName val="bleqoq"/>
      <sheetName val="Inter. 1(1)&amp;2(0)"/>
      <sheetName val="Inter. 1(1)&amp;2(1)"/>
      <sheetName val="Inds &amp; For"/>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4"/>
      <sheetName val="61006-1"/>
      <sheetName val="61006"/>
      <sheetName val="61008"/>
      <sheetName val="Form-05A Bare Cost"/>
      <sheetName val="Form-05B Calculation Cost"/>
      <sheetName val="Form-05C Major Item"/>
      <sheetName val="Summary FO"/>
      <sheetName val="BoQ FO"/>
      <sheetName val="BoQ FO Bare"/>
      <sheetName val="LC"/>
      <sheetName val="Labor Rate"/>
      <sheetName val="HE R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KKN"/>
      <sheetName val="NBL"/>
      <sheetName val="PLB"/>
      <sheetName val="DAFISI"/>
      <sheetName val="Jelas"/>
      <sheetName val="LR_F"/>
      <sheetName val="Arus_Kas"/>
      <sheetName val="RE"/>
      <sheetName val="Cat"/>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DaftarIsi (2)"/>
      <sheetName val="DaftarIsi"/>
      <sheetName val="Perubahan"/>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TARGET 10.20 - 2005"/>
      <sheetName val="LK"/>
      <sheetName val="CBOX"/>
      <sheetName val="chooser"/>
      <sheetName val="DaftarIsi_(2)"/>
      <sheetName val="Penyert_lainnya"/>
      <sheetName val="AkunPenutup_AP"/>
      <sheetName val="KursNota_"/>
      <sheetName val="[LKSEM2001PJB_xlsUL_28b"/>
      <sheetName val="ROB_AGUST'06"/>
      <sheetName val="_LKSEM2001PJB_xlsUL_28b"/>
      <sheetName val="TARGET_10_20_-_2005"/>
      <sheetName val="An. Alat"/>
      <sheetName val="Pareto Per Bay Trafo"/>
      <sheetName val="PB(B)"/>
      <sheetName val="kroscek BBM"/>
      <sheetName val="simulasi droping"/>
      <sheetName val="Bill_Qua"/>
      <sheetName val="Tabel ND(Tb8)"/>
      <sheetName val="dft-harga"/>
      <sheetName val="Tabels"/>
      <sheetName val="LR_LAIN2"/>
      <sheetName val="KOMULATIF"/>
      <sheetName val="Harga Upah"/>
      <sheetName val="343"/>
      <sheetName val="243"/>
      <sheetName val="78"/>
      <sheetName val="PROFIL"/>
      <sheetName val="DaftarIsi_(2)1"/>
      <sheetName val="Penyert_lainnya1"/>
      <sheetName val="AkunPenutup_AP1"/>
      <sheetName val="KursNota_1"/>
      <sheetName val="[LKSEM2001PJB_xlsUL_28b1"/>
      <sheetName val="ROB_AGUST'061"/>
      <sheetName val="_LKSEM2001PJB_xlsUL_28b1"/>
      <sheetName val="TARGET_10_20_-_20051"/>
      <sheetName val="IkhtisarBiop(12_0)"/>
      <sheetName val="LabaRugi_Fungsi2004(21B)"/>
      <sheetName val="LabaRugi_Lainnya_2005(20)"/>
      <sheetName val="LabaRugi_Unsur2004(21A)"/>
      <sheetName val="An__Alat"/>
      <sheetName val="Pareto_Per_Bay_Trafo"/>
      <sheetName val="IPP_3"/>
      <sheetName val="D1-R (Prelim)"/>
      <sheetName val="PA1"/>
      <sheetName val="RAB SPK PB 41.500 VA"/>
      <sheetName val="RAB INV PB 41.500 VA"/>
      <sheetName val="GAMBAR"/>
      <sheetName val="BUKTI BAYAR"/>
      <sheetName val="PERSEDIAAN MATERIAL"/>
      <sheetName val="List of Eqp"/>
      <sheetName val="UPA"/>
      <sheetName val="DebtH12012"/>
      <sheetName val="SEKTOR"/>
      <sheetName val="Laba (Rugi) Per Unsur"/>
      <sheetName val="Fixset"/>
      <sheetName val="16"/>
      <sheetName val="REVISI-10"/>
      <sheetName val="18"/>
      <sheetName val="01"/>
      <sheetName val="17"/>
      <sheetName val="22"/>
      <sheetName val="REVISI-16"/>
      <sheetName val="15"/>
      <sheetName val="08"/>
      <sheetName val="20"/>
      <sheetName val="REVISI-25"/>
      <sheetName val="TB_SKL"/>
      <sheetName val="spp mesin sn 1428 (Electric)"/>
      <sheetName val="biaya jasa borongan 1428"/>
      <sheetName val="AWAL"/>
      <sheetName val="UP2B"/>
      <sheetName val="UP3B KSKT"/>
      <sheetName val="UP3B KALBAR"/>
      <sheetName val="UP3B KALTIM"/>
      <sheetName val="UPT KSKT"/>
      <sheetName val="UPT KALTIMRA"/>
      <sheetName val="Table 2"/>
      <sheetName val="1.KONTEKS"/>
      <sheetName val="25.GABUNGAN JASA 2014-2016"/>
      <sheetName val="Tabel ND"/>
      <sheetName val="All"/>
      <sheetName val="Unit - Indramayu"/>
      <sheetName val="Bubes"/>
      <sheetName val="10. ND-Lampung"/>
      <sheetName val="PenjTL(18)"/>
      <sheetName val="bybungafix"/>
      <sheetName val="Rinci sekt 13-14"/>
      <sheetName val="JULI"/>
      <sheetName val="APO"/>
      <sheetName val="RUTIN"/>
      <sheetName val="JTR&amp;SR'07"/>
      <sheetName val="PORTAL'07"/>
      <sheetName val="1. IMPASSING"/>
      <sheetName val="ANALISA  (BARU)"/>
      <sheetName val="Analisa SNI 2009"/>
      <sheetName val="Inflasi $"/>
      <sheetName val="Dolar dalam Rp"/>
      <sheetName val="compare"/>
      <sheetName val="Rekap WP"/>
      <sheetName val="REKAPAN RFM 687"/>
      <sheetName val="Kalimantan"/>
      <sheetName val="KB"/>
      <sheetName val="F-2"/>
      <sheetName val="NOPAT_VDF"/>
      <sheetName val="Invested capital_VDF"/>
      <sheetName val="DCF_VDF"/>
      <sheetName val="WACC_VDF"/>
      <sheetName val="Summary Page_VDF"/>
      <sheetName val="PV of Op Leases_VDF"/>
      <sheetName val="Income Statement_VDF"/>
      <sheetName val="Isolasi Luar Dalam"/>
      <sheetName val="Isolasi Luar"/>
      <sheetName val="BP1_23"/>
      <sheetName val="Identitas"/>
      <sheetName val="RISK_table"/>
      <sheetName val="FA Movement"/>
      <sheetName val="Steel-Twr"/>
      <sheetName val="OVERALL V2"/>
      <sheetName val="Inditect non Markup"/>
      <sheetName val="Detail  INDirect Cost"/>
      <sheetName val="Form-05A"/>
      <sheetName val="MP1-ProjMgtSvc"/>
      <sheetName val="Personel Detail-ProjMgtSvc"/>
      <sheetName val="Personel Bulanan-ProjMgtSvc"/>
      <sheetName val="Fasilitas&amp;Tunjangan-ProjMgtSvc"/>
      <sheetName val="Travelling-ProjMgtSvc"/>
      <sheetName val="Insentif-ProjMgtSvc"/>
      <sheetName val="Insentif Mngt"/>
      <sheetName val="MP2-EngSvc"/>
      <sheetName val="Personel Detail-EngSvc"/>
      <sheetName val="Personel Bulanan-EngSvc"/>
      <sheetName val="Fasilitas&amp;Tunjangan-EngSvc"/>
      <sheetName val="TravellingEngSvc"/>
      <sheetName val="Insentif-EngSvc"/>
      <sheetName val="MP3-ProcSvc"/>
      <sheetName val="Personel Detail-ProcSvc"/>
      <sheetName val="Personel Bulanan-ProcSvc"/>
      <sheetName val="Fasilitas&amp;Tunjangan-ProcSvc"/>
      <sheetName val="Travelling-ProcSvc"/>
      <sheetName val="Insentif-ProcSvc"/>
      <sheetName val="MP4_ConstrSvc"/>
      <sheetName val="Personel Detail-ConstrSvc"/>
      <sheetName val="Personel Bulanan-ConstrSvc"/>
      <sheetName val="Fasilitas&amp;Tunjangan-ConstrSvc"/>
      <sheetName val="Mob-Demob-ConstrSvc"/>
      <sheetName val="Travelling-ConstrSvc"/>
      <sheetName val="QC"/>
      <sheetName val="HSE"/>
      <sheetName val="Facilities for PTM"/>
      <sheetName val="Migas"/>
      <sheetName val="ICT Jkt"/>
      <sheetName val="ICT Balongan"/>
      <sheetName val="Training &amp; Others"/>
      <sheetName val="FAT"/>
      <sheetName val="MPS"/>
      <sheetName val="LOCAL"/>
      <sheetName val="quick account rate"/>
      <sheetName val="quick account rate2"/>
      <sheetName val="Sewa Ruang Meeting"/>
      <sheetName val="MT2-EngSvc"/>
      <sheetName val="Definition"/>
      <sheetName val="Dummy"/>
      <sheetName val="SR"/>
      <sheetName val="FLIb on COD"/>
      <sheetName val="FLIb for Phase One except COD"/>
      <sheetName val="FLIb for Phase Two"/>
      <sheetName val="FLI after COD"/>
      <sheetName val="FLI before COD"/>
      <sheetName val="FLI _ Sec_1"/>
      <sheetName val="pldt"/>
      <sheetName val="Pendukung"/>
      <sheetName val="Metode"/>
      <sheetName val="XXXX"/>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srt"/>
      <sheetName val="maker"/>
      <sheetName val="PRO"/>
      <sheetName val="SUMPRO"/>
      <sheetName val="dbp-0601"/>
      <sheetName val="General"/>
      <sheetName val="Neraca Changes"/>
      <sheetName val="Laba Rugi Changes"/>
      <sheetName val="Investasi Changes"/>
      <sheetName val="PTKU"/>
      <sheetName val="LabaRugi Unsur"/>
      <sheetName val="HarMat(12C1)"/>
      <sheetName val="BOLain(12E1)"/>
      <sheetName val="L"/>
      <sheetName val="FAKTORMWHJUAL (2)"/>
      <sheetName val="FAKTORMWHJUAL"/>
      <sheetName val="Feuil2"/>
      <sheetName val="XL4Test5"/>
      <sheetName val="ANALISABBM"/>
      <sheetName val="NR"/>
      <sheetName val="CF"/>
      <sheetName val="PSO2005"/>
      <sheetName val="PENJ2005"/>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Rp.kWh"/>
      <sheetName val="L1"/>
      <sheetName val="L2"/>
      <sheetName val="L3"/>
      <sheetName val="Pembelian"/>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SPDN"/>
      <sheetName val="PEREQ"/>
      <sheetName val="PPem"/>
      <sheetName val="LRANG"/>
      <sheetName val="NRANG"/>
      <sheetName val="ROE"/>
      <sheetName val="PenTL"/>
      <sheetName val="PenGol"/>
      <sheetName val="SalesUnit"/>
      <sheetName val="KVAGOL"/>
      <sheetName val="Ongkos Angkut"/>
      <sheetName val="OIL"/>
      <sheetName val="AOHAR"/>
      <sheetName val="POLain"/>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pelanggan"/>
      <sheetName val="investasi"/>
      <sheetName val="sfc&amp;hrgbbm"/>
      <sheetName val="biayabbm"/>
      <sheetName val="penjualantl"/>
      <sheetName val="ekuitas"/>
      <sheetName val="neracatlub"/>
      <sheetName val="neracatl"/>
      <sheetName val="lkbiayabbm"/>
      <sheetName val="pinjaman"/>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OPSISDIS"/>
      <sheetName val="PJBS"/>
      <sheetName val=" Biaya Hsd&amp;Oli"/>
      <sheetName val="&lt;&lt;Bridge&gt;&gt;"/>
      <sheetName val="FungsiEP"/>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jabatan-07"/>
      <sheetName val="ROH,DMA, PROD"/>
      <sheetName val="MEK"/>
      <sheetName val="List Unit &amp; AP"/>
      <sheetName val="Rekap Start UP"/>
      <sheetName val="MJREV"/>
      <sheetName val="BD prix PDR"/>
      <sheetName val="GGN PER UNIT"/>
      <sheetName val="SAIDI"/>
      <sheetName val="L27 Data"/>
      <sheetName val="ringkasan penilaian (2)"/>
      <sheetName val="KIN&amp;PROD"/>
      <sheetName val="PENGUJIAN"/>
      <sheetName val="TUG W49"/>
      <sheetName val="List of Inventory W49"/>
      <sheetName val="TUG W50"/>
      <sheetName val="List of Inventory W51"/>
      <sheetName val="TUG W51"/>
      <sheetName val="List of Inventory W50"/>
      <sheetName val="IP___TUKG7_Daftar_Sisa_Materia_"/>
      <sheetName val="refrence"/>
      <sheetName val="FNDWRR"/>
      <sheetName val="03 UAT DAN PS"/>
      <sheetName val="Monitoring AI OH SI 2019"/>
      <sheetName val="APO-HAR"/>
      <sheetName val="Bahan "/>
      <sheetName val="Pekerjaan "/>
      <sheetName val="REVISI-29"/>
      <sheetName val="TW1"/>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KP1590_E"/>
      <sheetName val="영업2"/>
      <sheetName val="1월"/>
      <sheetName val="영업3"/>
      <sheetName val="??"/>
      <sheetName val="ERECIN"/>
      <sheetName val="INPUT DATA"/>
      <sheetName val="집계표 (25,26ဩ"/>
      <sheetName val="경영혁신본부"/>
      <sheetName val="BQ_Utl_Off"/>
      <sheetName val="BD集計用"/>
      <sheetName val="»ê±Ù"/>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DESCRIPTION"/>
      <sheetName val="SANDAN"/>
      <sheetName val="Final(1)summary"/>
      <sheetName val="Form 0"/>
      <sheetName val="Form D-1"/>
      <sheetName val="Form B-1"/>
      <sheetName val="Form F-1"/>
      <sheetName val="Assist(B-1)"/>
      <sheetName val="Form A"/>
      <sheetName val="세금자료"/>
      <sheetName val="__"/>
      <sheetName val="LABOR &amp; 자재"/>
      <sheetName val="제작도"/>
      <sheetName val="SALA-002"/>
      <sheetName val="뜃맟뭁돽띿맟_-BLDG"/>
      <sheetName val="내역서 耰&quot;"/>
      <sheetName val="_x0008_"/>
      <sheetName val="CB"/>
      <sheetName val="M-EQPT-Z"/>
      <sheetName val="Price Schedule"/>
      <sheetName val="간접비내역-1"/>
      <sheetName val="Lup2"/>
      <sheetName val="간접비 총괄"/>
      <sheetName val="노임단가표"/>
      <sheetName val="INPUT_DATA"/>
      <sheetName val="집계표_(25,26ဩ"/>
      <sheetName val="Form_0"/>
      <sheetName val="6PILE  (돌출)"/>
      <sheetName val="당초내역서"/>
      <sheetName val="3.공통공사대비"/>
      <sheetName val="주간기성"/>
      <sheetName val="???(OPTION)"/>
      <sheetName val="내역ࠜĀ"/>
      <sheetName val="비교검토"/>
      <sheetName val="BOROUGE2"/>
      <sheetName val="PRICES"/>
      <sheetName val="合成単価作成表-BLDG"/>
      <sheetName val="????¢ç¢®¡¿????"/>
      <sheetName val="??????????¢ç??????"/>
      <sheetName val="???¡§????"/>
      <sheetName val="???????¢ç¢®¢¯????"/>
      <sheetName val="CAL."/>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WE'T"/>
      <sheetName val="EQUIPMENT -2"/>
      <sheetName val="실행"/>
      <sheetName val="공사비 내역 (가)"/>
      <sheetName val="Static Equip"/>
      <sheetName val="단면 (2)"/>
      <sheetName val="Form A "/>
      <sheetName val="내역ࠜĀ_x005f_x0000_M4)"/>
      <sheetName val="내역서 耰&quot;_x005f_x0000__x005f_x0000_"/>
      <sheetName val="_x005f_x0008_"/>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electrical"/>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LABOR_&amp;_자재"/>
      <sheetName val="간접비_총괄"/>
      <sheetName val="Price_Schedule"/>
      <sheetName val="3_공통공사대비"/>
      <sheetName val="내역서_耰&quot;"/>
      <sheetName val="EQUIPMENT_-2"/>
      <sheetName val="CAL_"/>
      <sheetName val="내역서_耰&quot;??"/>
      <sheetName val="내역ࠜĀ?M4)"/>
      <sheetName val="경영혁신본뷀"/>
      <sheetName val="Cash Flow bulanan"/>
      <sheetName val="9906"/>
      <sheetName val="인부신상자료"/>
      <sheetName val="___¡§____"/>
      <sheetName val="____¢ç¢®¡¿____"/>
      <sheetName val="__________¢ç______"/>
      <sheetName val="_______¢ç¢®¢¯____"/>
      <sheetName val="_______®¡¿____"/>
      <sheetName val="__________________"/>
      <sheetName val="갑지(추정)"/>
      <sheetName val="ELEC_DCI"/>
      <sheetName val="내역서 耰&quot;__"/>
      <sheetName val="7. 월별투입내역서"/>
      <sheetName val="BM DATA SHEET"/>
      <sheetName val="입찰품의서"/>
      <sheetName val="계측 내역서"/>
      <sheetName val="고압수량(철거)"/>
      <sheetName val="내역서 耰&quot;_x005f_x005f_x005f_x0000__x005f_x005f_x0000"/>
      <sheetName val="_x005f_x005f_x005f_x0008_"/>
      <sheetName val="내역ࠜĀ_M4)"/>
      <sheetName val="float&amp;bear"/>
      <sheetName val="Kfracture"/>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WBS 44"/>
      <sheetName val="WBS 41"/>
      <sheetName val="Precios por Administración"/>
      <sheetName val="Resumen"/>
      <sheetName val="Precios Unitarios"/>
      <sheetName val="Subcon A"/>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cable"/>
      <sheetName val="배관내역"/>
      <sheetName val="수주추정"/>
      <sheetName val="Vind - BtB"/>
      <sheetName val="LV induction motors"/>
      <sheetName val="BSD (2)"/>
      <sheetName val="Direct"/>
      <sheetName val="FORM-12"/>
      <sheetName val="내역ࠜĀM4)"/>
      <sheetName val="D-623D"/>
      <sheetName val="SCHEDD TAMBAHAN"/>
      <sheetName val="I-KAMAR"/>
      <sheetName val="schalt"/>
      <sheetName val="schtng"/>
      <sheetName val="schbhn"/>
      <sheetName val="I_KAMAR"/>
      <sheetName val="_SANDAN.XLS__"/>
      <sheetName val="Particular Sch"/>
      <sheetName val="TJ1Q47"/>
      <sheetName val="입찰내역 발주처 양식"/>
      <sheetName val="RAB AR&amp;STR"/>
      <sheetName val="Unit Price "/>
      <sheetName val="Form B"/>
      <sheetName val="trf(36%)"/>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내역ࠜĀ_x005f_x005f_x005f_x005f_x005f_x005f_x005f_x005f_x0"/>
      <sheetName val="내역서 耰&quot;_x005f_x005f_x005f_x005f_x005f_x005f_x005f_x005f_"/>
      <sheetName val="_x005f_x005f_x005f_x005f_x005f_x005f_x005f_x005f_x005f_x005f_"/>
      <sheetName val="BATCH"/>
      <sheetName val="sum"/>
      <sheetName val="Hot"/>
      <sheetName val="Data List"/>
      <sheetName val="Man Power &amp; Comp"/>
      <sheetName val="MP-PLAN"/>
      <sheetName val="L-TIGA"/>
      <sheetName val="MP_PLAN"/>
      <sheetName val="PNT"/>
      <sheetName val="AHS"/>
      <sheetName val="Evaluasi Penw"/>
      <sheetName val="{}"/>
      <sheetName val="LISTRIK"/>
      <sheetName val="F ALARM"/>
      <sheetName val="UP MINOR"/>
      <sheetName val="Piping BQ for one turbine"/>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LABOR_&amp;_자재1"/>
      <sheetName val="간접비_총괄1"/>
      <sheetName val="Price_Schedule1"/>
      <sheetName val="3_공통공사대비1"/>
      <sheetName val="내역서_耰&quot;??1"/>
      <sheetName val="CAL_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DCS"/>
      <sheetName val="FWBS7000,8000"/>
      <sheetName val="ANALYSER"/>
      <sheetName val="출금실적"/>
      <sheetName val="경영현황"/>
      <sheetName val="_x0002_?뻘N??_x0001_ࠀ역서"/>
      <sheetName val="Resource table"/>
      <sheetName val="일일총괄"/>
      <sheetName val="RFP002"/>
      <sheetName val="Menus"/>
      <sheetName val="DK-KH"/>
      <sheetName val="_x0004_"/>
      <sheetName val="_x000a_"/>
      <sheetName val="BREAKDOWN(철거설치)"/>
      <sheetName val="BREAKDOWN(신규설치)"/>
      <sheetName val="자바라1"/>
      <sheetName val="Curves"/>
      <sheetName val="data_dci"/>
      <sheetName val="Heads"/>
      <sheetName val="BASE"/>
      <sheetName val="data_mci"/>
      <sheetName val="BLDG_DCI"/>
      <sheetName val="BLDG_MCI"/>
      <sheetName val="PRO_A"/>
      <sheetName val="Page_2"/>
      <sheetName val="behind"/>
      <sheetName val="costing_CV"/>
      <sheetName val="ITB_COST"/>
      <sheetName val="costing_ESDV"/>
      <sheetName val="costing_FE"/>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Mech"/>
      <sheetName val="Fire Protection"/>
      <sheetName val="Buildings"/>
      <sheetName val="Instrument"/>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상반기손익차2총괄"/>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stability check"/>
      <sheetName val="design criteria"/>
      <sheetName val="design load"/>
      <sheetName val="mto-rev0B"/>
      <sheetName val="한강운반비"/>
      <sheetName val="BOQ-B.DOWN"/>
      <sheetName val="LOB"/>
      <sheetName val="Dir Manpower Other Exp."/>
      <sheetName val="수량산출서"/>
      <sheetName val="Proposal"/>
      <sheetName val="VIZ4"/>
      <sheetName val="VIZ7"/>
      <sheetName val="UZ"/>
      <sheetName val="K_SURFACES"/>
      <sheetName val="WBS_44"/>
      <sheetName val="WBS_41"/>
      <sheetName val="Precios_por_Administración"/>
      <sheetName val="Precios_Unitarios"/>
      <sheetName val="Subcon_A"/>
      <sheetName val="ITB COST"/>
      <sheetName val="MODULE CONFIRM"/>
      <sheetName val="분전반계산서(석관)"/>
      <sheetName val="이자율"/>
      <sheetName val="WIND"/>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LABOR_&amp;_자재2"/>
      <sheetName val="Price_Schedule2"/>
      <sheetName val="간접비_총괄2"/>
      <sheetName val="3_공통공사대비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_2"/>
      <sheetName val="내역서_耰&quot;_x005f_x005f_x005f_x0000__x005f_x005f_x0000"/>
      <sheetName val="계측_내역서"/>
      <sheetName val="7__월별투입내역서"/>
      <sheetName val="내역서_耰&quot;_x005f_x005f_x005f_x005f_x005f_x005f_x005f_x0000_"/>
      <sheetName val="Z-_GENERAL_PRICE_SUMMARY"/>
      <sheetName val="_Estimate__"/>
      <sheetName val="T_3"/>
      <sheetName val="내역서_耰&quot;_x005f_x005f_x005f_x005f_x005f_x005f_x005f_x005f_"/>
      <sheetName val="Vind_-_BtB"/>
      <sheetName val="LV_induction_motors"/>
      <sheetName val="BSD_(2)"/>
      <sheetName val="Form_B"/>
      <sheetName val="Monthly_Load"/>
      <sheetName val="Weekly_Load"/>
      <sheetName val="Material_Selections"/>
      <sheetName val="내역서_(∮ἀ嘆ɶ᠀㬁"/>
      <sheetName val="[SANDAN_XLS??"/>
      <sheetName val="Piping_BQ_for_one_turbin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일위대가(계측기설치)"/>
      <sheetName val="EP0618"/>
      <sheetName val="FWBS"/>
      <sheetName val="설계명세1-1"/>
      <sheetName val="Cash In-Cash Out Actual"/>
      <sheetName val="CIBATU5OO"/>
      <sheetName val="실행(ALT1)"/>
      <sheetName val="내역서1999.8최종"/>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PROJECT BRIEF"/>
      <sheetName val="tggwan(mac)"/>
      <sheetName val="첨부1-집행내역(요약)"/>
      <sheetName val="5"/>
      <sheetName val="Overall"/>
      <sheetName val=" "/>
      <sheetName val="할증 "/>
      <sheetName val="CÓDIGOS"/>
      <sheetName val="MTP"/>
      <sheetName val="BILL"/>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LABOR_&amp;_자재3"/>
      <sheetName val="간접비_총괄3"/>
      <sheetName val="Price_Schedule3"/>
      <sheetName val="3_공통공사대비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내역서_耰&quot;2"/>
      <sheetName val="7__월별투입내역서1"/>
      <sheetName val="내역서_耰&quot;_x005f_x005f_x005f_x0000__x005f_x005f_x0001"/>
      <sheetName val="계측_내역서1"/>
      <sheetName val="내역서_耰&quot;_x005f_x005f_x005f_x005f_x005f_x005f_x00001"/>
      <sheetName val="Z-_GENERAL_PRICE_SUMMARY1"/>
      <sheetName val="_Estimate__1"/>
      <sheetName val="T_31"/>
      <sheetName val="Precios_Unitarios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Monthly_Load1"/>
      <sheetName val="Weekly_Load1"/>
      <sheetName val="[SANDAN_XLS??1"/>
      <sheetName val="Piping_BQ_for_one_turbine1"/>
      <sheetName val="Material_Selections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General_Data5"/>
      <sheetName val="LABOR_&amp;_자재4"/>
      <sheetName val="간접비_총괄4"/>
      <sheetName val="Price_Schedule4"/>
      <sheetName val="3_공통공사대비4"/>
      <sheetName val="CAL_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BM_DATA_SHEET3"/>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Z-_GENERAL_PRICE_SUMMARY2"/>
      <sheetName val="_Estimate__2"/>
      <sheetName val="T_32"/>
      <sheetName val="Precios_Unitarios2"/>
      <sheetName val="Administrative_Prices2"/>
      <sheetName val="WBS_442"/>
      <sheetName val="WBS_412"/>
      <sheetName val="Precios_por_Administración2"/>
      <sheetName val="Subcon_A2"/>
      <sheetName val="내역서_耰&quot;_x005f_x005f_x005f_x005f_x005f_x005f_x005f2"/>
      <sheetName val="Form_B2"/>
      <sheetName val="내역서_耰&quot;3"/>
      <sheetName val="[SANDAN_XLS??2"/>
      <sheetName val="Piping_BQ_for_one_turbine2"/>
      <sheetName val="Monthly_Load2"/>
      <sheetName val="Weekly_Load2"/>
      <sheetName val="Material_Selections2"/>
      <sheetName val="_SANDAN_XLS__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EE-PROP"/>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BM_DATA_SHEET5"/>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Z-_GENERAL_PRICE_SUMMARY4"/>
      <sheetName val="_Estimate__4"/>
      <sheetName val="T_34"/>
      <sheetName val="Precios_Unitarios4"/>
      <sheetName val="Administrative_Prices4"/>
      <sheetName val="WBS_444"/>
      <sheetName val="WBS_414"/>
      <sheetName val="Precios_por_Administración4"/>
      <sheetName val="Subcon_A4"/>
      <sheetName val="내역서_耰&quot;_x005f_x005f_x005f_x005f_x005f_x005f_x005f4"/>
      <sheetName val="Form_B4"/>
      <sheetName val="내역서_耰&quot;5"/>
      <sheetName val="[SANDAN_XLS??4"/>
      <sheetName val="Piping_BQ_for_one_turbine4"/>
      <sheetName val="Monthly_Load4"/>
      <sheetName val="Weekly_Load4"/>
      <sheetName val="Material_Selections4"/>
      <sheetName val="_SANDAN_XLS__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BM_DATA_SHEET4"/>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Z-_GENERAL_PRICE_SUMMARY3"/>
      <sheetName val="_Estimate__3"/>
      <sheetName val="T_33"/>
      <sheetName val="Precios_Unitarios3"/>
      <sheetName val="Administrative_Prices3"/>
      <sheetName val="WBS_443"/>
      <sheetName val="WBS_413"/>
      <sheetName val="Precios_por_Administración3"/>
      <sheetName val="Subcon_A3"/>
      <sheetName val="내역서_耰&quot;_x005f_x005f_x005f_x005f_x005f_x005f_x005f3"/>
      <sheetName val="Form_B3"/>
      <sheetName val="내역서_耰&quot;4"/>
      <sheetName val="[SANDAN_XLS??3"/>
      <sheetName val="Piping_BQ_for_one_turbine3"/>
      <sheetName val="Monthly_Load3"/>
      <sheetName val="Weekly_Load3"/>
      <sheetName val="Material_Selections3"/>
      <sheetName val="_SANDAN_XLS__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RAB_AR&amp;ST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General_Notes"/>
      <sheetName val="Statprod gab"/>
      <sheetName val="Normalisasi"/>
      <sheetName val="L 1"/>
      <sheetName val="Analisa-Harga"/>
      <sheetName val="Analisa Lump sum"/>
      <sheetName val="data-pendukung"/>
      <sheetName val="CH-RANC"/>
      <sheetName val="351BQMCN"/>
      <sheetName val="2003상반기노임기준"/>
      <sheetName val="유림골조"/>
      <sheetName val="TQ Format"/>
      <sheetName val="도면자료제출일정"/>
      <sheetName val="Action Item"/>
      <sheetName val="Rating"/>
      <sheetName val="BQMP"/>
      <sheetName val="Header"/>
      <sheetName val="ID.CD"/>
      <sheetName val="개시대사 (2)"/>
      <sheetName val="용접품"/>
      <sheetName val="절단품"/>
      <sheetName val="Equipment Spec List"/>
      <sheetName val="SPEC LIST(EQUP, SYS)"/>
      <sheetName val="drg"/>
      <sheetName val="Distribution Table"/>
      <sheetName val="BA1047集約"/>
      <sheetName val="Sec I ML"/>
      <sheetName val="GRAND REKAP"/>
      <sheetName val="analisa (2)"/>
      <sheetName val="HargaDasar"/>
      <sheetName val="D-4-Struktur"/>
      <sheetName val="Analisa 2"/>
      <sheetName val="CUACA"/>
      <sheetName val="ANALISA-S"/>
      <sheetName val="hrgsat"/>
      <sheetName val="Analisa Fave"/>
      <sheetName val="Bank"/>
      <sheetName val="BUA"/>
      <sheetName val="Harsat Bahan"/>
      <sheetName val="Harsat Subkon"/>
      <sheetName val="Harsat Upah"/>
      <sheetName val="Master 1.0"/>
      <sheetName val="Estimate"/>
      <sheetName val="DIV_5"/>
      <sheetName val="DIV_7A"/>
      <sheetName val="DIV_2"/>
      <sheetName val="DIV_4"/>
      <sheetName val="DIV_6"/>
      <sheetName val="DIV_8"/>
      <sheetName val="MT_an"/>
      <sheetName val="dasar"/>
      <sheetName val="Harga Sat_APP"/>
      <sheetName val="AMP"/>
      <sheetName val="6-AGREGAT"/>
      <sheetName val="STAF"/>
      <sheetName val="jpr"/>
      <sheetName val="Up &amp; bhn"/>
      <sheetName val="Str"/>
      <sheetName val="34"/>
      <sheetName val="_"/>
      <sheetName val="Analysis"/>
      <sheetName val="EVA-004-MEC"/>
      <sheetName val="USDKRW"/>
      <sheetName val="Inquiry"/>
      <sheetName val="품셈TABLE"/>
      <sheetName val="DISCIPLINE"/>
      <sheetName val="당초?∸ἀ"/>
      <sheetName val="손익차총괄2"/>
      <sheetName val="Up"/>
      <sheetName val="tblg denda"/>
      <sheetName val="tblg_denda"/>
      <sheetName val="LRK "/>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Others"/>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sdm"/>
      <sheetName val="RAB-NEGO"/>
      <sheetName val="DAF-2"/>
      <sheetName val="Anl"/>
      <sheetName val="뻘Nࠀ역서"/>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etail direct cost"/>
      <sheetName val="DC Detail"/>
      <sheetName val="summ"/>
      <sheetName val="Comm"/>
      <sheetName val="Consumable"/>
      <sheetName val="OSBL Equipment List"/>
      <sheetName val="FireProof"/>
      <sheetName val="Platform &amp; ladder est weight"/>
      <sheetName val="Surface"/>
      <sheetName val="FO Sum"/>
      <sheetName val="Rate MP insentif 6x"/>
      <sheetName val="Rate MP insentif 2x"/>
      <sheetName val="Format biaya MP"/>
      <sheetName val="Format biaya SPJ"/>
      <sheetName val="Tools&amp;Consum"/>
      <sheetName val="Equip. Sch"/>
      <sheetName val="RFP003D"/>
      <sheetName val="Eng_Hrs (HO)"/>
      <sheetName val="Form-05A Services"/>
      <sheetName val="MP5_CommSvc"/>
      <sheetName val="Form-05B Other Cost"/>
      <sheetName val="Other Cost"/>
      <sheetName val="ICT HO"/>
      <sheetName val="ICT FO"/>
      <sheetName val="Insurance"/>
      <sheetName val="Transportation Cost"/>
      <sheetName val="Pre-comm Material"/>
      <sheetName val="Vendor Serviceman"/>
      <sheetName val="Training"/>
      <sheetName val="Pre-comm Matl"/>
      <sheetName val="QC Tools"/>
      <sheetName val="QC Certificate &amp; NDT"/>
      <sheetName val="QC Migas Cost"/>
      <sheetName val="MHI Facilities"/>
      <sheetName val="Breakdown-WarantyPrd"/>
      <sheetName val="Khs-09 "/>
      <sheetName val="2009 04FEB09JDWL "/>
      <sheetName val="2009 04FEB09 _rekap_"/>
      <sheetName val="KOMPONEN 04FEB2009 "/>
      <sheetName val="K.TambahAC"/>
      <sheetName val="FH"/>
      <sheetName val="K.TambahFH"/>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Con_Hrs"/>
      <sheetName val="Software"/>
      <sheetName val="Disb_HO"/>
      <sheetName val="Disb_CM"/>
      <sheetName val="OrgRates2000"/>
      <sheetName val="OrgRates1999"/>
      <sheetName val="BillingRATES"/>
      <sheetName val="Eng_Exp"/>
      <sheetName val="MHRS"/>
      <sheetName val="CPR"/>
      <sheetName val="CWP"/>
      <sheetName val="CKD"/>
      <sheetName val="CPG"/>
      <sheetName val="CPL"/>
      <sheetName val="CBK"/>
      <sheetName val="CBB"/>
      <sheetName val="Rekap Cetak"/>
      <sheetName val="SUSUt 9%"/>
      <sheetName val="INDEX"/>
      <sheetName val="AREAS"/>
      <sheetName val="L Januari"/>
      <sheetName val="Foundation DA 7 charging system"/>
      <sheetName val="SAT-BHN"/>
      <sheetName val="BEFORE ALLOCATION"/>
      <sheetName val="pro ra op"/>
      <sheetName val="I"/>
      <sheetName val="RL-BPP"/>
      <sheetName val="Asumsi "/>
      <sheetName val="BPP"/>
      <sheetName val="SubLis-07"/>
      <sheetName val="Rekap Sublis"/>
      <sheetName val="Rekap BPP"/>
      <sheetName val="F"/>
      <sheetName val="J"/>
      <sheetName val="K"/>
      <sheetName val="By Non BPP-06"/>
      <sheetName val="LRAnak"/>
      <sheetName val="KWHJUAL"/>
      <sheetName val="Indk"/>
      <sheetName val="Debcap"/>
      <sheetName val="asumsi-org"/>
      <sheetName val="PERHITUNGAN"/>
      <sheetName val="ESTIMASI SUBSIDI 2007 DEPKEU 17"/>
      <sheetName val="Target Produksi"/>
      <sheetName val="REKAP PROD"/>
      <sheetName val="Lap"/>
      <sheetName val="realisasi Prod"/>
      <sheetName val="AGENDA MEETING "/>
      <sheetName val="Asumsi_"/>
      <sheetName val="Rekap_Sublis"/>
      <sheetName val="Rekap_BPP"/>
      <sheetName val="By_Non_BPP-06"/>
      <sheetName val="Eng Services"/>
      <sheetName val="Manpower Plan"/>
      <sheetName val="Personel Detail"/>
      <sheetName val="Personel Bulanan"/>
      <sheetName val="Fasilitas&amp;Tunjangan"/>
      <sheetName val="Travelling"/>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RPP 12 SEPT"/>
      <sheetName val="Testing"/>
      <sheetName val="ME-KDS"/>
      <sheetName val="ME-BANTL"/>
      <sheetName val="ME-BTNG"/>
      <sheetName val="basic-price"/>
      <sheetName val="⼅킴`଀　ମ_x005f_x0000_ᰳ蠀ᰫ관킱쁠壢耄䢿਀_x005f_x0002_＀"/>
      <sheetName val="⼅킴`଀　ମ?ᰳ蠀ᰫ관킱쁠壢耄䢿਀_x005f_x0002_＀_xffff"/>
      <sheetName val="⼅킴`଀　ମ_ᰳ蠀ᰫ관킱쁠壢耄䢿਀_x005f_x0002_＀_xffff"/>
      <sheetName val="⼅킴`଀　ମ_ᰳ蠀ᰫ관킱쁠壢耄䢿਀_x0002_＀_xffff"/>
      <sheetName val="UAI-2000"/>
      <sheetName val="⼅킴`଀　ମ_x005f_x005f_x005f_x0000_ᰳ蠀ᰫ관킱쁠壢耄䢿਀_x"/>
      <sheetName val="⼅킴`଀　ମ_ᰳ蠀ᰫ관킱쁠壢耄䢿਀_x005f_x005f_x005f_x0002_＀"/>
      <sheetName val="⼅킴`଀　ମ?ᰳ蠀ᰫ관킱쁠壢耄䢿਀_x005f_x005f_x005f_x0002_＀"/>
      <sheetName val="SUTT"/>
      <sheetName val="⼅킴`଀　ମ_x005f_x005f_x005f_x005f_x005f_x005f_x005f_x0000_"/>
      <sheetName val="⼅킴`଀　ମ_ᰳ蠀ᰫ관킱쁠壢耄䢿਀_x005f_x005f_x005f_x005f_x"/>
      <sheetName val="⼅킴`଀　ମ?ᰳ蠀ᰫ관킱쁠壢耄䢿਀_x005f_x005f_x005f_x005f_x"/>
      <sheetName val="13.REFERENSI"/>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REGION"/>
      <sheetName val="OFFGRID"/>
      <sheetName val="⼅킴`଀　ମ?ᰳ蠀ᰫ관킱쁠壢耄䢿਀_x0002_＀"/>
      <sheetName val="⼅킴`଀　ମ_x005f_x005f_x005f_x005f_x005f_x005f_x005f_x005f_"/>
      <sheetName val="REKAP Prbndingn"/>
      <sheetName val="A.Alat"/>
      <sheetName val="LK 2006"/>
      <sheetName val="DES2003"/>
      <sheetName val="Preisbildungsblatt"/>
      <sheetName val="Des"/>
      <sheetName val="Jakban"/>
      <sheetName val="MS scc"/>
      <sheetName val="JSiar"/>
      <sheetName val="PNT-QUOT-#3"/>
      <sheetName val="COAT&amp;WRAP-QIOT-#3"/>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PP_12_SEPT"/>
      <sheetName val="Target_Produksi"/>
      <sheetName val="REKAP_PROD"/>
      <sheetName val="⼅킴`଀　ମᰳ蠀ᰫ관킱쁠壢耄䢿਀＀"/>
      <sheetName val="AO_2017"/>
      <sheetName val="13_REFERENSI"/>
      <sheetName val="app_madiun"/>
      <sheetName val="app_bali"/>
      <sheetName val="R SD-REKAP1"/>
      <sheetName val="Mobilisasi div-1"/>
      <sheetName val="⼅킴`଀　ମ?ᰳ蠀ᰫ관킱쁠壢耄䢿਀_x005f_x0002_＀"/>
      <sheetName val="BASIC DATA SHEET"/>
      <sheetName val="LEGEND AND NAME DATA SHEET"/>
      <sheetName val="뜃맟뭁돽띿맟__BLDG"/>
      <sheetName val="KLASIFIKASI"/>
      <sheetName val="⼅킴`଀　ମ?ᰳ蠀ᰫ관킱쁠壢耄䢿਀_x0002_＀_xffff"/>
      <sheetName val="⼅킴`଀　ମ?ᰳ蠀ᰫ관킱쁠壢耄䢿਀_x005f_x005f_x"/>
      <sheetName val="BD3"/>
      <sheetName val="BQ-Arun"/>
      <sheetName val="OPTION"/>
      <sheetName val="L-4a,b"/>
      <sheetName val="anls by sewa"/>
      <sheetName val="terbilang HPE"/>
      <sheetName val="Hari libur"/>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HARGA BAHAN BAKU"/>
      <sheetName val="struktur_tdk_dipakai"/>
      <sheetName val="REKAP_Prbndingn"/>
      <sheetName val="TP_DATABASE"/>
      <sheetName val="MM.PAGE-2.X"/>
      <sheetName val="⼅킴`଀　ମ_ᰳ蠀ᰫ관킱쁠壢耄䢿਀_x005f_x0002_＀ヿ଱ꠀᰳ耀ଘ"/>
      <sheetName val="⼅킴`଀　ମ_ᰳ蠀ᰫ관킱쁠壢耄䢿਀_x0002_＀ヿ଱ꠀᰳ耀ଘ"/>
      <sheetName val="Quote"/>
      <sheetName val="SK"/>
      <sheetName val="Tunduk Panitia"/>
      <sheetName val="SWJJR"/>
      <sheetName val="JDPN"/>
      <sheetName val="KLYT"/>
      <sheetName val="BNL"/>
      <sheetName val="SGS"/>
      <sheetName val="PDWG"/>
      <sheetName val="BMYU"/>
      <sheetName val="HW"/>
      <sheetName val="HU 2017"/>
      <sheetName val="Tabel (AO)"/>
      <sheetName val="Luncuran 2017"/>
      <sheetName val="AI"/>
      <sheetName val="REVISI SKKI"/>
      <sheetName val="Tabel (AI)"/>
      <sheetName val="Surat Pengembalian AI"/>
      <sheetName val="Rincian AI 5 Tahun_BK"/>
      <sheetName val="HARGA ALAT"/>
      <sheetName val="Isian"/>
      <sheetName val="terbilang PP"/>
      <sheetName val="indek PP"/>
      <sheetName val="ND PP"/>
      <sheetName val="12. ND bMS"/>
      <sheetName val="13. SPPBJ"/>
      <sheetName val="15. Srt. Konfirm. BG"/>
      <sheetName val="Vol."/>
      <sheetName val="MAT&amp;LABOR"/>
      <sheetName val="Rkp1"/>
      <sheetName val="BL"/>
      <sheetName val="DAPRO"/>
      <sheetName val="Pdemin"/>
      <sheetName val="PR"/>
      <sheetName val="BQ25"/>
      <sheetName val="Analisa BOW"/>
      <sheetName val="Rinci H Borong"/>
      <sheetName val="Prof"/>
      <sheetName val="CYLB31.8"/>
      <sheetName val="AnaSat"/>
      <sheetName val="C2 HARGA MAT CFIA"/>
      <sheetName val="TOT RKP CFIA"/>
      <sheetName val="A1 RAB SVEY1"/>
      <sheetName val="A RKP SVEY"/>
      <sheetName val="Overall S Curve-Total "/>
      <sheetName val="KURVA S"/>
      <sheetName val="ANALISA SNI'13 "/>
      <sheetName val="Cek Extend Material"/>
      <sheetName val="BRONZE BANDAR NELAY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GRD"/>
      <sheetName val="KATALOG HS NON-ICON"/>
      <sheetName val="I-PPh"/>
      <sheetName val="Macro "/>
      <sheetName val="tuong"/>
      <sheetName val="PaintBreak"/>
      <sheetName val="INSSUBCON"/>
      <sheetName val="BW"/>
      <sheetName val="A+Supl."/>
      <sheetName val="daf-3(OK)"/>
      <sheetName val="daf-7(OK)"/>
      <sheetName val="Analisa "/>
      <sheetName val="Har Sat"/>
      <sheetName val="mc adam"/>
      <sheetName val="ps batu&amp;brjg"/>
      <sheetName val="G_SUMMARY"/>
      <sheetName val="DIVISI 3"/>
      <sheetName val="Div.6"/>
      <sheetName val="Analis Kusen 1 ESKALASI"/>
      <sheetName val="Koefisien"/>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Indeks Sell"/>
      <sheetName val="UU_PR-4&amp;5"/>
      <sheetName val="BBS (UU_PR-4)"/>
      <sheetName val="BBS (UU_PR-5)"/>
      <sheetName val="Breakdown Instrument"/>
      <sheetName val="Sch.6"/>
      <sheetName val="Detail by Cat"/>
      <sheetName val="NM"/>
      <sheetName val="Prod"/>
      <sheetName val="man_PEP"/>
      <sheetName val="FORM X COST"/>
      <sheetName val="RINC FIN T4  _3_"/>
      <sheetName val="RINC FIN T4  _2_"/>
      <sheetName val="Form-7"/>
      <sheetName val="Proc_REK_1"/>
      <sheetName val="COST SUMM"/>
      <sheetName val="INDIRECT COST-PART l"/>
      <sheetName val="notifier"/>
      <sheetName val="AHSbj"/>
      <sheetName val="MK"/>
      <sheetName val="UU_PR-4&amp;5.xls"/>
      <sheetName val="PR(S-Curve) (Future Cost)"/>
      <sheetName val="PR(S-Curve)"/>
      <sheetName val="bhn "/>
      <sheetName val="Base_Data"/>
      <sheetName val="Keb. Bhn, alt, tenaga"/>
      <sheetName val="4-MVAC"/>
      <sheetName val="EK"/>
      <sheetName val="Anls"/>
      <sheetName val="dia-in"/>
      <sheetName val="Appendix 2(SatDas)"/>
      <sheetName val="SELL-SUMM-COST"/>
      <sheetName val="APP-9"/>
      <sheetName val="WT-LIST"/>
      <sheetName val="unit rate analysis"/>
      <sheetName val="Man Power"/>
      <sheetName val="REQDELTA"/>
      <sheetName val="DHS AC"/>
      <sheetName val="Analisa Baja"/>
      <sheetName val="jadw"/>
      <sheetName val="Waktu"/>
      <sheetName val="BQ ARS"/>
      <sheetName val="MARK-UP_CALC"/>
      <sheetName val="CM Services"/>
      <sheetName val="Mob-Demob"/>
      <sheetName val="PersEqpt"/>
      <sheetName val="Breakdown-FabSvc"/>
      <sheetName val="MP5_FabSvc"/>
      <sheetName val="Personel Detail-FabSvc"/>
      <sheetName val="Personel Bulanan-FabSvc"/>
      <sheetName val="Fasilitas&amp;Tunjangan-FabSvc"/>
      <sheetName val="Mob-Demob-FabSvc"/>
      <sheetName val="Travelling-FabSvc"/>
      <sheetName val="penyulang"/>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1.b Pola Operasi"/>
      <sheetName val="REN-DMA-09"/>
      <sheetName val="2015-0"/>
      <sheetName val="(L1.3) CFLOW Print"/>
      <sheetName val="Microsoft Package"/>
      <sheetName val="Rkp"/>
      <sheetName val="Kabel C&amp;S"/>
      <sheetName val="BBT HARDU"/>
      <sheetName val="BBT HARJAR"/>
      <sheetName val="BOBOT + VMAN"/>
      <sheetName val="biak"/>
      <sheetName val="timika"/>
      <sheetName val="jayapura"/>
      <sheetName val="manokwari"/>
      <sheetName val="merauke"/>
      <sheetName val="wilayah"/>
      <sheetName val="Prod-kWh"/>
      <sheetName val="RL2006"/>
      <sheetName val="usd"/>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JUSTIFIKASI"/>
      <sheetName val="JKM 03 "/>
      <sheetName val="100000"/>
      <sheetName val="UJ.UPJ KECIL"/>
      <sheetName val="PS_GI"/>
      <sheetName val="stand&amp;faktor_kali"/>
      <sheetName val="har-AO"/>
      <sheetName val="PS_GI1"/>
      <sheetName val="stand&amp;faktor_kali1"/>
      <sheetName val="PS_GI2"/>
      <sheetName val="stand&amp;faktor_kali2"/>
      <sheetName val="PS_GI6"/>
      <sheetName val="stand&amp;faktor_kali6"/>
      <sheetName val="PS_GI3"/>
      <sheetName val="stand&amp;faktor_kali3"/>
      <sheetName val="PS_GI4"/>
      <sheetName val="stand&amp;faktor_kali4"/>
      <sheetName val="PS_GI5"/>
      <sheetName val="stand&amp;faktor_kali5"/>
      <sheetName val="HARGA_SATUAN8"/>
      <sheetName val="sch_1_27"/>
      <sheetName val="PS_GI7"/>
      <sheetName val="stand&amp;faktor_kali7"/>
      <sheetName val="HARGA_SATUAN9"/>
      <sheetName val="sch_1_28"/>
      <sheetName val="Twr_(15)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D-2 (E)"/>
      <sheetName val="D-5"/>
      <sheetName val="H_S_BAHAN"/>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Exchange"/>
      <sheetName val="KEBTH"/>
      <sheetName val="BrkDwn Disc Insulator"/>
      <sheetName val="BQ PRICE"/>
      <sheetName val="S CURVE"/>
      <sheetName val="GBR 3"/>
      <sheetName val="Data LM 2019"/>
      <sheetName val="SFC TJ.BATU"/>
      <sheetName val="JENIS_PDP"/>
      <sheetName val="UJ_UPJ_KECIL"/>
      <sheetName val="LabaRugi_Fungsi_th_(t-1)(21B)"/>
      <sheetName val="LabaRugi_Lainnya(20)"/>
      <sheetName val="LabaRugi_Unsur_th(t-1)(21A)"/>
      <sheetName val="Harga_Satuan_Upah_&amp;_Bahan"/>
      <sheetName val="Mobilisasi_div-1"/>
      <sheetName val="BOQ_Rekap"/>
      <sheetName val="D-Bahan_&amp;_Upah"/>
      <sheetName val="Harga_Alat"/>
      <sheetName val="Daftar tunggu"/>
      <sheetName val="Monitor"/>
      <sheetName val="SKKI dalam Proses"/>
      <sheetName val="Usulan Baru"/>
      <sheetName val="Usulan Potensial"/>
      <sheetName val="Param"/>
      <sheetName val="Amortization Table"/>
      <sheetName val="MS Est"/>
      <sheetName val="PS"/>
      <sheetName val="SUN"/>
      <sheetName val="Penawaran"/>
      <sheetName val="sun indo"/>
      <sheetName val="MISC"/>
      <sheetName val="Ritt"/>
      <sheetName val="Cabinets"/>
      <sheetName val="Mimic"/>
      <sheetName val="SCADA"/>
      <sheetName val="Server"/>
      <sheetName val="VGA Ext"/>
      <sheetName val="UI"/>
      <sheetName val="PTSI"/>
      <sheetName val="HP PC"/>
      <sheetName val="Cisco"/>
      <sheetName val="Sun Misc"/>
      <sheetName val="Printers"/>
      <sheetName val="PC"/>
      <sheetName val="ASE"/>
      <sheetName val="PC Srv"/>
      <sheetName val="GPS"/>
      <sheetName val="Exceed"/>
      <sheetName val="Compilers"/>
      <sheetName val="Clearcase"/>
      <sheetName val="NA_TS"/>
      <sheetName val="PA_TS"/>
      <sheetName val="PM_TS"/>
      <sheetName val="REKAP-REV"/>
      <sheetName val="RAB-REV"/>
      <sheetName val="JLN"/>
      <sheetName val="REKAP-BQ"/>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Cat (14)"/>
      <sheetName val="BIAYA BP"/>
      <sheetName val="DATA_NOV04"/>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5"/>
      <sheetName val="Inv_PAPUA"/>
      <sheetName val="Inv_OUTSIDE JAVA"/>
      <sheetName val="Summary LUAR JAWA"/>
      <sheetName val="Analis. E-gak dipakai"/>
      <sheetName val="scd"/>
      <sheetName val="BREKDOWN"/>
      <sheetName val="Persiapa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CONDITION"/>
      <sheetName val="Tower Input 2 of TWINK"/>
      <sheetName val="FLIb_on_COD"/>
      <sheetName val="FLIb_for_Phase_One_except_COD"/>
      <sheetName val="FLIb_for_Phase_Two"/>
      <sheetName val="FLI_after_COD"/>
      <sheetName val="FLI_before_COD"/>
      <sheetName val="FLI___Sec_1"/>
      <sheetName val="acc"/>
      <sheetName val="least"/>
      <sheetName val="urgen"/>
      <sheetName val="CM BAG TIMUR"/>
      <sheetName val="バルブ材質選定データ"/>
      <sheetName val="MONITORING 307"/>
      <sheetName val="CM_BAG_TIMUR"/>
      <sheetName val="koef"/>
      <sheetName val="ANALISA MEKANIKAL"/>
      <sheetName val="POMPA"/>
      <sheetName val="PANEL"/>
      <sheetName val="LAMPU"/>
      <sheetName val="AN LISTRIK"/>
      <sheetName val="KABEL "/>
      <sheetName val="Cover Daf-2"/>
      <sheetName val="COVER (2)"/>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JTR"/>
      <sheetName val="UPAH "/>
      <sheetName val="HEA"/>
      <sheetName val="konsorsium"/>
      <sheetName val="HARGA  SATUAN"/>
      <sheetName val="ANAL-UPAH"/>
      <sheetName val="REK-UPAH+BAHAN"/>
      <sheetName val="ANALISA- BAHAN"/>
      <sheetName val="VOLUME"/>
      <sheetName val="dp-001"/>
      <sheetName val="Steel"/>
      <sheetName val="CVR (2)"/>
      <sheetName val="CVR"/>
      <sheetName val="U&amp;B"/>
      <sheetName val="HSP"/>
      <sheetName val="RKLS &amp; LBR DSR"/>
      <sheetName val="REKAP "/>
      <sheetName val="ACHECK"/>
      <sheetName val="time 1 "/>
      <sheetName val="BESI"/>
      <sheetName val="SW-ALAT"/>
      <sheetName val="U-HAR"/>
      <sheetName val="DASBOR"/>
      <sheetName val="H-BHN"/>
      <sheetName val="ANLISA"/>
      <sheetName val="ANLS-ALT"/>
      <sheetName val="A-BANTU"/>
      <sheetName val="U-PEK"/>
      <sheetName val="M-BANTU"/>
      <sheetName val="H-SAT"/>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harga "/>
      <sheetName val="H_BHN"/>
      <sheetName val="A_BANTU"/>
      <sheetName val="Hsatbahan"/>
      <sheetName val="Budg.Cost"/>
      <sheetName val="PRic3List"/>
      <sheetName val="OH by F"/>
      <sheetName val="CM_BAG_TIMUR1"/>
      <sheetName val="MONITORING_307"/>
      <sheetName val="Cover_Daf-2"/>
      <sheetName val="ANALISA_MEKANIKAL"/>
      <sheetName val="AN_LISTRIK"/>
      <sheetName val="KABEL_"/>
      <sheetName val="Upah_Bahan"/>
      <sheetName val="LabaRugi_Fungsi"/>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CVR_(2)"/>
      <sheetName val="RKLS_&amp;_LBR_DSR"/>
      <sheetName val="REKAP_"/>
      <sheetName val="time_1_"/>
      <sheetName val="harga_"/>
      <sheetName val="harga 2008"/>
      <sheetName val="BasicPrice"/>
      <sheetName val="NEnergi"/>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lisa Str"/>
      <sheetName val="An.Ars"/>
      <sheetName val="Ana Beton"/>
      <sheetName val="Ana Sanitair"/>
      <sheetName val="lab bahasa"/>
      <sheetName val="ceklis"/>
      <sheetName val="Validation"/>
      <sheetName val="D2. ANALISA BIAYA INSP"/>
      <sheetName val="E3. ANALISA BIAYA HAR TEK SUTM"/>
      <sheetName val="E6. ANALISA HARGA HAR NON RUTIN"/>
      <sheetName val="US indoor vs macro outdoor"/>
      <sheetName val="VR-Rev"/>
      <sheetName val="US_indoor_vs_macro_outdoor"/>
      <sheetName val="Factors"/>
      <sheetName val="US_indoor_vs_macro_outdoor1"/>
      <sheetName val="DAF-5"/>
      <sheetName val="SCEDULE"/>
      <sheetName val="rekap harga satuan pek"/>
      <sheetName val="tanah"/>
      <sheetName val="PENGADAAN PANCANG "/>
      <sheetName val="PEMANCANGAN"/>
      <sheetName val="pasangan"/>
      <sheetName val="pembesian"/>
      <sheetName val="baja"/>
      <sheetName val="beton"/>
      <sheetName val="bekesting"/>
      <sheetName val="atap"/>
      <sheetName val="instalasi air bersih"/>
      <sheetName val="instalasi air kotor_bekas"/>
      <sheetName val="paving"/>
      <sheetName val="Cansteen"/>
      <sheetName val="PIPA"/>
      <sheetName val="Mat. List'10"/>
      <sheetName val="EK-JAN-2010"/>
      <sheetName val="lk-TRANS-2001-(8R)-rev-1"/>
      <sheetName val="plumbing"/>
      <sheetName val="HARGA_SATUAN20"/>
      <sheetName val="sch_1_219"/>
      <sheetName val="Twr_(15)19"/>
      <sheetName val="INLAND_FACTOR_DISTANCE19"/>
      <sheetName val="IkhtisarBiop(12_0)1"/>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Tunduk_Panitia"/>
      <sheetName val="Mobilisasi_div-11"/>
      <sheetName val="BOQ_Rekap1"/>
      <sheetName val="D-Bahan_&amp;_Upah1"/>
      <sheetName val="A_Alat"/>
      <sheetName val="anls_by_sewa"/>
      <sheetName val="Harga_Alat1"/>
      <sheetName val="Harga_Satuan_Upah_&amp;_Bahan1"/>
      <sheetName val="A_Div10"/>
      <sheetName val="A_Div3"/>
      <sheetName val="A_Div_2"/>
      <sheetName val="A_Div_4"/>
      <sheetName val="A_Div5"/>
      <sheetName val="A_Div7"/>
      <sheetName val="SUSUt_9%"/>
      <sheetName val="DExp_Lmb"/>
      <sheetName val="GBR_3"/>
      <sheetName val="BrkDwn_Disc_Insulator"/>
      <sheetName val="D-2_(E)"/>
      <sheetName val="LK_2006"/>
      <sheetName val="BQ_PRICE"/>
      <sheetName val="S_CURVE"/>
      <sheetName val="Data_LM_2019"/>
      <sheetName val="SFC_TJ_BATU"/>
      <sheetName val="FJ_per_BLN"/>
      <sheetName val="Mat__List'10"/>
      <sheetName val="HU_2017"/>
      <sheetName val="Tabel_(AO)"/>
      <sheetName val="Luncuran_2017"/>
      <sheetName val="REVISI_SKKI"/>
      <sheetName val="Tabel_(AI)"/>
      <sheetName val="Surat_Pengembalian_AI"/>
      <sheetName val="UPAH_DAN_BAHAN"/>
      <sheetName val="TB_Juni2011Gabungan"/>
      <sheetName val="Curah_Hujan_Bulanan"/>
      <sheetName val="Data_Realisasi"/>
      <sheetName val="Calendar"/>
      <sheetName val="civil-work"/>
      <sheetName val="Concrete"/>
      <sheetName val="non feeder-kc"/>
      <sheetName val="BQ MC-0"/>
      <sheetName val="TERBIL2"/>
      <sheetName val="DI-ESTI"/>
      <sheetName val="rab kj rev0"/>
      <sheetName val="PLANT"/>
      <sheetName val="L4c"/>
      <sheetName val="ISOLATOR"/>
      <sheetName val="pasca"/>
      <sheetName val="Tunduk_Panitia1"/>
      <sheetName val="A_Alat1"/>
      <sheetName val="Mahakam_Ry"/>
      <sheetName val="Worksheet"/>
      <sheetName val="REKAPITULASI ANALISA"/>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A_Div101"/>
      <sheetName val="A_Div31"/>
      <sheetName val="A_Div_21"/>
      <sheetName val="A_Div_41"/>
      <sheetName val="A_Div51"/>
      <sheetName val="A_Div71"/>
      <sheetName val="GBR_31"/>
      <sheetName val="DExp_Lmb1"/>
      <sheetName val="BrkDwn_Disc_Insulator1"/>
      <sheetName val="SUSUt_9%1"/>
      <sheetName val="LK_20061"/>
      <sheetName val="D-2_(E)1"/>
      <sheetName val="BQ_PRICE1"/>
      <sheetName val="Beltra__(7)1"/>
      <sheetName val="S_CURVE1"/>
      <sheetName val="Data_LM_20191"/>
      <sheetName val="SFC_TJ_BATU1"/>
      <sheetName val="Mat__List'101"/>
      <sheetName val="Anl. Peralatan"/>
      <sheetName val="Jadwal (2)"/>
      <sheetName val="mobilisation"/>
      <sheetName val="Twr _15_"/>
      <sheetName val="JAN 2011"/>
      <sheetName val="indir"/>
      <sheetName val="cvlRKYS"/>
      <sheetName val="Bare Summary"/>
      <sheetName val="Cov_bid"/>
      <sheetName val="THREE PASS"/>
      <sheetName val="vessel weight"/>
      <sheetName val="civil-yin"/>
      <sheetName val="Scheme Mob."/>
      <sheetName val="Conn. Lib"/>
      <sheetName val="AN_KSN"/>
      <sheetName val="Kantor"/>
      <sheetName val="LOADING2"/>
      <sheetName val="PPC"/>
      <sheetName val="Matrl"/>
      <sheetName val="Mob"/>
      <sheetName val="tifico"/>
      <sheetName val="REF.ONLY"/>
      <sheetName val="COST"/>
      <sheetName val="RAB.SEKRETARIAT (1)"/>
      <sheetName val="Work Volume Elec"/>
      <sheetName val="Cover Daf_2"/>
      <sheetName val="GSMTOWER"/>
      <sheetName val="01A- RAB"/>
      <sheetName val="DATA HARGA"/>
      <sheetName val="BQ STP 35 M3 A&amp;B"/>
      <sheetName val="DETAIL RAP"/>
      <sheetName val="Week9-Feb    "/>
      <sheetName val="I-ME"/>
      <sheetName val="rab - persiapan &amp; lantai-1"/>
      <sheetName val="MASTER R1"/>
      <sheetName val="valve-20k"/>
      <sheetName val="Dafmat"/>
      <sheetName val="Bunga"/>
      <sheetName val="Rekap Addendum"/>
      <sheetName val="BAG_2"/>
      <sheetName val="CBD"/>
      <sheetName val="PConsCS"/>
      <sheetName val="TOTAL  "/>
      <sheetName val="TOWN"/>
      <sheetName val="DAF_2"/>
      <sheetName val="Bare_Summary"/>
      <sheetName val="Memb_Schd"/>
      <sheetName val="Conn__Lib"/>
      <sheetName val="Mark Up"/>
      <sheetName val="arab"/>
      <sheetName val="RAB (OK)"/>
      <sheetName val=" schedule AMD-2 Rev III"/>
      <sheetName val="DRAFTREVISI090605"/>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FORM REN BUL LUR"/>
      <sheetName val="Juni"/>
      <sheetName val="PAJAK"/>
      <sheetName val="Januari"/>
      <sheetName val="Februari"/>
      <sheetName val="Maret"/>
      <sheetName val="APRIL"/>
      <sheetName val="MEI"/>
      <sheetName val="AGUSTUS"/>
      <sheetName val="Kum"/>
      <sheetName val="P3BS"/>
      <sheetName val="Sub Sistem SBST"/>
      <sheetName val="2019"/>
      <sheetName val="2018"/>
      <sheetName val="Master 2008"/>
      <sheetName val="Asrigita"/>
      <sheetName val="Meppo-gen"/>
      <sheetName val="Asahan"/>
      <sheetName val="Simp Belimbing"/>
      <sheetName val="Inalum"/>
      <sheetName val="Banjarsari"/>
      <sheetName val="Keban Agung"/>
      <sheetName val="sumsel 5"/>
      <sheetName val="WAMPU"/>
      <sheetName val="Semangka"/>
      <sheetName val="PLTP ULUBELU"/>
      <sheetName val="PLTP Sarula"/>
      <sheetName val="LMVPP BELAWAN"/>
      <sheetName val="rkap2010_latihan"/>
      <sheetName val="Amandemen-2004"/>
      <sheetName val="Selisih Prod"/>
      <sheetName val="TM1Beli"/>
      <sheetName val="Tap2006"/>
      <sheetName val="NEKons"/>
      <sheetName val="Penjualan08"/>
      <sheetName val="Penjualan09"/>
      <sheetName val="Penjualan10"/>
      <sheetName val="Sale10vAGA"/>
      <sheetName val="Gab 2010-2011 Ver1"/>
      <sheetName val="Visi Dis 2012"/>
      <sheetName val="Banding"/>
      <sheetName val="rkap2010"/>
      <sheetName val="Prod01"/>
      <sheetName val="TaraKalor"/>
      <sheetName val="KSU"/>
      <sheetName val="KSS"/>
      <sheetName val="Sampul"/>
      <sheetName val="Chek"/>
      <sheetName val="HitBln"/>
      <sheetName val="Compatibility Report"/>
      <sheetName val="20100119 RKAP 2010 - All Region"/>
      <sheetName val="13-KWH_pertrf"/>
      <sheetName val="KONSOL (FIX)"/>
      <sheetName val="3-DIV4"/>
      <sheetName val="Strategic Inisiative"/>
      <sheetName val="KodeGangguan"/>
      <sheetName val="Operating Cycle"/>
      <sheetName val="Sources &amp; Uses"/>
      <sheetName val="_____________0_______8___j____2"/>
      <sheetName val="Factor Alat Berat"/>
      <sheetName val="Land Clearing"/>
      <sheetName val="MDU"/>
      <sheetName val="GKP"/>
      <sheetName val="KesejahteraanKary&amp;Sumb"/>
      <sheetName val="Peny. KomersiaL-FiskaL"/>
      <sheetName val="Breakevn"/>
      <sheetName val="Tickmarks"/>
      <sheetName val="Table APJ"/>
      <sheetName val="trf multiple"/>
      <sheetName val="trfakt sgl"/>
      <sheetName val="2102"/>
      <sheetName val="TPHDP"/>
      <sheetName val="ttrans"/>
      <sheetName val="AI (IS1)"/>
      <sheetName val="AI (IS2)(1)"/>
      <sheetName val="AI (IS2) (2)"/>
      <sheetName val="REK TRW (IS3)"/>
      <sheetName val="REK TRW (IS4)"/>
      <sheetName val="UBAH"/>
      <sheetName val="Daftar Harga Bahan"/>
      <sheetName val="SCHDUL"/>
      <sheetName val="CFLK2_019"/>
      <sheetName val="NRC_ENERGI9"/>
      <sheetName val="BiInves-Ikhtisar_CJI39"/>
      <sheetName val="Persd-Mat_APDP9"/>
      <sheetName val="Persd-Mat_KTP9"/>
      <sheetName val="Persd-Mat_skp9"/>
      <sheetName val="Persd-Mat_ptk9"/>
      <sheetName val="Persd-Mat_skw9"/>
      <sheetName val="Persd-Mat_kwl9"/>
      <sheetName val="Persd-Mat_SGU9"/>
      <sheetName val="A1_pri1239"/>
      <sheetName val="ENERGI_MIX_2005-2010-OK-rev29"/>
      <sheetName val="Bln2_19"/>
      <sheetName val="NERACA_DAYA9"/>
      <sheetName val="SKTM-SD_JAN_(24)9"/>
      <sheetName val="Harga_BBM_Indonesia9"/>
      <sheetName val="Sheet1_(2)9"/>
      <sheetName val="PS&amp;Susut_TL9"/>
      <sheetName val="Meter_merek_Ganz9"/>
      <sheetName val="Resource_Plan_(2)9"/>
      <sheetName val="JML_MDU9"/>
      <sheetName val="Mar_20049"/>
      <sheetName val="neraca_1999-20009"/>
      <sheetName val="Data_I9"/>
      <sheetName val="B_3_a_39"/>
      <sheetName val="Kuantitas_&amp;_Harga9"/>
      <sheetName val="Mat&amp;PDP_YAD9"/>
      <sheetName val="the_list9"/>
      <sheetName val="Proyeksi_Produksi9"/>
      <sheetName val="PESUT_TW29"/>
      <sheetName val="Hg_Sat9"/>
      <sheetName val="FORM_BQ_TL_PRATU_4cct9"/>
      <sheetName val="Penyulang_Padam9"/>
      <sheetName val="matr_aux9"/>
      <sheetName val="matr_engine9"/>
      <sheetName val="jasa_rehab9"/>
      <sheetName val="jasa_pondasi9"/>
      <sheetName val="jasa_rekon_material9"/>
      <sheetName val="Premi_Iuran9"/>
      <sheetName val="H_Dasar9"/>
      <sheetName val="PREDIKSI_PRODUKSI9"/>
      <sheetName val="RAB_GI9"/>
      <sheetName val="8_b_Lamp_B-1_BAHP_Evaluasi_SPH8"/>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Rekap_rutin_psb8"/>
      <sheetName val="Program_Strategis8"/>
      <sheetName val="FORM_A38"/>
      <sheetName val="Rekap_20118"/>
      <sheetName val="tabel_JHT8"/>
      <sheetName val="Calc_Inst8"/>
      <sheetName val="Transver_kWh8"/>
      <sheetName val="Grafik_Wil8"/>
      <sheetName val="Assumptions_(2)8"/>
      <sheetName val="Balance_Sheet8"/>
      <sheetName val="Income_Statement8"/>
      <sheetName val="PERHITUNGAN_20098"/>
      <sheetName val="I-Rutin_Switchgear8"/>
      <sheetName val="I-Rutin_SUTT8"/>
      <sheetName val="I-Rutin_Banghal8"/>
      <sheetName val="I-R_Kendaraan8"/>
      <sheetName val="I-R_Perlengkapan_Um8"/>
      <sheetName val="V-Rutin_Banghal8"/>
      <sheetName val="V-R_Kendaraan8"/>
      <sheetName val="V-R_Perlengkapan_Umum8"/>
      <sheetName val="V-NR_Banghal8"/>
      <sheetName val="I-Rutin_Transformator8"/>
      <sheetName val="Gab_Cab8"/>
      <sheetName val="COVER_A1_A38"/>
      <sheetName val="DAF-_PEG8"/>
      <sheetName val="Kontrak_vs_Realisasi_Gas8"/>
      <sheetName val="dengan_pembangkitan8"/>
      <sheetName val="1_2_SAIDI8"/>
      <sheetName val="4_1_BPP8"/>
      <sheetName val="Sudah_Berjalan8"/>
      <sheetName val="Prdk_2000_(2)8"/>
      <sheetName val="Laba_Rugi8"/>
      <sheetName val="Grf_Pedp_Lain27"/>
      <sheetName val="Template-WBS_APP7"/>
      <sheetName val="Rek_Analisa7"/>
      <sheetName val="BIAYA_TIDAK_LANGSUNG7"/>
      <sheetName val="GABLUARJAWA1_(2)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Dasar_Pemadaman7"/>
      <sheetName val="hal_14b7"/>
      <sheetName val="NERACA_SESUAI_PROGRAM_GL_MAGIC7"/>
      <sheetName val="Material_Distribusi7"/>
      <sheetName val="Tabel_Kode7"/>
      <sheetName val="Rekap_2002_mod7"/>
      <sheetName val="Tabel_Istilah7"/>
      <sheetName val="Ref_Unggulan7"/>
      <sheetName val="Project_Data7"/>
      <sheetName val="Basic_Price7"/>
      <sheetName val="Selling_Price7"/>
      <sheetName val="Rekap_HAR7"/>
      <sheetName val="PGT_2_27"/>
      <sheetName val="FORM_A12_BJI7"/>
      <sheetName val="FORM_A12MED7"/>
      <sheetName val="FORM_A12PKM7"/>
      <sheetName val="FORM_A12PMS_20117"/>
      <sheetName val="FORM_A12PSP7"/>
      <sheetName val="FORM_A12_SBG7"/>
      <sheetName val="Kerusakan_Trafo7"/>
      <sheetName val="APP_CAWANG7"/>
      <sheetName val="BAHAN_BAKAR(19-21)7"/>
      <sheetName val="Bln1_37"/>
      <sheetName val="Isian_Biodata7"/>
      <sheetName val="HRG_BAHAN_&amp;_UPAH_okk7"/>
      <sheetName val="Analis_Kusen_okk7"/>
      <sheetName val="FE-1770_P17"/>
      <sheetName val="Inv_KITLUR_SUMBAGUT7"/>
      <sheetName val="Inv_KITLUR_SUMBAGSEL7"/>
      <sheetName val="DATA-BASE_SUTT7"/>
      <sheetName val="4SM00369_&amp;_4SM00370_7"/>
      <sheetName val="HRG_BHN7"/>
      <sheetName val="AKTIVA_TETAP7"/>
      <sheetName val="Daftar_Tabel7"/>
      <sheetName val="Budget_Import7"/>
      <sheetName val="Budget_Jasa7"/>
      <sheetName val="Rekap_Biaya7"/>
      <sheetName val="BOQ_GI_BELAWAN7"/>
      <sheetName val="H_Satuan7"/>
      <sheetName val="AHSP_PAKAI7"/>
      <sheetName val="LIST_HARGA7"/>
      <sheetName val="WBS_27"/>
      <sheetName val="Land_Clearing-pnw7"/>
      <sheetName val="Daftar_Kegiatan7"/>
      <sheetName val="Input_GENERATION-DATA7"/>
      <sheetName val="A1_PRY7"/>
      <sheetName val="4-Basic_Price7"/>
      <sheetName val="FORM_A1_A2_APD7"/>
      <sheetName val="10_Trafo7"/>
      <sheetName val="FORM_A12BJI7"/>
      <sheetName val="FORM_A12NIA7"/>
      <sheetName val="FORM_A12RAP7"/>
      <sheetName val="FORM_A12PMS7"/>
      <sheetName val="FORM_A12SBG7"/>
      <sheetName val="136_01(piutang_belum_faktur)7"/>
      <sheetName val="FLI_-_Sec_17"/>
      <sheetName val="8LT_127"/>
      <sheetName val="For_Report-Akum7"/>
      <sheetName val="rekmodiPtk_(MAP)7"/>
      <sheetName val="laporan_pemakaian_blangko7"/>
      <sheetName val="Anal_HPS7"/>
      <sheetName val="PDPT_-_BL7"/>
      <sheetName val="AHS_7"/>
      <sheetName val="01_A7"/>
      <sheetName val="Non-Statistical_Sampling_Maste7"/>
      <sheetName val="Two_Step_Revenue_Testing_Maste7"/>
      <sheetName val="Global_Data7"/>
      <sheetName val="EXPERTISE_ALL_Ceritified7"/>
      <sheetName val="A_W__TIGER7"/>
      <sheetName val="A_W__VANAMEI7"/>
      <sheetName val="HARGA_SWAL+SKT7"/>
      <sheetName val="grafi_kesiapan_versi_p3b_dan_p7"/>
      <sheetName val="Construction_Period_Costs7"/>
      <sheetName val="Plant_Characteristics7"/>
      <sheetName val="DATA_AKHIR7"/>
      <sheetName val="BLC_20167"/>
      <sheetName val="scada_20017"/>
      <sheetName val="RKA_20107"/>
      <sheetName val="Vendor_UJH7"/>
      <sheetName val="1770S_7"/>
      <sheetName val="simulasi_tb_57"/>
      <sheetName val="Peralatan-ok_jgn_dirubah_lagi7"/>
      <sheetName val="GMTN_201710Y7"/>
      <sheetName val="GMTN_201730Y7"/>
      <sheetName val="REKAP_PER_SPK7"/>
      <sheetName val="RKAP_20167"/>
      <sheetName val="SISTEM_SUMBAGSEL7"/>
      <sheetName val="NOTES_7"/>
      <sheetName val="A_u_g7"/>
      <sheetName val="J_u_l7"/>
      <sheetName val="O_c_t7"/>
      <sheetName val="A_p_r7"/>
      <sheetName val="M_a_y7"/>
      <sheetName val="S_e_p7"/>
      <sheetName val="00_received_in_017"/>
      <sheetName val="F_e_b7"/>
      <sheetName val="Per_GL_J_a_n7"/>
      <sheetName val="J_u_n7"/>
      <sheetName val="M_a_r7"/>
      <sheetName val="Data_Input7"/>
      <sheetName val="Piutang_Normal_Psrt7"/>
      <sheetName val="Har_R_Corr_&amp;_NR_OH7"/>
      <sheetName val="DISC_Profile7"/>
      <sheetName val="Data_Validasi7"/>
      <sheetName val="Taksonomi_Risiko7"/>
      <sheetName val="K_6DEPOSIT7"/>
      <sheetName val="I_5_ADDITION7"/>
      <sheetName val="PLTD_Bitung7"/>
      <sheetName val="RINCIAN_HARGA_MATERIAL7"/>
      <sheetName val="Detil_Timeline_(Week)7"/>
      <sheetName val="Program_VS_Position7"/>
      <sheetName val="RAB_Total7"/>
      <sheetName val="SMD_7"/>
      <sheetName val="ICT_7"/>
      <sheetName val="OJT_7"/>
      <sheetName val="INTRS_7"/>
      <sheetName val="PRESENT_PA7"/>
      <sheetName val="SER_DJK7"/>
      <sheetName val="SER_DAMKAR_D7"/>
      <sheetName val="REFRESH_7"/>
      <sheetName val="Kebutuhan_Sertifikasi7"/>
      <sheetName val="Matriks_SKTTK_Har7"/>
      <sheetName val="Matriks_SKTTK_Op7"/>
      <sheetName val="KODE_OP_KORP_&amp;_UNIT7"/>
      <sheetName val="RAB_&amp;_RCO_OWNER_VERS_7"/>
      <sheetName val="Tabel_PTKP7"/>
      <sheetName val="Harga_BBM7"/>
      <sheetName val="sr,_jtr_&amp;_trafo7"/>
      <sheetName val="Detail_311_017"/>
      <sheetName val="Detail_311_027"/>
      <sheetName val="Permanent_info7"/>
      <sheetName val="BQ_Gardu_Induk7"/>
      <sheetName val="BQ_Training7"/>
      <sheetName val="tabel_tarip_grade7"/>
      <sheetName val="Pola_Beban_(2)7"/>
      <sheetName val="Rekap_Kinerja7"/>
      <sheetName val="Pendapatan_IPTL_2008_237"/>
      <sheetName val="PSP_Master_JEIA_7"/>
      <sheetName val="Agregat_Halus_&amp;_Kasar7"/>
      <sheetName val="Galian_16"/>
      <sheetName val="H_MAT6"/>
      <sheetName val="MRT-03_6"/>
      <sheetName val="Electrical_7"/>
      <sheetName val="SCADA_ENG7"/>
      <sheetName val="Supervisory_Control_System7"/>
      <sheetName val="23_switchgear_20_kv_rev7"/>
      <sheetName val="Inflasi_20197"/>
      <sheetName val="KONTROL&amp;PROTEKSI_new7"/>
      <sheetName val="perhitungan_inflasi7"/>
      <sheetName val="Bill_of_Qty_MEP7"/>
      <sheetName val="2_Basic_Price7"/>
      <sheetName val="INPUT_HARGA7"/>
      <sheetName val="entry_kpj7"/>
      <sheetName val="Rekap_AI_2022_BK6"/>
      <sheetName val="KINERJA_OPERASI6"/>
      <sheetName val="www_Kelasexcel_web_id6"/>
      <sheetName val="General_Parameter6"/>
      <sheetName val="R_A_B6"/>
      <sheetName val="Efficiency_English6"/>
      <sheetName val="minggu_(2)6"/>
      <sheetName val="galian_saluran6"/>
      <sheetName val="KINERJA_UNIT7"/>
      <sheetName val="Rekap_Piutang7"/>
      <sheetName val="BPP_36"/>
      <sheetName val="U2_5_RM_From_Purhase6"/>
      <sheetName val="AU_016"/>
      <sheetName val="data_OCR6"/>
      <sheetName val="DataBase_Har6"/>
      <sheetName val="N_o_v6"/>
      <sheetName val="J_a_n6"/>
      <sheetName val="JURNAL_JAN'986"/>
      <sheetName val="HGPI_Duri6"/>
      <sheetName val="KEBUTUHAN_MATERIAL_UP3_FBB6"/>
      <sheetName val="KEBUTUHAN_MATERIAL_UP3_FBT6"/>
      <sheetName val="KEBUTUHAN_MATERIAL_UP3_KUPANG6"/>
      <sheetName val="KEBUTUHAN_MATERIAL_UP3_SUMBA6"/>
      <sheetName val="KOMPENSASI_OKT_096"/>
      <sheetName val="ANALISA_GRS_TENGAH6"/>
      <sheetName val="Analisa_BOW_08_NP6"/>
      <sheetName val="Daftar_Harga6"/>
      <sheetName val="Analisa_Upah_&amp;_Bahan_Plum6"/>
      <sheetName val="RumusTB_1_bln6"/>
      <sheetName val="131_(Piutang_PJB)6"/>
      <sheetName val="132_(Piutang_PLN)6"/>
      <sheetName val="133_pihak_ke36"/>
      <sheetName val="Perm__Test"/>
      <sheetName val="Master_Edit1"/>
      <sheetName val="Analisa_Quarry"/>
      <sheetName val="FORM_A1_A2__Gambir2"/>
      <sheetName val="FORM_A1_A2__Kebayoran2"/>
      <sheetName val="FORM_A1_A2__Kramatjati2"/>
      <sheetName val="FORM_A1_A2__Tangerang2"/>
      <sheetName val="FORM_A1_A2_KD2"/>
      <sheetName val="Basket_62"/>
      <sheetName val="anal_Lamp_4a"/>
      <sheetName val="Test_Accrue"/>
      <sheetName val="Trading_Statement"/>
      <sheetName val="Based_Data_wacc"/>
      <sheetName val="HARGA_MATERIAL"/>
      <sheetName val="M_Pekerjaan"/>
      <sheetName val="MON__SKKO6"/>
      <sheetName val="eks_me_sd_31_MAR_07_"/>
      <sheetName val="eks_me_sd_28_fEB_07_"/>
      <sheetName val="eks_me_sd_31_Jan_07"/>
      <sheetName val="eks_me_sd_31_Des_06"/>
      <sheetName val="eks_me_sd_31_JULI_07_"/>
      <sheetName val="eks_me_sd_31_MEI_07__"/>
      <sheetName val="eks_me_sd_30_APRIL_07_"/>
      <sheetName val="hrg_uph+bhn"/>
      <sheetName val="ANALISA_SNI'07(Bangli)"/>
      <sheetName val="ANALISA_SNI"/>
      <sheetName val="RAB_1"/>
      <sheetName val="RAB_10"/>
      <sheetName val="RAB_11"/>
      <sheetName val="RAB_4"/>
      <sheetName val="RAB_6"/>
      <sheetName val="RAB_7"/>
      <sheetName val="BOQ_EM"/>
      <sheetName val="AHSP_SNI"/>
      <sheetName val="DUTCH_CONE"/>
      <sheetName val="Table1_MASTER"/>
      <sheetName val="Table2_MASTER"/>
      <sheetName val="Table3_MASTER"/>
      <sheetName val="Table5_Master"/>
      <sheetName val="ANLS_2"/>
      <sheetName val="OP_PNYL"/>
      <sheetName val="EXTERNAL_WORK"/>
      <sheetName val="O_&amp;_M"/>
      <sheetName val="Rp_Penj_"/>
      <sheetName val="Daftar_upah"/>
      <sheetName val="REKAP_BAHAN"/>
      <sheetName val="CONS_"/>
      <sheetName val="GM_not_used"/>
      <sheetName val="RISK_REGISTER"/>
      <sheetName val="20A_Sum"/>
      <sheetName val="Depr_"/>
      <sheetName val="Altman_Z_Score"/>
      <sheetName val="Trial_Balance_-_Detail"/>
      <sheetName val="trf_ns_04"/>
      <sheetName val="Reconcil_bal_sheet(out)"/>
      <sheetName val="std_wt_"/>
      <sheetName val="PL_(MONTHLY)"/>
      <sheetName val="Drop_down"/>
      <sheetName val="NP_(4)"/>
      <sheetName val="tunj_"/>
      <sheetName val="trf_d-i"/>
      <sheetName val="Sumber_Asset"/>
      <sheetName val="trf_7_jht"/>
      <sheetName val="DATABASE_FMC_TSEL"/>
      <sheetName val="Shareholders'_Equity"/>
      <sheetName val="Hua_Yang_Quarterly"/>
      <sheetName val="랙_기능별_물자"/>
      <sheetName val="List_AT-Dedy"/>
      <sheetName val="tabel_nilai"/>
      <sheetName val="Table_1"/>
      <sheetName val="C1_NOV"/>
      <sheetName val="abk_1-14"/>
      <sheetName val="Library_Procedures"/>
      <sheetName val="SHORT_LIST_SATKER"/>
      <sheetName val="Bln3_9"/>
      <sheetName val="R-14_OIL"/>
      <sheetName val="TRF_150"/>
      <sheetName val="1195_B1"/>
      <sheetName val="Individual_Gross_Profit_J_-_Aug"/>
      <sheetName val="dapeg_lama"/>
      <sheetName val="Danamon_LK"/>
      <sheetName val="NB_UNIT1"/>
      <sheetName val="NB_AE"/>
      <sheetName val="NB_TSR"/>
      <sheetName val="NB_UNIT3"/>
      <sheetName val="NB_UNIT4"/>
      <sheetName val="NB_TELE"/>
      <sheetName val="NB_UNIT2"/>
      <sheetName val="Scenario_(CN)"/>
      <sheetName val="FORM_(isian)"/>
      <sheetName val="Standart_KKS_(2)"/>
      <sheetName val="KKJ_(2)"/>
      <sheetName val="RKA_2011"/>
      <sheetName val="IPO_BoQ"/>
      <sheetName val="div_3"/>
      <sheetName val="div_7"/>
      <sheetName val="div_9"/>
      <sheetName val="NAMA_DEPT"/>
      <sheetName val="Manajemen_Fee"/>
      <sheetName val="General_Info_"/>
      <sheetName val="EE_&amp;_COA"/>
      <sheetName val="VAT_out"/>
      <sheetName val="Lampiran_5A_final_(ALT1)"/>
      <sheetName val="final_(2)"/>
      <sheetName val="ocean_voyage"/>
      <sheetName val="Non_Rutin_Baai"/>
      <sheetName val="Non_Rutin_SKM"/>
      <sheetName val="Priodik_Mirrless2B_SKM_(2)"/>
      <sheetName val="Priodik_Mirrless2_SKM"/>
      <sheetName val="Pri_Mir_3_TO"/>
      <sheetName val="Priodik_Sulzer_2_Baai"/>
      <sheetName val="Priodik_Sulzer_2B_Baai"/>
      <sheetName val="Priodik_SWD_BAAI"/>
      <sheetName val="Rutin_Baai_"/>
      <sheetName val="Rutin_SKM"/>
      <sheetName val="AN_EL(16_0)"/>
      <sheetName val="DATA_PENGUSAHAAN"/>
      <sheetName val="BASIC_ASSUMPTION"/>
      <sheetName val="Kode_GL_"/>
      <sheetName val="Posisi_Okt'_2001"/>
      <sheetName val="KEB_Mat"/>
      <sheetName val="05_NEGOSIASI"/>
      <sheetName val="06_persetujuan"/>
      <sheetName val="01_UND"/>
      <sheetName val="03__BA-EVA"/>
      <sheetName val="02_BA_PENJ"/>
      <sheetName val="04__BA_NEGO"/>
      <sheetName val="07_SPK1"/>
      <sheetName val="SPK1_(2)"/>
      <sheetName val="SP_(2)"/>
      <sheetName val="Lampiran_SPK"/>
      <sheetName val="Buis_beton"/>
      <sheetName val="DFTR_GARDIST"/>
      <sheetName val="Data_Validation"/>
      <sheetName val="R-16_1"/>
      <sheetName val="R-16_2"/>
      <sheetName val="KOPINSA_"/>
      <sheetName val="KOPINBA__"/>
      <sheetName val="MEDIA_PRIMA___"/>
      <sheetName val="bill_qty"/>
      <sheetName val="Source_HPI"/>
      <sheetName val="Source_HP"/>
      <sheetName val="AA_1_1_BNI"/>
      <sheetName val="SLS-TGT-FEED_(FDM)"/>
      <sheetName val="NB_BOY"/>
      <sheetName val="NB_ISI"/>
      <sheetName val="Div_10"/>
      <sheetName val="SUD_Iron_Curtain_Method"/>
      <sheetName val="rekap_impor"/>
      <sheetName val="Equity_Movement"/>
      <sheetName val="Alat_dan_Perabot"/>
      <sheetName val="Schedul_Har_OTG_2017"/>
      <sheetName val="12_REFERENSI"/>
      <sheetName val="OPEX_Non-Fuel"/>
      <sheetName val="ME_BAY"/>
      <sheetName val="Trhan_Outdoor_Combined_wo_MK"/>
      <sheetName val="Mat_Group_vs_Val_Class"/>
      <sheetName val="eQUIPMENT_COST"/>
      <sheetName val="Data_Tower"/>
      <sheetName val="HARGA_SATUAN_MDU"/>
      <sheetName val="HARGA_BAHAN"/>
      <sheetName val="HBA_Base"/>
      <sheetName val="DBF_Mode"/>
      <sheetName val="2__Volume_Pasokan_2017"/>
      <sheetName val="TE_TS_FA_LAN_MATV"/>
      <sheetName val="REKAP_PER_UNIT"/>
      <sheetName val="Ratio_TGK"/>
      <sheetName val="DJBB_PNYL3"/>
      <sheetName val="Chart_gang_BOGOR3"/>
      <sheetName val="B_P-C_P_20063"/>
      <sheetName val="Prod_Harian2"/>
      <sheetName val="Listrik_Mati_052"/>
      <sheetName val="Listrik_Mati_062"/>
      <sheetName val="L-PENGUS-24_002"/>
      <sheetName val="Eval_bln_Okt'152"/>
      <sheetName val="ROH_PBS2"/>
      <sheetName val="ROH_JAM_07-142"/>
      <sheetName val="ROH_JAM_15-212"/>
      <sheetName val="ROH_JAM_00-062"/>
      <sheetName val="Input_T&amp;R_Prod2"/>
      <sheetName val="Da_AN_BRAT_TWR2"/>
      <sheetName val="Jenis_Pelatihan2"/>
      <sheetName val="DGGKIT+_Derating2"/>
      <sheetName val="WORKPLAN_GROWS_R_KARANGNUNGGAL2"/>
      <sheetName val="TUL_III-091"/>
      <sheetName val="analhps_Pasng1"/>
      <sheetName val="TAHAP_51"/>
      <sheetName val="Peralatan_(2)1"/>
      <sheetName val="RATE_TENAGA_KERJA1"/>
      <sheetName val="Prog_Desc1"/>
      <sheetName val="4_2-BPP"/>
      <sheetName val="4_3-HargaJual"/>
      <sheetName val="master_rab"/>
      <sheetName val="TRIP_TRAFO_APR"/>
      <sheetName val="HAR_APR"/>
      <sheetName val="form_KD"/>
      <sheetName val="VM_OKT"/>
      <sheetName val="SPK_GABUNG"/>
      <sheetName val="JASA_AI"/>
      <sheetName val="JASA_AO"/>
      <sheetName val="BARANG_AI"/>
      <sheetName val="BARANG_AO"/>
      <sheetName val="SPB_BELUM_KEMBALI"/>
      <sheetName val="SISA_KUOTA_KHS_JASA"/>
      <sheetName val="Ref_Additional_Payment"/>
      <sheetName val="DC_REAL_PER_TW"/>
      <sheetName val="GGN_PENY_FEB2009_&gt;_5"/>
      <sheetName val="Analisa_600"/>
      <sheetName val="H_BAHAN"/>
      <sheetName val="DATA_ACUAN"/>
      <sheetName val="TITIK_KOORDINAT_1"/>
      <sheetName val="TRAFO_2"/>
      <sheetName val="FJ_KSKT"/>
      <sheetName val="FJ_KSKT_EMIN"/>
      <sheetName val="FJ_per_BLN_EMIN"/>
      <sheetName val="ASSET_SE-060"/>
      <sheetName val="DATA_LF"/>
      <sheetName val="KWH_E_MIN"/>
      <sheetName val="HITUNG_LF_TR,TRFO,SR"/>
      <sheetName val="Jenis_Pemeliharaan"/>
      <sheetName val="Kode_User"/>
      <sheetName val="Confidential_PAS_HMI"/>
      <sheetName val="List_of_Inventory"/>
      <sheetName val="JARAK_TEMPUH_PERGESERAN_TRAFO"/>
      <sheetName val="JARAK_PEMBONGKARAN_&amp;_RELOKASI_N"/>
      <sheetName val="DAFTAR_PEKERJAAN_PONDASI_&amp;_PEMA"/>
      <sheetName val="DAFTAR_PENGADAAN_PEMASANGAN_NCT"/>
      <sheetName val="SALDO_PERSEDIAAN"/>
      <sheetName val="Daftar_Peserta"/>
      <sheetName val="Simulasi_SPPD"/>
      <sheetName val="Data_asli"/>
      <sheetName val="Database_SPPD_ke_JKT"/>
      <sheetName val="Section_2_MastlisteRev02"/>
      <sheetName val="DKM_Jasa"/>
      <sheetName val="RAB_Jasa"/>
      <sheetName val="DKM_Konsumabel"/>
      <sheetName val="RAB_Mat_Konsumabel"/>
      <sheetName val="RAB_Mat_Utama"/>
      <sheetName val="DKM_Mat__Utama"/>
      <sheetName val="Analisa_Material_Utama"/>
      <sheetName val="HPE_Jasa"/>
      <sheetName val="Tentative_"/>
      <sheetName val="SPEK_TEKNIS_(2)"/>
      <sheetName val="IKK_2018"/>
      <sheetName val="INKINDO_2018"/>
      <sheetName val="IKK_2017"/>
      <sheetName val="new_kinerja"/>
      <sheetName val="Data_Kit"/>
      <sheetName val="Data_Kit_Kaltim"/>
      <sheetName val="VALIDASI_PRK"/>
      <sheetName val="Rekap_per_Jenis"/>
      <sheetName val="TUL_III-09_UNIT"/>
      <sheetName val="Pengalaman_Per"/>
      <sheetName val="Energi_Disalurkan"/>
      <sheetName val="Data_Penyulang"/>
      <sheetName val="URA_E450"/>
      <sheetName val="On_Time"/>
      <sheetName val="mob_(2)"/>
      <sheetName val="Contract_&amp;_Assumptions"/>
      <sheetName val="KWH_12BL_(2)"/>
      <sheetName val="TUK_BPJS_KES_okt"/>
      <sheetName val="Laba_Rugi_Smt_I"/>
      <sheetName val="INVESTIGASI_JTR"/>
      <sheetName val="Analisa_Harga"/>
      <sheetName val="D2_BOQ_LE_TWR"/>
      <sheetName val="Ea__ANA_POND"/>
      <sheetName val="Analisa_Mrg1"/>
      <sheetName val="HB_"/>
      <sheetName val="anal-drainase,tanah&amp;ps_batu"/>
      <sheetName val="Real_Lunas"/>
      <sheetName val="Monitoring_Juli"/>
      <sheetName val="GET_ULP"/>
      <sheetName val="Tw_I,II,III,IV"/>
      <sheetName val="PELUNASAN_P2TL"/>
      <sheetName val="P2TL_KWH&amp;RP_GET_WIL"/>
      <sheetName val="P2TL_KWH&amp;RP_GET_WIL_(2)"/>
      <sheetName val="TARGET_WILSU_VS_PPJ"/>
      <sheetName val="Monitoring_Feb"/>
      <sheetName val="Monitoring_Mar"/>
      <sheetName val="Monitoring_April"/>
      <sheetName val="Monitoring_Mei"/>
      <sheetName val="Monitoring_Juni"/>
      <sheetName val="Hrg_Dasar"/>
      <sheetName val="Mob_"/>
      <sheetName val="AHS_-_Personel"/>
      <sheetName val="AHS_-_Non_Personel"/>
      <sheetName val="Analisa_Struktur_Data"/>
      <sheetName val="INSP_ANALISA"/>
      <sheetName val="SUTM_SUTR_ANALISA"/>
      <sheetName val="HARDU_ANALISA"/>
      <sheetName val="Formulasi_HM"/>
      <sheetName val="6_3_ANALISA_HARJAR"/>
      <sheetName val="HAR_SUTM_BIAYA"/>
      <sheetName val="C__SARANA"/>
      <sheetName val="MASTER_(2)"/>
      <sheetName val="6_3_1_BIAYA_HARJAR"/>
      <sheetName val="4_1_RINCIAN_SARANA"/>
      <sheetName val="7__Over_Time"/>
      <sheetName val="4_2_Short_List_SARKER"/>
      <sheetName val="7_1_Rincian_biaya_SPPD"/>
      <sheetName val="D2__ANALISA_HS_INSP"/>
      <sheetName val="E3__ANALISA_HS_HAR_TEK_SUTM"/>
      <sheetName val="E6__ANALISA_HS_HAR"/>
      <sheetName val="JASA_15"/>
      <sheetName val="Pay_for_Position"/>
      <sheetName val="Data_Customer"/>
      <sheetName val="Contoh_Template_Rekap_Payroll"/>
      <sheetName val="BS_Audited"/>
      <sheetName val="4_1_1"/>
      <sheetName val="Bend_II"/>
      <sheetName val="BA_BAYAR"/>
      <sheetName val="inst_pemrintah"/>
      <sheetName val="Eksport_(Main)"/>
      <sheetName val="Analisa_&amp;_Upah"/>
      <sheetName val="Operating_Cycle"/>
      <sheetName val="Sources_&amp;_Uses"/>
      <sheetName val="CFLK2_0110"/>
      <sheetName val="NRC_ENERGI10"/>
      <sheetName val="BiInves-Ikhtisar_CJI310"/>
      <sheetName val="Persd-Mat_APDP10"/>
      <sheetName val="Persd-Mat_KTP10"/>
      <sheetName val="Persd-Mat_skp10"/>
      <sheetName val="Persd-Mat_ptk10"/>
      <sheetName val="Persd-Mat_skw10"/>
      <sheetName val="Persd-Mat_kwl10"/>
      <sheetName val="Persd-Mat_SGU10"/>
      <sheetName val="A1_pri12310"/>
      <sheetName val="ENERGI_MIX_2005-2010-OK-rev210"/>
      <sheetName val="Bln2_110"/>
      <sheetName val="NERACA_DAYA10"/>
      <sheetName val="SKTM-SD_JAN_(24)10"/>
      <sheetName val="Harga_BBM_Indonesia10"/>
      <sheetName val="Sheet1_(2)10"/>
      <sheetName val="PS&amp;Susut_TL10"/>
      <sheetName val="Meter_merek_Ganz10"/>
      <sheetName val="Resource_Plan_(2)10"/>
      <sheetName val="JML_MDU10"/>
      <sheetName val="Mar_200410"/>
      <sheetName val="neraca_1999-200010"/>
      <sheetName val="Data_I10"/>
      <sheetName val="B_3_a_310"/>
      <sheetName val="Kuantitas_&amp;_Harga10"/>
      <sheetName val="Mat&amp;PDP_YAD10"/>
      <sheetName val="the_list10"/>
      <sheetName val="Proyeksi_Produksi10"/>
      <sheetName val="PESUT_TW210"/>
      <sheetName val="Hg_Sat10"/>
      <sheetName val="FORM_BQ_TL_PRATU_4cct10"/>
      <sheetName val="Penyulang_Padam10"/>
      <sheetName val="matr_aux10"/>
      <sheetName val="matr_engine10"/>
      <sheetName val="jasa_rehab10"/>
      <sheetName val="jasa_pondasi10"/>
      <sheetName val="jasa_rekon_material10"/>
      <sheetName val="Premi_Iuran10"/>
      <sheetName val="H_Dasar10"/>
      <sheetName val="PREDIKSI_PRODUKSI10"/>
      <sheetName val="RAB_GI10"/>
      <sheetName val="8_b_Lamp_B-1_BAHP_Evaluasi_SPH9"/>
      <sheetName val="dongia_(2)9"/>
      <sheetName val="THPDMoi__(2)9"/>
      <sheetName val="TONG_HOP_VL-NC9"/>
      <sheetName val="TONGKE3p_9"/>
      <sheetName val="TH_VL,_NC,_DDHT_Thanhphuoc9"/>
      <sheetName val="DON_GIA9"/>
      <sheetName val="t-h_HA_THE9"/>
      <sheetName val="CHITIET_VL-NC-TT_-1p9"/>
      <sheetName val="TONG_HOP_VL-NC_TT9"/>
      <sheetName val="TH_XL9"/>
      <sheetName val="CHITIET_VL-NC9"/>
      <sheetName val="CHITIET_VL-NC-TT-3p9"/>
      <sheetName val="KPVC-BD_9"/>
      <sheetName val="Rekap_rutin_psb9"/>
      <sheetName val="Program_Strategis9"/>
      <sheetName val="FORM_A39"/>
      <sheetName val="Rekap_20119"/>
      <sheetName val="tabel_JHT9"/>
      <sheetName val="Calc_Inst9"/>
      <sheetName val="Transver_kWh9"/>
      <sheetName val="Grafik_Wil9"/>
      <sheetName val="Assumptions_(2)9"/>
      <sheetName val="Balance_Sheet9"/>
      <sheetName val="Income_Statement9"/>
      <sheetName val="PERHITUNGAN_20099"/>
      <sheetName val="I-Rutin_Switchgear9"/>
      <sheetName val="I-Rutin_SUTT9"/>
      <sheetName val="I-Rutin_Banghal9"/>
      <sheetName val="I-R_Kendaraan9"/>
      <sheetName val="I-R_Perlengkapan_Um9"/>
      <sheetName val="V-Rutin_Banghal9"/>
      <sheetName val="V-R_Kendaraan9"/>
      <sheetName val="V-R_Perlengkapan_Umum9"/>
      <sheetName val="V-NR_Banghal9"/>
      <sheetName val="I-Rutin_Transformator9"/>
      <sheetName val="Gab_Cab9"/>
      <sheetName val="COVER_A1_A39"/>
      <sheetName val="DAF-_PEG9"/>
      <sheetName val="Kontrak_vs_Realisasi_Gas9"/>
      <sheetName val="dengan_pembangkitan9"/>
      <sheetName val="1_2_SAIDI9"/>
      <sheetName val="4_1_BPP9"/>
      <sheetName val="Sudah_Berjalan9"/>
      <sheetName val="Prdk_2000_(2)9"/>
      <sheetName val="Laba_Rugi9"/>
      <sheetName val="Grf_Pedp_Lain28"/>
      <sheetName val="Template-WBS_APP8"/>
      <sheetName val="Rek_Analisa8"/>
      <sheetName val="BIAYA_TIDAK_LANGSUNG8"/>
      <sheetName val="GABLUARJAWA1_(2)8"/>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Dasar_Pemadaman8"/>
      <sheetName val="hal_14b8"/>
      <sheetName val="NERACA_SESUAI_PROGRAM_GL_MAGIC8"/>
      <sheetName val="Material_Distribusi8"/>
      <sheetName val="Tabel_Kode8"/>
      <sheetName val="Rekap_2002_mod8"/>
      <sheetName val="Tabel_Istilah8"/>
      <sheetName val="Ref_Unggulan8"/>
      <sheetName val="Project_Data8"/>
      <sheetName val="Basic_Price8"/>
      <sheetName val="Selling_Price8"/>
      <sheetName val="Rekap_HAR8"/>
      <sheetName val="PGT_2_28"/>
      <sheetName val="FORM_A12_BJI8"/>
      <sheetName val="FORM_A12MED8"/>
      <sheetName val="FORM_A12PKM8"/>
      <sheetName val="FORM_A12PMS_20118"/>
      <sheetName val="FORM_A12PSP8"/>
      <sheetName val="FORM_A12_SBG8"/>
      <sheetName val="Kerusakan_Trafo8"/>
      <sheetName val="APP_CAWANG8"/>
      <sheetName val="BAHAN_BAKAR(19-21)8"/>
      <sheetName val="Bln1_38"/>
      <sheetName val="Isian_Biodata8"/>
      <sheetName val="HRG_BAHAN_&amp;_UPAH_okk8"/>
      <sheetName val="Analis_Kusen_okk8"/>
      <sheetName val="FE-1770_P18"/>
      <sheetName val="Inv_KITLUR_SUMBAGUT8"/>
      <sheetName val="Inv_KITLUR_SUMBAGSEL8"/>
      <sheetName val="DATA-BASE_SUTT8"/>
      <sheetName val="4SM00369_&amp;_4SM00370_8"/>
      <sheetName val="HRG_BHN8"/>
      <sheetName val="AKTIVA_TETAP8"/>
      <sheetName val="Daftar_Tabel8"/>
      <sheetName val="Budget_Import8"/>
      <sheetName val="Budget_Jasa8"/>
      <sheetName val="Rekap_Biaya8"/>
      <sheetName val="BOQ_GI_BELAWAN8"/>
      <sheetName val="H_Satuan8"/>
      <sheetName val="AHSP_PAKAI8"/>
      <sheetName val="LIST_HARGA8"/>
      <sheetName val="WBS_28"/>
      <sheetName val="Land_Clearing-pnw8"/>
      <sheetName val="Daftar_Kegiatan8"/>
      <sheetName val="Input_GENERATION-DATA8"/>
      <sheetName val="A1_PRY8"/>
      <sheetName val="4-Basic_Price8"/>
      <sheetName val="FORM_A1_A2_APD8"/>
      <sheetName val="10_Trafo8"/>
      <sheetName val="FORM_A12BJI8"/>
      <sheetName val="FORM_A12NIA8"/>
      <sheetName val="FORM_A12RAP8"/>
      <sheetName val="FORM_A12PMS8"/>
      <sheetName val="FORM_A12SBG8"/>
      <sheetName val="136_01(piutang_belum_faktur)8"/>
      <sheetName val="FLI_-_Sec_18"/>
      <sheetName val="8LT_128"/>
      <sheetName val="For_Report-Akum8"/>
      <sheetName val="rekmodiPtk_(MAP)8"/>
      <sheetName val="laporan_pemakaian_blangko8"/>
      <sheetName val="Anal_HPS8"/>
      <sheetName val="PDPT_-_BL8"/>
      <sheetName val="AHS_8"/>
      <sheetName val="01_A8"/>
      <sheetName val="Non-Statistical_Sampling_Maste8"/>
      <sheetName val="Two_Step_Revenue_Testing_Maste8"/>
      <sheetName val="Global_Data8"/>
      <sheetName val="EXPERTISE_ALL_Ceritified8"/>
      <sheetName val="A_W__TIGER8"/>
      <sheetName val="A_W__VANAMEI8"/>
      <sheetName val="HARGA_SWAL+SKT8"/>
      <sheetName val="grafi_kesiapan_versi_p3b_dan_p8"/>
      <sheetName val="Construction_Period_Costs8"/>
      <sheetName val="Plant_Characteristics8"/>
      <sheetName val="DATA_AKHIR8"/>
      <sheetName val="BLC_20168"/>
      <sheetName val="scada_20018"/>
      <sheetName val="RKA_20108"/>
      <sheetName val="Vendor_UJH8"/>
      <sheetName val="1770S_8"/>
      <sheetName val="simulasi_tb_58"/>
      <sheetName val="Peralatan-ok_jgn_dirubah_lagi8"/>
      <sheetName val="GMTN_201710Y8"/>
      <sheetName val="GMTN_201730Y8"/>
      <sheetName val="REKAP_PER_SPK8"/>
      <sheetName val="RKAP_20168"/>
      <sheetName val="SISTEM_SUMBAGSEL8"/>
      <sheetName val="NOTES_8"/>
      <sheetName val="A_u_g8"/>
      <sheetName val="J_u_l8"/>
      <sheetName val="O_c_t8"/>
      <sheetName val="A_p_r8"/>
      <sheetName val="M_a_y8"/>
      <sheetName val="S_e_p8"/>
      <sheetName val="00_received_in_018"/>
      <sheetName val="F_e_b8"/>
      <sheetName val="Per_GL_J_a_n8"/>
      <sheetName val="J_u_n8"/>
      <sheetName val="M_a_r8"/>
      <sheetName val="Data_Input8"/>
      <sheetName val="Piutang_Normal_Psrt8"/>
      <sheetName val="Har_R_Corr_&amp;_NR_OH8"/>
      <sheetName val="DISC_Profile8"/>
      <sheetName val="Data_Validasi8"/>
      <sheetName val="Taksonomi_Risiko8"/>
      <sheetName val="K_6DEPOSIT8"/>
      <sheetName val="I_5_ADDITION8"/>
      <sheetName val="PLTD_Bitung8"/>
      <sheetName val="RINCIAN_HARGA_MATERIAL8"/>
      <sheetName val="Detil_Timeline_(Week)8"/>
      <sheetName val="Program_VS_Position8"/>
      <sheetName val="RAB_Total8"/>
      <sheetName val="SMD_8"/>
      <sheetName val="ICT_8"/>
      <sheetName val="OJT_8"/>
      <sheetName val="INTRS_8"/>
      <sheetName val="PRESENT_PA8"/>
      <sheetName val="SER_DJK8"/>
      <sheetName val="SER_DAMKAR_D8"/>
      <sheetName val="REFRESH_8"/>
      <sheetName val="Kebutuhan_Sertifikasi8"/>
      <sheetName val="Matriks_SKTTK_Har8"/>
      <sheetName val="Matriks_SKTTK_Op8"/>
      <sheetName val="KODE_OP_KORP_&amp;_UNIT8"/>
      <sheetName val="RAB_&amp;_RCO_OWNER_VERS_8"/>
      <sheetName val="Tabel_PTKP8"/>
      <sheetName val="Harga_BBM8"/>
      <sheetName val="sr,_jtr_&amp;_trafo8"/>
      <sheetName val="Detail_311_018"/>
      <sheetName val="Detail_311_028"/>
      <sheetName val="Permanent_info8"/>
      <sheetName val="BQ_Gardu_Induk8"/>
      <sheetName val="BQ_Training8"/>
      <sheetName val="tabel_tarip_grade8"/>
      <sheetName val="Pola_Beban_(2)8"/>
      <sheetName val="Rekap_Kinerja8"/>
      <sheetName val="Pendapatan_IPTL_2008_238"/>
      <sheetName val="PSP_Master_JEIA_8"/>
      <sheetName val="Agregat_Halus_&amp;_Kasar8"/>
      <sheetName val="Galian_17"/>
      <sheetName val="H_MAT7"/>
      <sheetName val="MRT-03_7"/>
      <sheetName val="Electrical_8"/>
      <sheetName val="SCADA_ENG8"/>
      <sheetName val="Supervisory_Control_System8"/>
      <sheetName val="23_switchgear_20_kv_rev8"/>
      <sheetName val="Inflasi_20198"/>
      <sheetName val="KONTROL&amp;PROTEKSI_new8"/>
      <sheetName val="perhitungan_inflasi8"/>
      <sheetName val="Bill_of_Qty_MEP8"/>
      <sheetName val="2_Basic_Price8"/>
      <sheetName val="INPUT_HARGA8"/>
      <sheetName val="entry_kpj8"/>
      <sheetName val="Rekap_AI_2022_BK7"/>
      <sheetName val="KINERJA_OPERASI7"/>
      <sheetName val="www_Kelasexcel_web_id7"/>
      <sheetName val="General_Parameter7"/>
      <sheetName val="R_A_B7"/>
      <sheetName val="Efficiency_English7"/>
      <sheetName val="minggu_(2)7"/>
      <sheetName val="galian_saluran7"/>
      <sheetName val="KINERJA_UNIT8"/>
      <sheetName val="Rekap_Piutang8"/>
      <sheetName val="BPP_37"/>
      <sheetName val="U2_5_RM_From_Purhase7"/>
      <sheetName val="AU_017"/>
      <sheetName val="data_OCR7"/>
      <sheetName val="DataBase_Har7"/>
      <sheetName val="N_o_v7"/>
      <sheetName val="J_a_n7"/>
      <sheetName val="JURNAL_JAN'987"/>
      <sheetName val="HGPI_Duri7"/>
      <sheetName val="KEBUTUHAN_MATERIAL_UP3_FBB7"/>
      <sheetName val="KEBUTUHAN_MATERIAL_UP3_FBT7"/>
      <sheetName val="KEBUTUHAN_MATERIAL_UP3_KUPANG7"/>
      <sheetName val="KEBUTUHAN_MATERIAL_UP3_SUMBA7"/>
      <sheetName val="KOMPENSASI_OKT_097"/>
      <sheetName val="ANALISA_GRS_TENGAH7"/>
      <sheetName val="Analisa_BOW_08_NP7"/>
      <sheetName val="Daftar_Harga7"/>
      <sheetName val="Analisa_Upah_&amp;_Bahan_Plum7"/>
      <sheetName val="RumusTB_1_bln7"/>
      <sheetName val="131_(Piutang_PJB)7"/>
      <sheetName val="132_(Piutang_PLN)7"/>
      <sheetName val="133_pihak_ke37"/>
      <sheetName val="Perm__Test1"/>
      <sheetName val="Master_Edit2"/>
      <sheetName val="Analisa_Quarry1"/>
      <sheetName val="FORM_A1_A2__Gambir3"/>
      <sheetName val="FORM_A1_A2__Kebayoran3"/>
      <sheetName val="FORM_A1_A2__Kramatjati3"/>
      <sheetName val="FORM_A1_A2__Tangerang3"/>
      <sheetName val="FORM_A1_A2_KD3"/>
      <sheetName val="Basket_63"/>
      <sheetName val="anal_Lamp_4a1"/>
      <sheetName val="Test_Accrue1"/>
      <sheetName val="Trading_Statement1"/>
      <sheetName val="TB_Juni2011Gabungan1"/>
      <sheetName val="Based_Data_wacc1"/>
      <sheetName val="HARGA_MATERIAL1"/>
      <sheetName val="M_Pekerjaan1"/>
      <sheetName val="MON__SKKO7"/>
      <sheetName val="eks_me_sd_31_MAR_07_1"/>
      <sheetName val="eks_me_sd_28_fEB_07_1"/>
      <sheetName val="eks_me_sd_31_Jan_071"/>
      <sheetName val="eks_me_sd_31_Des_061"/>
      <sheetName val="eks_me_sd_31_JULI_07_1"/>
      <sheetName val="eks_me_sd_31_MEI_07__1"/>
      <sheetName val="eks_me_sd_30_APRIL_07_1"/>
      <sheetName val="hrg_uph+bhn1"/>
      <sheetName val="ANALISA_SNI'07(Bangli)1"/>
      <sheetName val="ANALISA_SNI1"/>
      <sheetName val="RAB_12"/>
      <sheetName val="RAB_101"/>
      <sheetName val="RAB_111"/>
      <sheetName val="RAB_41"/>
      <sheetName val="RAB_61"/>
      <sheetName val="RAB_71"/>
      <sheetName val="BOQ_EM1"/>
      <sheetName val="AHSP_SNI1"/>
      <sheetName val="DUTCH_CONE1"/>
      <sheetName val="Table1_MASTER1"/>
      <sheetName val="Table2_MASTER1"/>
      <sheetName val="Table3_MASTER1"/>
      <sheetName val="Table5_Master1"/>
      <sheetName val="ANLS_21"/>
      <sheetName val="OP_PNYL1"/>
      <sheetName val="EXTERNAL_WORK1"/>
      <sheetName val="O_&amp;_M1"/>
      <sheetName val="Rp_Penj_1"/>
      <sheetName val="Daftar_upah1"/>
      <sheetName val="REKAP_BAHAN1"/>
      <sheetName val="CONS_1"/>
      <sheetName val="GM_not_used1"/>
      <sheetName val="Currency_Rate1"/>
      <sheetName val="RISK_REGISTER1"/>
      <sheetName val="20A_Sum1"/>
      <sheetName val="Depr_1"/>
      <sheetName val="Altman_Z_Score1"/>
      <sheetName val="Trial_Balance_-_Detail1"/>
      <sheetName val="trf_ns_041"/>
      <sheetName val="Reconcil_bal_sheet(out)1"/>
      <sheetName val="std_wt_1"/>
      <sheetName val="PL_(MONTHLY)1"/>
      <sheetName val="Drop_down1"/>
      <sheetName val="NP_(4)1"/>
      <sheetName val="tunj_1"/>
      <sheetName val="trf_d-i1"/>
      <sheetName val="Sumber_Asset1"/>
      <sheetName val="trf_7_jht1"/>
      <sheetName val="DATABASE_FMC_TSEL1"/>
      <sheetName val="Shareholders'_Equity1"/>
      <sheetName val="Hua_Yang_Quarterly1"/>
      <sheetName val="랙_기능별_물자1"/>
      <sheetName val="List_AT-Dedy1"/>
      <sheetName val="tabel_nilai1"/>
      <sheetName val="Table_11"/>
      <sheetName val="C1_NOV1"/>
      <sheetName val="abk_1-141"/>
      <sheetName val="Library_Procedures1"/>
      <sheetName val="SHORT_LIST_SATKER1"/>
      <sheetName val="Bln3_91"/>
      <sheetName val="R-14_OIL1"/>
      <sheetName val="TRF_1501"/>
      <sheetName val="1195_B11"/>
      <sheetName val="Individual_Gross_Profit_J_-_Au1"/>
      <sheetName val="dapeg_lama1"/>
      <sheetName val="Danamon_LK1"/>
      <sheetName val="NB_UNIT11"/>
      <sheetName val="NB_AE1"/>
      <sheetName val="NB_TSR1"/>
      <sheetName val="NB_UNIT31"/>
      <sheetName val="NB_UNIT41"/>
      <sheetName val="NB_TELE1"/>
      <sheetName val="NB_UNIT21"/>
      <sheetName val="Scenario_(CN)1"/>
      <sheetName val="FORM_(isian)1"/>
      <sheetName val="Standart_KKS_(2)1"/>
      <sheetName val="KKJ_(2)1"/>
      <sheetName val="RKA_20111"/>
      <sheetName val="IPO_BoQ1"/>
      <sheetName val="div_81"/>
      <sheetName val="div_21"/>
      <sheetName val="div_31"/>
      <sheetName val="div_41"/>
      <sheetName val="div_51"/>
      <sheetName val="div_61"/>
      <sheetName val="div_71"/>
      <sheetName val="div_91"/>
      <sheetName val="NAMA_DEPT1"/>
      <sheetName val="Manajemen_Fee1"/>
      <sheetName val="LabaRugi_Lainnya_2005(20)1"/>
      <sheetName val="LabaRugi_Unsur2004(21A)1"/>
      <sheetName val="General_Info_1"/>
      <sheetName val="EE_&amp;_COA1"/>
      <sheetName val="VAT_out1"/>
      <sheetName val="Lampiran_5A_final_(ALT1)1"/>
      <sheetName val="final_(2)1"/>
      <sheetName val="ocean_voyage1"/>
      <sheetName val="Non_Rutin_Baai1"/>
      <sheetName val="Non_Rutin_SKM1"/>
      <sheetName val="Priodik_Mirrless2B_SKM_(2)1"/>
      <sheetName val="Priodik_Mirrless2_SKM1"/>
      <sheetName val="Pri_Mir_3_TO1"/>
      <sheetName val="Priodik_Sulzer_2_Baai1"/>
      <sheetName val="Priodik_Sulzer_2B_Baai1"/>
      <sheetName val="Priodik_SWD_BAAI1"/>
      <sheetName val="Rutin_Baai_1"/>
      <sheetName val="Rutin_SKM1"/>
      <sheetName val="AN_EL(16_0)1"/>
      <sheetName val="DATA_PENGUSAHAAN1"/>
      <sheetName val="BASIC_ASSUMPTION1"/>
      <sheetName val="Kode_GL_1"/>
      <sheetName val="Posisi_Okt'_20011"/>
      <sheetName val="KEB_Mat1"/>
      <sheetName val="05_NEGOSIASI1"/>
      <sheetName val="06_persetujuan1"/>
      <sheetName val="01_UND1"/>
      <sheetName val="03__BA-EVA1"/>
      <sheetName val="02_BA_PENJ1"/>
      <sheetName val="04__BA_NEGO1"/>
      <sheetName val="07_SPK11"/>
      <sheetName val="SPK1_(2)1"/>
      <sheetName val="SP_(2)1"/>
      <sheetName val="Lampiran_SPK1"/>
      <sheetName val="Buis_beton1"/>
      <sheetName val="DFTR_GARDIST1"/>
      <sheetName val="Data_Validation1"/>
      <sheetName val="R-16_11"/>
      <sheetName val="R-16_21"/>
      <sheetName val="KOPINSA_1"/>
      <sheetName val="KOPINBA__1"/>
      <sheetName val="MEDIA_PRIMA___1"/>
      <sheetName val="bill_qty1"/>
      <sheetName val="Source_HPI1"/>
      <sheetName val="Source_HP1"/>
      <sheetName val="AA_1_1_BNI1"/>
      <sheetName val="SLS-TGT-FEED_(FDM)1"/>
      <sheetName val="NB_BOY1"/>
      <sheetName val="NB_ISI1"/>
      <sheetName val="Div_101"/>
      <sheetName val="SUD_Iron_Curtain_Method1"/>
      <sheetName val="rekap_impor1"/>
      <sheetName val="Equity_Movement1"/>
      <sheetName val="Alat_dan_Perabot1"/>
      <sheetName val="Schedul_Har_OTG_20171"/>
      <sheetName val="12_REFERENSI1"/>
      <sheetName val="OPEX_Non-Fuel1"/>
      <sheetName val="ME_BAY1"/>
      <sheetName val="Trhan_Outdoor_Combined_wo_MK1"/>
      <sheetName val="Mat_Group_vs_Val_Class1"/>
      <sheetName val="eQUIPMENT_COST1"/>
      <sheetName val="Data_Tower1"/>
      <sheetName val="HARGA_SATUAN_MDU1"/>
      <sheetName val="HARGA_BAHAN1"/>
      <sheetName val="HBA_Base1"/>
      <sheetName val="DBF_Mode1"/>
      <sheetName val="2__Volume_Pasokan_20171"/>
      <sheetName val="TE_TS_FA_LAN_MATV1"/>
      <sheetName val="REKAP_PER_UNIT1"/>
      <sheetName val="Ratio_TGK1"/>
      <sheetName val="DJBB_PNYL4"/>
      <sheetName val="Chart_gang_BOGOR4"/>
      <sheetName val="B_P-C_P_20064"/>
      <sheetName val="Prod_Harian3"/>
      <sheetName val="Listrik_Mati_053"/>
      <sheetName val="Listrik_Mati_063"/>
      <sheetName val="L-PENGUS-24_003"/>
      <sheetName val="Eval_bln_Okt'153"/>
      <sheetName val="ROH_PBS3"/>
      <sheetName val="ROH_JAM_07-143"/>
      <sheetName val="ROH_JAM_15-213"/>
      <sheetName val="ROH_JAM_00-063"/>
      <sheetName val="Input_T&amp;R_Prod3"/>
      <sheetName val="Da_AN_BRAT_TWR3"/>
      <sheetName val="Jenis_Pelatihan3"/>
      <sheetName val="DGGKIT+_Derating3"/>
      <sheetName val="WORKPLAN_GROWS_R_KARANGNUNGGAL3"/>
      <sheetName val="TUL_III-092"/>
      <sheetName val="analhps_Pasng2"/>
      <sheetName val="TAHAP_52"/>
      <sheetName val="Beltra__(7)2"/>
      <sheetName val="Peralatan_(2)2"/>
      <sheetName val="UPAH_DAN_BAHAN1"/>
      <sheetName val="RATE_TENAGA_KERJA2"/>
      <sheetName val="Prog_Desc2"/>
      <sheetName val="4_2-BPP1"/>
      <sheetName val="4_3-HargaJual1"/>
      <sheetName val="master_rab1"/>
      <sheetName val="TRIP_TRAFO_APR1"/>
      <sheetName val="HAR_APR1"/>
      <sheetName val="form_KD1"/>
      <sheetName val="VM_OKT1"/>
      <sheetName val="SPK_GABUNG1"/>
      <sheetName val="JASA_AI1"/>
      <sheetName val="JASA_AO1"/>
      <sheetName val="BARANG_AI1"/>
      <sheetName val="BARANG_AO1"/>
      <sheetName val="SPB_BELUM_KEMBALI1"/>
      <sheetName val="SISA_KUOTA_KHS_JASA1"/>
      <sheetName val="Ref_Additional_Payment1"/>
      <sheetName val="FJ_per_BLN1"/>
      <sheetName val="DC_REAL_PER_TW1"/>
      <sheetName val="GGN_PENY_FEB2009_&gt;_51"/>
      <sheetName val="Analisa_6001"/>
      <sheetName val="H_BAHAN1"/>
      <sheetName val="DATA_ACUAN1"/>
      <sheetName val="TITIK_KOORDINAT_11"/>
      <sheetName val="TRAFO_21"/>
      <sheetName val="FJ_KSKT1"/>
      <sheetName val="FJ_KSKT_EMIN1"/>
      <sheetName val="FJ_per_BLN_EMIN1"/>
      <sheetName val="ASSET_SE-0601"/>
      <sheetName val="DATA_LF1"/>
      <sheetName val="KWH_E_MIN1"/>
      <sheetName val="HITUNG_LF_TR,TRFO,SR1"/>
      <sheetName val="Jenis_Pemeliharaan1"/>
      <sheetName val="Kode_User1"/>
      <sheetName val="Confidential_PAS_HMI1"/>
      <sheetName val="List_of_Inventory1"/>
      <sheetName val="JARAK_TEMPUH_PERGESERAN_TRAFO1"/>
      <sheetName val="JARAK_PEMBONGKARAN_&amp;_RELOKASI_1"/>
      <sheetName val="DAFTAR_PEKERJAAN_PONDASI_&amp;_PEM1"/>
      <sheetName val="DAFTAR_PENGADAAN_PEMASANGAN_NC1"/>
      <sheetName val="SALDO_PERSEDIAAN1"/>
      <sheetName val="Daftar_Peserta1"/>
      <sheetName val="Simulasi_SPPD1"/>
      <sheetName val="Data_asli1"/>
      <sheetName val="Database_SPPD_ke_JKT1"/>
      <sheetName val="Section_2_MastlisteRev021"/>
      <sheetName val="DKM_Jasa1"/>
      <sheetName val="RAB_Jasa1"/>
      <sheetName val="DKM_Konsumabel1"/>
      <sheetName val="RAB_Mat_Konsumabel1"/>
      <sheetName val="RAB_Mat_Utama1"/>
      <sheetName val="DKM_Mat__Utama1"/>
      <sheetName val="Analisa_Material_Utama1"/>
      <sheetName val="HPE_Jasa1"/>
      <sheetName val="Tentative_1"/>
      <sheetName val="SPEK_TEKNIS_(2)1"/>
      <sheetName val="IKK_20181"/>
      <sheetName val="INKINDO_20181"/>
      <sheetName val="IKK_20171"/>
      <sheetName val="new_kinerja1"/>
      <sheetName val="Data_Kit1"/>
      <sheetName val="Data_Kit_Kaltim1"/>
      <sheetName val="Upah_Bahan1"/>
      <sheetName val="VALIDASI_PRK1"/>
      <sheetName val="Rekap_per_Jenis1"/>
      <sheetName val="LabaRugi_Fungsi1"/>
      <sheetName val="LabaRugi_Fungsi2004(21B)1"/>
      <sheetName val="TUL_III-09_UNIT1"/>
      <sheetName val="Pengalaman_Per1"/>
      <sheetName val="Energi_Disalurkan1"/>
      <sheetName val="Data_Penyulang1"/>
      <sheetName val="URA_E4501"/>
      <sheetName val="On_Time1"/>
      <sheetName val="mob_(2)1"/>
      <sheetName val="Contract_&amp;_Assumptions1"/>
      <sheetName val="Data_Realisasi1"/>
      <sheetName val="Curah_Hujan_Bulanan1"/>
      <sheetName val="KWH_12BL_(2)1"/>
      <sheetName val="TUK_BPJS_KES_okt1"/>
      <sheetName val="Laba_Rugi_Smt_I1"/>
      <sheetName val="INVESTIGASI_JTR1"/>
      <sheetName val="Analisa_Harga1"/>
      <sheetName val="D2_BOQ_LE_TWR1"/>
      <sheetName val="Ea__ANA_POND1"/>
      <sheetName val="Analisa_Mrg11"/>
      <sheetName val="HB_1"/>
      <sheetName val="struktur_tdk_dipakai1"/>
      <sheetName val="anal-drainase,tanah&amp;ps_batu1"/>
      <sheetName val="Real_Lunas1"/>
      <sheetName val="Monitoring_Juli1"/>
      <sheetName val="GET_ULP1"/>
      <sheetName val="Tw_I,II,III,IV1"/>
      <sheetName val="PELUNASAN_P2TL1"/>
      <sheetName val="P2TL_KWH&amp;RP_GET_WIL1"/>
      <sheetName val="P2TL_KWH&amp;RP_GET_WIL_(2)1"/>
      <sheetName val="TARGET_WILSU_VS_PPJ1"/>
      <sheetName val="Monitoring_Feb1"/>
      <sheetName val="Monitoring_Mar1"/>
      <sheetName val="Monitoring_April1"/>
      <sheetName val="Monitoring_Mei1"/>
      <sheetName val="Monitoring_Juni1"/>
      <sheetName val="Hrg_Dasar1"/>
      <sheetName val="Mob_1"/>
      <sheetName val="AHS_-_Personel1"/>
      <sheetName val="AHS_-_Non_Personel1"/>
      <sheetName val="Analisa_Struktur_Data1"/>
      <sheetName val="INSP_ANALISA1"/>
      <sheetName val="SUTM_SUTR_ANALISA1"/>
      <sheetName val="HARDU_ANALISA1"/>
      <sheetName val="Formulasi_HM1"/>
      <sheetName val="6_3_ANALISA_HARJAR1"/>
      <sheetName val="HAR_SUTM_BIAYA1"/>
      <sheetName val="C__SARANA1"/>
      <sheetName val="MASTER_(2)1"/>
      <sheetName val="6_3_1_BIAYA_HARJAR1"/>
      <sheetName val="4_1_RINCIAN_SARANA1"/>
      <sheetName val="7__Over_Time1"/>
      <sheetName val="4_2_Short_List_SARKER1"/>
      <sheetName val="7_1_Rincian_biaya_SPPD1"/>
      <sheetName val="D2__ANALISA_HS_INSP1"/>
      <sheetName val="E3__ANALISA_HS_HAR_TEK_SUTM1"/>
      <sheetName val="E6__ANALISA_HS_HAR1"/>
      <sheetName val="JASA_151"/>
      <sheetName val="Pay_for_Position1"/>
      <sheetName val="Data_Customer1"/>
      <sheetName val="Contoh_Template_Rekap_Payroll1"/>
      <sheetName val="BS_Audited1"/>
      <sheetName val="4_1_11"/>
      <sheetName val="Bend_II1"/>
      <sheetName val="BA_BAYAR1"/>
      <sheetName val="inst_pemrintah1"/>
      <sheetName val="Eksport_(Main)1"/>
      <sheetName val="SPI"/>
      <sheetName val="Sheet 1"/>
      <sheetName val="BPP ALCO"/>
      <sheetName val="Tabel Sentral KIT"/>
      <sheetName val="#1"/>
      <sheetName val="rekab Peralatan"/>
      <sheetName val="EL-2"/>
      <sheetName val="DV 3"/>
      <sheetName val="DV 5"/>
      <sheetName val="DV 6"/>
      <sheetName val="DV 7"/>
      <sheetName val="DV 10"/>
      <sheetName val="DV 8"/>
      <sheetName val="DV 9"/>
      <sheetName val="upahbahan"/>
      <sheetName val="rab1"/>
      <sheetName val="OUTPUT"/>
      <sheetName val="Daf Kuantitas &amp; Harga"/>
      <sheetName val="Rekap a"/>
      <sheetName val="K2-FA"/>
      <sheetName val="biaya administrasi"/>
      <sheetName val="biaya workshop"/>
      <sheetName val="biaya jasa borongan"/>
      <sheetName val="daftar spp rehab"/>
      <sheetName val="form_ren_rutin_kit5"/>
      <sheetName val="Rp_Penj_5"/>
      <sheetName val="form_ren_rutin_kit2"/>
      <sheetName val="Rp_Penj_2"/>
      <sheetName val="form_ren_rutin_kit3"/>
      <sheetName val="Rp_Penj_3"/>
      <sheetName val="form_ren_rutin_kit4"/>
      <sheetName val="Rp_Penj_4"/>
      <sheetName val="lb-lkao"/>
      <sheetName val="DFTR_GARDIST3"/>
      <sheetName val="DFTR_GARDIST2"/>
      <sheetName val="-"/>
      <sheetName val="Asumsi_1"/>
      <sheetName val="SAP DATA"/>
      <sheetName val="HARGA_BAHAN3"/>
      <sheetName val="HARGA_BAHAN2"/>
      <sheetName val="HSBU ANA"/>
      <sheetName val="PE task sheets"/>
      <sheetName val="Base task sheets"/>
      <sheetName val="Labor Rates"/>
      <sheetName val="KALK_GES"/>
      <sheetName val="TABEL SFC"/>
      <sheetName val="Gedung Kantor"/>
      <sheetName val=" DATA 2"/>
      <sheetName val="Skor"/>
      <sheetName val="10. FUEL MIX"/>
      <sheetName val="3. EAF"/>
      <sheetName val="13.SAIDI"/>
      <sheetName val="12.SAIFI"/>
      <sheetName val="4. EFOR"/>
      <sheetName val="7. SOF"/>
      <sheetName val="11. Co-Firing"/>
      <sheetName val="9.SFC"/>
      <sheetName val="8. PS"/>
      <sheetName val="5. GCF"/>
      <sheetName val="sht1"/>
      <sheetName val="Pajak Penghasilan"/>
      <sheetName val="TB KONS PIT 2019"/>
      <sheetName val="HARGA SAT"/>
      <sheetName val="GJ (5)"/>
      <sheetName val="hitungan cuti"/>
      <sheetName val="PLG"/>
      <sheetName val="Rensar"/>
      <sheetName val="Lamp_1"/>
      <sheetName val="Lamp_5"/>
      <sheetName val="Lamp_7"/>
      <sheetName val="FJ UID"/>
      <sheetName val="ANALISA SNI'07rootsREV"/>
      <sheetName val="ANL TOREN"/>
      <sheetName val="PENYUSUTAN ALAT"/>
      <sheetName val="hrg sat1"/>
      <sheetName val="CEMPAKA"/>
      <sheetName val="007 CRANE MILL UNIT 3"/>
      <sheetName val="IE Matrik Outomatic"/>
      <sheetName val="List Material&amp;Jasa"/>
      <sheetName val="OST Agustus"/>
      <sheetName val="GRADE ap"/>
      <sheetName val="PICKUP"/>
      <sheetName val="k341k612"/>
      <sheetName val="E450"/>
      <sheetName val="Benefit_Tab"/>
      <sheetName val="summary_frm_output"/>
      <sheetName val="decr_table"/>
      <sheetName val="Input_tables"/>
      <sheetName val="PSC_Calc"/>
      <sheetName val="TB98,oct99&amp;sap99-WPL"/>
      <sheetName val="Forecast summary"/>
      <sheetName val="BS"/>
      <sheetName val="Deprec"/>
      <sheetName val="income"/>
      <sheetName val="Costs"/>
      <sheetName val="TABEL BANTU"/>
      <sheetName val="JENJANG"/>
      <sheetName val="breakdown of wage ra"/>
      <sheetName val="⼅킴`଀　ମ_ᰳ蠀ᰫ관킱쁠壢耄䢿਀＀_xffff"/>
      <sheetName val="⼅킴`଀　ମ_ᰳ蠀ᰫ관킱쁠壢耄䢿਀＀"/>
      <sheetName val="⼅킴`଀　ମ?ᰳ蠀ᰫ관킱쁠壢耄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sheetData sheetId="1830" refreshError="1"/>
      <sheetData sheetId="1831" refreshError="1"/>
      <sheetData sheetId="1832" refreshError="1"/>
      <sheetData sheetId="1833" refreshError="1"/>
      <sheetData sheetId="1834" refreshError="1"/>
      <sheetData sheetId="1835"/>
      <sheetData sheetId="1836"/>
      <sheetData sheetId="1837"/>
      <sheetData sheetId="1838"/>
      <sheetData sheetId="1839"/>
      <sheetData sheetId="1840"/>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sheetData sheetId="9656"/>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sheetData sheetId="9699" refreshError="1"/>
      <sheetData sheetId="9700" refreshError="1"/>
      <sheetData sheetId="9701"/>
      <sheetData sheetId="9702"/>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 val="DATA WP"/>
      <sheetName val="B"/>
      <sheetName val="Rekap Budget"/>
      <sheetName val="KK"/>
      <sheetName val="KONS2005"/>
      <sheetName val="Matrik 2014"/>
      <sheetName val="FormKebutuhan_2016_AllForm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List"/>
      <sheetName val="Entitas"/>
      <sheetName val="Pelaksana"/>
      <sheetName val="Data Mitra Kerja"/>
      <sheetName val="Form Seleksi"/>
      <sheetName val="Form Klasifikasi"/>
      <sheetName val="Form Penilaian"/>
      <sheetName val="Data Seleksi"/>
      <sheetName val="Data Klasifikasi"/>
      <sheetName val="Data Penilaian"/>
      <sheetName val="Berita Acara Seleksi"/>
      <sheetName val="Berita Acara Klasifikasi"/>
      <sheetName val="Berita Acara Penilaian"/>
      <sheetName val="Surat Penetapan Mitra Kerja"/>
      <sheetName val="Surat Penetapan Klasifikasi"/>
      <sheetName val="Laporan Seleksi"/>
      <sheetName val="Laporan Klasifikasi"/>
      <sheetName val="Laporan Penilaian"/>
      <sheetName val="Index"/>
      <sheetName val="Rinci prd 13-14"/>
      <sheetName val="Rinci sekt 13-14"/>
      <sheetName val="Ses Dewas"/>
      <sheetName val="DROP DOWN LIST"/>
      <sheetName val="Source"/>
      <sheetName val="Alok Beban SIAB 2014"/>
      <sheetName val="BBM-03"/>
      <sheetName val="Sheet2"/>
      <sheetName val="laporan"/>
      <sheetName val="Sheet8"/>
      <sheetName val="Sheet1 (2)"/>
    </sheetNames>
    <sheetDataSet>
      <sheetData sheetId="0">
        <row r="3">
          <cell r="A3">
            <v>1</v>
          </cell>
        </row>
      </sheetData>
      <sheetData sheetId="1"/>
      <sheetData sheetId="2" refreshError="1"/>
      <sheetData sheetId="3">
        <row r="7">
          <cell r="A7">
            <v>1</v>
          </cell>
        </row>
      </sheetData>
      <sheetData sheetId="4">
        <row r="26">
          <cell r="D26" t="str">
            <v>1. Ada</v>
          </cell>
        </row>
      </sheetData>
      <sheetData sheetId="5">
        <row r="21">
          <cell r="E21" t="str">
            <v>1. Tidak Ada</v>
          </cell>
        </row>
      </sheetData>
      <sheetData sheetId="6">
        <row r="24">
          <cell r="D24" t="str">
            <v>1. 5 hari lebih cepat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INPUT"/>
      <sheetName val="Rpt13.Oth"/>
      <sheetName val="cov"/>
      <sheetName val="GeneralInfo"/>
      <sheetName val="Marshal"/>
      <sheetName val="SUMMARY"/>
      <sheetName val="Oct 03"/>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Summary Data"/>
      <sheetName val="PBT BY MARKET"/>
      <sheetName val="HARGA MATERIAL"/>
      <sheetName val="Menu"/>
      <sheetName val="System"/>
      <sheetName val="DATA WP"/>
      <sheetName val="K2-FA"/>
      <sheetName val="Sandi laba rugi"/>
      <sheetName val="Sheet3"/>
      <sheetName val="Jan 2000 Award %"/>
      <sheetName val="pl"/>
      <sheetName val="bs"/>
      <sheetName val="PENDING PO &amp; LC"/>
      <sheetName val="RECEIPTS"/>
      <sheetName val="KKP-II.2.2.1.2"/>
      <sheetName val="ROSS LIST"/>
      <sheetName val="Income"/>
      <sheetName val="SE-C"/>
      <sheetName val="P.8.2 1036 Depot"/>
      <sheetName val="WPL(01)"/>
      <sheetName val="VAT out"/>
      <sheetName val="PipWT"/>
      <sheetName val="laporan"/>
      <sheetName val="PROFITLOSS"/>
      <sheetName val="AE_DM"/>
      <sheetName val="analis"/>
      <sheetName val="Sensititivy"/>
      <sheetName val="Int-Scheme I"/>
      <sheetName val="File references"/>
      <sheetName val="Detail Piutang"/>
      <sheetName val="Pg 4-8 - Detail P&amp;L (FC04)"/>
      <sheetName val="TblPajak"/>
      <sheetName val="trf multiple"/>
      <sheetName val="trfakt sgl"/>
      <sheetName val="Slip"/>
      <sheetName val="Costing"/>
      <sheetName val="RUGILABA"/>
      <sheetName val="Rpt2. NR"/>
      <sheetName val="Indexing (Hide)"/>
      <sheetName val="Profit &amp; Loss"/>
      <sheetName val="X-file"/>
      <sheetName val="RL NIS"/>
      <sheetName val="Pov"/>
      <sheetName val="FE-1771$.P1"/>
      <sheetName val="Laba rugi Asli"/>
      <sheetName val="Neraca Asli"/>
      <sheetName val="BUDGET99"/>
      <sheetName val="MarYTD"/>
      <sheetName val="Gaji pokok + tunjangan tetap'03"/>
      <sheetName val="Apr"/>
      <sheetName val="SheetGMP"/>
      <sheetName val="SheetGMT"/>
      <sheetName val="UM yg blm dSPJkan"/>
      <sheetName val="Retail Spider"/>
      <sheetName val="Sheet1 (2)"/>
      <sheetName val="16-AC-27JULI"/>
      <sheetName val="NWEXT"/>
      <sheetName val="Valuation"/>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B"/>
      <sheetName val="SAP"/>
      <sheetName val="List Values"/>
      <sheetName val="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OPNAME BAD STOCK"/>
      <sheetName val="TOR955"/>
      <sheetName val="Co. 058-Adelaide"/>
      <sheetName val="Sheet2"/>
      <sheetName val="tabel nilai"/>
      <sheetName val="tabel"/>
      <sheetName val="TRANP BIBIT"/>
      <sheetName val="Cover-01"/>
      <sheetName val="Source Data"/>
      <sheetName val="PAK_EKO"/>
      <sheetName val="Fin_Acc_ACT_2005"/>
      <sheetName val="Cover_01"/>
      <sheetName val="Lamp 1(NRC)ok0201"/>
      <sheetName val="OFFEREXT"/>
      <sheetName val="HarSat"/>
      <sheetName val="Range"/>
      <sheetName val="Rekap Direct Cost"/>
      <sheetName val="CMA_Calculations"/>
      <sheetName val="IPK Sem12014"/>
      <sheetName val="Name"/>
      <sheetName val="Standar"/>
      <sheetName val="CMA Calculations"/>
      <sheetName val="ner"/>
      <sheetName val="Posting"/>
      <sheetName val="akun"/>
      <sheetName val="Dates"/>
      <sheetName val="GL"/>
      <sheetName val="Powergen"/>
      <sheetName val="COA"/>
      <sheetName val="TRBP"/>
      <sheetName val="Tariptunda"/>
      <sheetName val="REFUO"/>
      <sheetName val="Defn Phase Tonnes &amp; Volumes"/>
      <sheetName val="연돌일위집계"/>
      <sheetName val="pivotscd"/>
      <sheetName val="Hargamaterial"/>
      <sheetName val="LKT - HL"/>
      <sheetName val="LKT - HS"/>
      <sheetName val="Rekap"/>
      <sheetName val="Mobilisasi"/>
      <sheetName val="61004"/>
      <sheetName val="analisa"/>
      <sheetName val="PRD 01-3"/>
      <sheetName val="X"/>
      <sheetName val="1700-45"/>
      <sheetName val="REKAP RINCIAN"/>
      <sheetName val="Index (VH)"/>
      <sheetName val="pivot"/>
      <sheetName val="pivot2"/>
      <sheetName val="pivot3"/>
      <sheetName val="pivot4"/>
      <sheetName val="pivot5"/>
      <sheetName val="pivot6"/>
      <sheetName val="pivot7"/>
      <sheetName val="EST"/>
      <sheetName val="PREPAI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LK Konsol"/>
      <sheetName val="LAP KEU JULI 2012"/>
      <sheetName val="F1771-II"/>
      <sheetName val="F1771-III"/>
      <sheetName val="Brown Cash Flow"/>
      <sheetName val="Parameter"/>
      <sheetName val="R-L"/>
      <sheetName val="Matrik Bioanggaran"/>
      <sheetName val="raw data from 21 jul"/>
    </sheetNames>
    <definedNames>
      <definedName name="Printen"/>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COVERREGPERSON"/>
      <sheetName val="COVERREGTOOLS"/>
      <sheetName val="REGTOOLS"/>
      <sheetName val="FMTFAC"/>
      <sheetName val="AMTFAC"/>
      <sheetName val="FMTBT"/>
      <sheetName val="FMTWW"/>
      <sheetName val="T_TOOLS"/>
      <sheetName val="CENTERTTTT"/>
      <sheetName val="CENTERMANPOWER"/>
      <sheetName val="CENTERTOOLS"/>
      <sheetName val="REGPERSONNELS"/>
      <sheetName val="Sheet1"/>
      <sheetName val="DESWW"/>
      <sheetName val="DESFMT"/>
      <sheetName val="DESAMT"/>
      <sheetName val="DESBT"/>
      <sheetName val="Source"/>
      <sheetName val="Divre"/>
      <sheetName val="HARVEST02"/>
      <sheetName val="Indramayu"/>
      <sheetName val="Check Penawaran"/>
      <sheetName val="REALISASI"/>
      <sheetName val="OLDMAP"/>
      <sheetName val="GED-KNT-GUD"/>
      <sheetName val="MESIN"/>
      <sheetName val="RMH DINAS"/>
      <sheetName val="DD"/>
      <sheetName val="TBal (3)"/>
      <sheetName val="L34Inf-IHK"/>
      <sheetName val="Kor-JABAR"/>
      <sheetName val="TKOR-JABAR"/>
      <sheetName val="TB-JABAR"/>
      <sheetName val="BBM-03"/>
      <sheetName val="Ref"/>
      <sheetName val="TB-DKI"/>
      <sheetName val="Kor-DKI"/>
      <sheetName val="Quantity"/>
      <sheetName val="Total"/>
      <sheetName val="MASTER"/>
      <sheetName val="12"/>
      <sheetName val="KENDARAAN"/>
      <sheetName val="CADANGAN"/>
      <sheetName val="DIVDIKLAT"/>
      <sheetName val="DIVADABERAS"/>
      <sheetName val="DIVADAPP"/>
      <sheetName val="DIVAK "/>
      <sheetName val="DIVBEND"/>
      <sheetName val="DIVJUAL"/>
      <sheetName val="DIVP2A"/>
      <sheetName val="DIVOLAH"/>
      <sheetName val="DIVMANRISK"/>
      <sheetName val="DIV TI"/>
      <sheetName val="DIVPBAP"/>
      <sheetName val="DIVKUM"/>
      <sheetName val="DIVPP"/>
      <sheetName val="DIVONFARM"/>
      <sheetName val="DIVORG"/>
      <sheetName val="DIVP2M"/>
      <sheetName val="DIVGASAR"/>
      <sheetName val="DIVPRODUK"/>
      <sheetName val="DIVRAN"/>
      <sheetName val="DIVSAR"/>
      <sheetName val="DIVSDM"/>
      <sheetName val="SETPER"/>
      <sheetName val="DIVUMUM"/>
      <sheetName val="DIVRPS"/>
      <sheetName val="OPASET"/>
      <sheetName val="SPI"/>
      <sheetName val="PT JPL"/>
      <sheetName val="UJASTASMA"/>
      <sheetName val="Lead Schedule"/>
      <sheetName val="data_benefit(2)"/>
      <sheetName val="data_val"/>
      <sheetName val="Alokasi Beban2015"/>
      <sheetName val="PORTO"/>
      <sheetName val="N-AALI"/>
      <sheetName val="ANTM-N"/>
      <sheetName val="N-ASII"/>
      <sheetName val="AUTO"/>
      <sheetName val="BBCA"/>
      <sheetName val="N-BNII"/>
      <sheetName val="CTRS"/>
      <sheetName val="DVLAN"/>
      <sheetName val="N-EPMT"/>
      <sheetName val="ETWA"/>
      <sheetName val="N-GGRM"/>
      <sheetName val="HERO-N"/>
      <sheetName val="J-HMSP"/>
      <sheetName val="N-HMSP"/>
      <sheetName val="IDSR"/>
      <sheetName val="INAF-N"/>
      <sheetName val="N-INDF"/>
      <sheetName val="N-ISAT"/>
      <sheetName val="KAEF"/>
      <sheetName val="N-LPPS"/>
      <sheetName val="N-MLIA"/>
      <sheetName val="MPPAN"/>
      <sheetName val="N-SMGR"/>
      <sheetName val="SONA"/>
      <sheetName val="SULI"/>
      <sheetName val="N-TINS"/>
      <sheetName val="TLKM-J"/>
      <sheetName val="N-TLKM"/>
      <sheetName val="N-TMPI"/>
      <sheetName val="TRIM"/>
      <sheetName val="N-TSPC"/>
      <sheetName val="N-UNTR"/>
      <sheetName val="N-UNV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SAMPUL "/>
      <sheetName val="daftar isi"/>
      <sheetName val="hal 1"/>
      <sheetName val="hal 2"/>
      <sheetName val="hal 3"/>
      <sheetName val="hal 4"/>
      <sheetName val="hal 5"/>
      <sheetName val="hal 6"/>
      <sheetName val="hal 7"/>
      <sheetName val="hal 8"/>
      <sheetName val="hal 8a"/>
      <sheetName val="hal 9"/>
      <sheetName val="hal 10"/>
      <sheetName val="hal 11"/>
      <sheetName val="hal 12"/>
      <sheetName val="hal 13"/>
      <sheetName val="hal 14a"/>
      <sheetName val="hal 15"/>
      <sheetName val="hal 14b"/>
      <sheetName val="hal 16"/>
      <sheetName val="hal 17"/>
      <sheetName val="hal 18"/>
      <sheetName val="hal 19"/>
      <sheetName val="hal 20"/>
      <sheetName val="hal 21"/>
      <sheetName val="21a"/>
      <sheetName val="hal 22"/>
      <sheetName val="hal 23"/>
      <sheetName val="223,6"/>
      <sheetName val="LF 20 K  "/>
      <sheetName val="Sheet2"/>
      <sheetName val="Sheet3"/>
      <sheetName val="Toraja12"/>
      <sheetName val="Recovered_Sheet1"/>
      <sheetName val="Recovered_Sheet2"/>
      <sheetName val="data bln. depan"/>
      <sheetName val="CATER"/>
      <sheetName val="data"/>
      <sheetName val="KWH INCOMING TRAFO"/>
      <sheetName val="MP"/>
      <sheetName val="MU"/>
      <sheetName val="HASIL DOWN LOAD"/>
      <sheetName val="MP - PS"/>
      <sheetName val="BERITA ACARA Per GI"/>
      <sheetName val="BERITA ACARA  PerTRAFO"/>
      <sheetName val="Transfer  Energi Pembangkit"/>
      <sheetName val="rekap"/>
      <sheetName val="REKAP TARIF"/>
      <sheetName val="REKAP TARIF per hari"/>
      <sheetName val="DEVIASI display"/>
      <sheetName val="DEVIASI down load"/>
      <sheetName val="BERITA ACARA WBP-LWBP"/>
      <sheetName val="kwhganti (2)"/>
      <sheetName val="kwhganti (3)"/>
      <sheetName val="kwhganti (4)"/>
      <sheetName val="kwhganti (5)"/>
      <sheetName val="kwhganti"/>
      <sheetName val="kwh dlm. pemeliharaan"/>
      <sheetName val="ca"/>
      <sheetName val="W-NAD"/>
      <sheetName val="beban"/>
      <sheetName val="Asumsi"/>
      <sheetName val="PL-2"/>
      <sheetName val="L_23"/>
      <sheetName val="Cover"/>
      <sheetName val="MENU"/>
      <sheetName val="Sheet5"/>
      <sheetName val="Perintah"/>
      <sheetName val="REF"/>
      <sheetName val="Sudah Berjalan"/>
      <sheetName val="3. Rencana Volume Pasokan 2017"/>
      <sheetName val="UshDeb00"/>
      <sheetName val="GABLUARJAWA1 (2)"/>
      <sheetName val="2. Volume Pasokan 2017"/>
      <sheetName val="TDL2001"/>
      <sheetName val="M-PEG"/>
      <sheetName val="sch 1.2"/>
      <sheetName val="cost"/>
      <sheetName val="PR"/>
      <sheetName val="Kontrol"/>
      <sheetName val="Kalk"/>
      <sheetName val="HARGA SATUAN"/>
      <sheetName val="Penjualan"/>
      <sheetName val="ProdSendiri"/>
      <sheetName val="PS&amp;Susut TL"/>
      <sheetName val="SewaBeli"/>
      <sheetName val="Transfer"/>
      <sheetName val="PROFIL"/>
      <sheetName val="Prdk 2000 (2)"/>
      <sheetName val="terima"/>
      <sheetName val="Hg.Sat"/>
      <sheetName val="Calc Inst"/>
      <sheetName val="AHS-JTR"/>
      <sheetName val="Rkp"/>
      <sheetName val="LAP  PENG-Mei 011"/>
      <sheetName val="Preisbildungsblatt"/>
      <sheetName val="L-R"/>
      <sheetName val="Resume"/>
      <sheetName val="assumption"/>
      <sheetName val="LK2004"/>
      <sheetName val="E7"/>
      <sheetName val="TRNS-C1"/>
      <sheetName val="Sch-5"/>
      <sheetName val="PP"/>
      <sheetName val="F-JKM"/>
      <sheetName val="BA1"/>
      <sheetName val="RAB"/>
      <sheetName val="Listing"/>
      <sheetName val="Inv_KALBAR"/>
      <sheetName val="Inv_LAMPUNG"/>
      <sheetName val="Inv_SUMBAR"/>
      <sheetName val="Quote"/>
      <sheetName val="PRK"/>
      <sheetName val="100000"/>
      <sheetName val="Sheet6"/>
      <sheetName val="61005"/>
      <sheetName val="61007"/>
      <sheetName val="MAP"/>
      <sheetName val="H.Dasar"/>
      <sheetName val="grafi kesiapan versi p3b dan pe"/>
      <sheetName val="Kontrak vs Realisasi Gas"/>
      <sheetName val="Indikator215"/>
      <sheetName val="trenprod2001"/>
      <sheetName val="Kin1TH"/>
      <sheetName val="Res142001"/>
      <sheetName val="GrafikProd"/>
      <sheetName val="Kin3BLN"/>
      <sheetName val="Kin1BLN"/>
      <sheetName val="Kin2TH"/>
      <sheetName val="Kin2BLN"/>
      <sheetName val="Kamus"/>
      <sheetName val="PkRp"/>
      <sheetName val="SATPAM"/>
      <sheetName val="TOP"/>
      <sheetName val="CiMaPlbStd"/>
      <sheetName val="URA E450"/>
      <sheetName val="Amortization Table"/>
      <sheetName val="AKTIVA TETAP"/>
      <sheetName val="REK-PEG"/>
      <sheetName val="Sheet1"/>
      <sheetName val="ganda"/>
      <sheetName val="Master Edit"/>
      <sheetName val="TRANS"/>
      <sheetName val="Data Validasi"/>
      <sheetName val="01 A"/>
      <sheetName val="Aktiva Fiscal"/>
      <sheetName val="GRD"/>
      <sheetName val="Download_Data"/>
      <sheetName val="BiLuOp(14)"/>
      <sheetName val="BiPinjamin(15)"/>
      <sheetName val="BPeg-F(12D1)"/>
      <sheetName val="IkhtisarBiop(12.0)"/>
      <sheetName val="JualGTarif(11A)"/>
      <sheetName val="LabaRugi Fungsi2004(21B)"/>
      <sheetName val="LabaRugi Lainnya 2005(20)"/>
      <sheetName val="LabaRugi Unsur2004(21A)"/>
      <sheetName val="PendaLuOp(13)"/>
      <sheetName val="PendOpLain(11B)"/>
      <sheetName val="ProduksiTL(12B2)"/>
      <sheetName val="SewaPemb(12A2)"/>
      <sheetName val="Agregat Halus &amp; Kasar"/>
      <sheetName val="Uraian"/>
      <sheetName val="HPSI-Portion"/>
      <sheetName val="JARAK TEMPUH PERGESERAN TRAFO"/>
      <sheetName val="Lembar1"/>
      <sheetName val="Lembar2"/>
      <sheetName val="JARAK PEMBONGKARAN &amp; RELOKASI N"/>
      <sheetName val="DAFTAR PEKERJAAN PONDASI &amp; PEMA"/>
      <sheetName val="DAFTAR PENGADAAN PEMASANGAN NCT"/>
      <sheetName val="BAG-2"/>
      <sheetName val="RAP"/>
      <sheetName val="O &amp; M"/>
      <sheetName val="BBM-03"/>
      <sheetName val="Assumptions"/>
      <sheetName val="Analisa"/>
      <sheetName val="Sub"/>
      <sheetName val="Penyaluran metro-banten"/>
      <sheetName val="PMT"/>
      <sheetName val="Perm. Test"/>
      <sheetName val="Hitung_Energi"/>
      <sheetName val="Piutang Normal Psrt"/>
      <sheetName val="Rekap 2002 mod"/>
      <sheetName val="MS scc"/>
      <sheetName val="Source"/>
      <sheetName val="M_PEG"/>
      <sheetName val="Quantity"/>
      <sheetName val="SKKO VERSI AI"/>
      <sheetName val="For Report-Akum"/>
      <sheetName val="HRG BHN"/>
      <sheetName val="neraca 1999-2000"/>
      <sheetName val="Assumptions (2)"/>
      <sheetName val="Database"/>
      <sheetName val="Tabel ND(Tb8)"/>
      <sheetName val="AkumAT"/>
      <sheetName val="dataTRF"/>
      <sheetName val="FCM"/>
      <sheetName val="Summary"/>
      <sheetName val="Meter merek Ganz"/>
      <sheetName val="tabel-JHT"/>
      <sheetName val="cv _2_"/>
      <sheetName val="hal7_personil"/>
      <sheetName val="BOQ_Telcom"/>
      <sheetName val="Cover Daf-2"/>
      <sheetName val="C"/>
      <sheetName val="M"/>
      <sheetName val="SCH2"/>
      <sheetName val="A"/>
      <sheetName val="LabaRugi"/>
      <sheetName val="Bipeg-U(12D2)"/>
      <sheetName val="HPE"/>
      <sheetName val="Dasar Pemadaman"/>
      <sheetName val="rekap rab"/>
      <sheetName val="Harga BBM Indonesia"/>
      <sheetName val="sept"/>
      <sheetName val="LK-1"/>
      <sheetName val="USAHA"/>
      <sheetName val="SISTEM SUMBAGSEL"/>
      <sheetName val="Usulan"/>
      <sheetName val="NerSubsis"/>
      <sheetName val="Sales&amp;GM Jan Dec 04"/>
      <sheetName val="0"/>
      <sheetName val="Reconcil.bal.sheet(out)"/>
      <sheetName val="Assets"/>
      <sheetName val="1A"/>
      <sheetName val="Permanent info"/>
      <sheetName val="name"/>
      <sheetName val="BA-1"/>
      <sheetName val="Altman Z Score"/>
      <sheetName val="Daftar Tabel"/>
      <sheetName val="Laba Rugi"/>
      <sheetName val="R SD-REKAP1"/>
      <sheetName val="GAB"/>
      <sheetName val="HARSAT"/>
      <sheetName val="HW"/>
      <sheetName val="I-PPh"/>
      <sheetName val="CPC"/>
      <sheetName val="bayar_04_fak"/>
      <sheetName val="Eqp"/>
      <sheetName val="FBuild"/>
      <sheetName val="FFix"/>
      <sheetName val="PM"/>
      <sheetName val="Productivity"/>
      <sheetName val="KBB-CIB BANK"/>
      <sheetName val="NP (2)"/>
      <sheetName val="NP (4)"/>
      <sheetName val="analiz"/>
      <sheetName val="Price Biaya Cadangan"/>
      <sheetName val="BQ.Rekapitulasi  Akhir"/>
      <sheetName val="Parameter"/>
      <sheetName val="DAF- PEG"/>
      <sheetName val="summary-1"/>
      <sheetName val="REFERENSI"/>
      <sheetName val="Taksonomi Risiko"/>
      <sheetName val="UshDeb0"/>
      <sheetName val="1"/>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PE task sheets"/>
      <sheetName val="Base task sheets"/>
      <sheetName val="Labor Rates"/>
      <sheetName val="Analisa Upah &amp; Bahan Plum"/>
      <sheetName val="Penyulang Padam"/>
      <sheetName val="W1"/>
      <sheetName val="SCRAP"/>
      <sheetName val="ATTB-AKTV"/>
      <sheetName val="PPh21"/>
      <sheetName val="Kurs"/>
      <sheetName val="K2-FA"/>
      <sheetName val="Marshal"/>
      <sheetName val="GeneralInfo"/>
      <sheetName val="Tools&amp;Consum"/>
      <sheetName val="Equip. Sch"/>
      <sheetName val="Labor"/>
      <sheetName val="LOADDAT"/>
      <sheetName val="Bill of Qty MEP"/>
      <sheetName val="LOAD"/>
      <sheetName val="PPT"/>
      <sheetName val="Fungsi"/>
      <sheetName val="Sumber Asset"/>
      <sheetName val="GABIP07"/>
      <sheetName val="ST"/>
      <sheetName val="#REF"/>
      <sheetName val="Input GENERATION-DATA"/>
      <sheetName val="I-PPh23 (2)"/>
      <sheetName val="SSP PPN"/>
      <sheetName val="Harian"/>
      <sheetName val="Biaya"/>
      <sheetName val="CD&amp;Stok"/>
      <sheetName val="Neraca"/>
      <sheetName val="A u g"/>
      <sheetName val="J u l"/>
      <sheetName val="O c t"/>
      <sheetName val="A p r"/>
      <sheetName val="M a y"/>
      <sheetName val="S e p"/>
      <sheetName val="00 received in 01"/>
      <sheetName val="F e b"/>
      <sheetName val="Per GL J a n"/>
      <sheetName val="J u n"/>
      <sheetName val="M a r"/>
      <sheetName val="PIK_QUO"/>
      <sheetName val="K.6DEPOSIT"/>
      <sheetName val="hslkj_fab"/>
      <sheetName val="FA1999"/>
      <sheetName val="D-2"/>
      <sheetName val="EPC"/>
      <sheetName val="Bahan"/>
      <sheetName val="Upah"/>
      <sheetName val="Electrical "/>
      <sheetName val="SCADA ENG"/>
      <sheetName val="Supervisory Control System"/>
      <sheetName val="NP"/>
      <sheetName val="civil-work"/>
      <sheetName val="Watertank"/>
      <sheetName val="Depr."/>
      <sheetName val="SCORE_RC_Code"/>
      <sheetName val="Pendapatan IPTL 2008 23"/>
      <sheetName val="Table APJ"/>
      <sheetName val="KEBENARAN-DOK"/>
      <sheetName val="ELEKTRONIK"/>
      <sheetName val="ELEKTRIKAL"/>
      <sheetName val="MEKANIKAL"/>
      <sheetName val="REKAP BAHAN"/>
      <sheetName val="HR"/>
      <sheetName val="HARGA"/>
      <sheetName val="WBS"/>
      <sheetName val="Analisa BOW 08 NP"/>
      <sheetName val="2"/>
      <sheetName val="harga "/>
      <sheetName val="analysis"/>
      <sheetName val="rab kj rev0"/>
      <sheetName val="RESUM-MON"/>
      <sheetName val="UPAH + ALAT"/>
      <sheetName val="basic-price"/>
      <sheetName val="HYPOTHESES"/>
      <sheetName val="KUMULATIP"/>
      <sheetName val="Material Master"/>
      <sheetName val="PB"/>
      <sheetName val="BP_OPT"/>
      <sheetName val="OFF1"/>
      <sheetName val="OFF2"/>
      <sheetName val="K_HW"/>
      <sheetName val="K_SW"/>
      <sheetName val="K_SP"/>
      <sheetName val="K_TR"/>
      <sheetName val="K_OP"/>
      <sheetName val="13.REFERENSI"/>
      <sheetName val="E450"/>
      <sheetName val="FaxCover"/>
      <sheetName val="FORM BQ TL PRATU 4cct"/>
      <sheetName val="RAB GI"/>
      <sheetName val="Customer"/>
      <sheetName val="Quotation"/>
      <sheetName val="Incoming"/>
      <sheetName val="Movement"/>
      <sheetName val="Picking Slip"/>
      <sheetName val="Chart1"/>
      <sheetName val="Rekap detail"/>
      <sheetName val="Picking_Slip"/>
      <sheetName val="Picking_Slip1"/>
      <sheetName val="Mar 2004"/>
      <sheetName val="GABLUARJAWA2 (2)"/>
      <sheetName val="GABJAWA (2)"/>
      <sheetName val="GABUPUSAT (2)"/>
      <sheetName val="GABKONS (2)"/>
      <sheetName val="HOLDINGA (2)"/>
      <sheetName val="KONSOLIDASI (2)"/>
      <sheetName val="XXXX"/>
      <sheetName val="MATERIAL"/>
      <sheetName val="CM"/>
      <sheetName val="Re 1"/>
      <sheetName val="Re 2,5"/>
      <sheetName val="2.5"/>
      <sheetName val="Re 5"/>
      <sheetName val="5"/>
      <sheetName val="Re 10"/>
      <sheetName val="10"/>
      <sheetName val="Re 20"/>
      <sheetName val="20"/>
      <sheetName val="Re 30"/>
      <sheetName val="30"/>
      <sheetName val="Re 40"/>
      <sheetName val="40"/>
      <sheetName val="Re 50"/>
      <sheetName val="50"/>
      <sheetName val="Re 100"/>
      <sheetName val="100"/>
      <sheetName val="analisa "/>
      <sheetName val="BoQ"/>
      <sheetName val="banding"/>
      <sheetName val="Harga Mat Rev"/>
      <sheetName val="Indeks"/>
      <sheetName val="aja-data"/>
      <sheetName val="IPL_SCHEDULE"/>
      <sheetName val="MARK-UP_CALC"/>
      <sheetName val="HARGA MATERIAL"/>
      <sheetName val="MP2-PMT_Eng_Svc_Paket"/>
      <sheetName val="MP2-PMT_Eng_Svc"/>
      <sheetName val="Indirect Cost"/>
      <sheetName val="Cost of Money"/>
      <sheetName val="Solver"/>
      <sheetName val="Index"/>
      <sheetName val="산근"/>
      <sheetName val="TDL2002"/>
      <sheetName val="Rekapitulasi"/>
      <sheetName val="SAA"/>
      <sheetName val="SPT"/>
      <sheetName val="SL3"/>
      <sheetName val="SUTT"/>
      <sheetName val="PESUT TW2"/>
      <sheetName val="rekmodiPtk (MAP)"/>
      <sheetName val="T.KOMPRES"/>
      <sheetName val="0000"/>
      <sheetName val="HARKIT"/>
      <sheetName val="KKN"/>
      <sheetName val="KLP"/>
      <sheetName val="KSN"/>
      <sheetName val="NBL"/>
      <sheetName val="PLB"/>
      <sheetName val="RYN"/>
      <sheetName val="SKM"/>
      <sheetName val="TLK"/>
      <sheetName val="Inv_MALUKU"/>
      <sheetName val="Inv_NAD"/>
      <sheetName val="Inv_SUMUT"/>
      <sheetName val="Inv_RIAU"/>
      <sheetName val="Inv_S2JB"/>
      <sheetName val="Inv_KITLUR SUMBAGUT"/>
      <sheetName val="Inv_KITLUR SUMBAGSEL"/>
      <sheetName val="Inv_SULUTENGGO"/>
      <sheetName val="Inv_SULSELRA"/>
      <sheetName val="Inv_NTB"/>
      <sheetName val="Inv_KALTIM"/>
      <sheetName val="Inv_KALSELTENG"/>
      <sheetName val="Rekap 2011"/>
      <sheetName val="A1 pri123"/>
      <sheetName val="TABEL"/>
      <sheetName val="aruskas"/>
      <sheetName val="Hal-1"/>
      <sheetName val="Yearly_acc"/>
      <sheetName val="LATERAL"/>
      <sheetName val="ZONE"/>
      <sheetName val="SEGMEN"/>
      <sheetName val="TRAFO"/>
      <sheetName val="tar-unt"/>
      <sheetName val="DATA INPUT"/>
      <sheetName val="Tabel Istilah"/>
      <sheetName val="DBASE"/>
      <sheetName val="2019- Komp"/>
      <sheetName val="2019"/>
      <sheetName val="2019- Komp BRB"/>
      <sheetName val="2019- Komp KTB"/>
      <sheetName val="NRCPTK01"/>
      <sheetName val="biaya workshop"/>
      <sheetName val="biaya jasa borongan"/>
      <sheetName val="penekanan susut"/>
      <sheetName val="IBASE"/>
      <sheetName val="kroscek BBM"/>
      <sheetName val="simulasi droping"/>
      <sheetName val="Daftar Kegiatan"/>
      <sheetName val="references"/>
      <sheetName val="FJ per BLN"/>
      <sheetName val="Transver kWh"/>
      <sheetName val="Wil-2"/>
      <sheetName val="kCal"/>
      <sheetName val="Du_lieu"/>
      <sheetName val="AI (IS1)"/>
      <sheetName val="AI (IS2)(1)"/>
      <sheetName val="AI (IS2) (2)"/>
      <sheetName val="REK TRW (IS3)"/>
      <sheetName val="REK TRW (IS4)"/>
      <sheetName val="LookUp_Overall"/>
      <sheetName val="BANK_GUARANTEE"/>
      <sheetName val="Pembayaran"/>
      <sheetName val="Amandemen"/>
      <sheetName val="Jadwal Pekerjaan"/>
      <sheetName val="Problem_solve"/>
      <sheetName val="Paparan"/>
      <sheetName val="Scurve"/>
      <sheetName val="LookUp_Overall (2)"/>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A"/>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aker 9 april"/>
      <sheetName val="REKAP UNIT 1"/>
      <sheetName val="REKAP UNIT 2"/>
      <sheetName val="REKAP UNIT 3"/>
      <sheetName val="RIP 3"/>
      <sheetName val="RIP 1"/>
      <sheetName val="RKAI 1"/>
      <sheetName val="RISD 1"/>
      <sheetName val="RIP"/>
      <sheetName val="RKAI"/>
      <sheetName val="RISD"/>
      <sheetName val="PENYERTAAN"/>
      <sheetName val="DAF PROY"/>
      <sheetName val="Input"/>
      <sheetName val="Tabel-2 Summary"/>
      <sheetName val="Tabel-2"/>
      <sheetName val="Tabel-3"/>
      <sheetName val="Tabel-4"/>
      <sheetName val="Tabel-5"/>
      <sheetName val="Unit Rate"/>
      <sheetName val="Payment Schedule"/>
      <sheetName val="Notes"/>
      <sheetName val="Indeks Sell"/>
      <sheetName val="A-12"/>
      <sheetName val="PM Expense"/>
      <sheetName val="PM Expense for Owner"/>
      <sheetName val="PM Expense for Partner"/>
      <sheetName val="Manpower Plan"/>
      <sheetName val="Personel Detail"/>
      <sheetName val="Personel Bulanan"/>
      <sheetName val="Fasilitas&amp;Tunjangan"/>
      <sheetName val="Travelling"/>
      <sheetName val="Insentif PMS"/>
      <sheetName val="Insentif Mngt"/>
      <sheetName val="A-11 Steel Str"/>
      <sheetName val="A-03 Pile"/>
      <sheetName val="LS_Bank"/>
      <sheetName val="LS_TAR"/>
      <sheetName val="Rekapitulasi harga"/>
      <sheetName val="Conn. Lib"/>
      <sheetName val="CUTI TH"/>
      <sheetName val="CUTI BESAR"/>
      <sheetName val="WINDUAN 2"/>
      <sheetName val="WINDUAN 3"/>
      <sheetName val="WINDUAN 4"/>
      <sheetName val="PENSIUN"/>
      <sheetName val="Pensiun Normal"/>
      <sheetName val="THR"/>
      <sheetName val="ACUAN"/>
      <sheetName val="Data Peg-Estimasi Angg 2006"/>
      <sheetName val="Gaji Dasar "/>
      <sheetName val="Tj. Daerah+Tj. Dasar"/>
      <sheetName val="Tunj. Jabatan"/>
      <sheetName val="Cuti Tahunan "/>
      <sheetName val="Ct. Besar"/>
      <sheetName val="2 Windu"/>
      <sheetName val="3 Windu"/>
      <sheetName val="4 Windu"/>
      <sheetName val="THR (baru)"/>
      <sheetName val="Iuran Pemb.Kerja"/>
      <sheetName val="Pajak"/>
      <sheetName val="Pakaian Dinas"/>
      <sheetName val="Rupa-rupa"/>
      <sheetName val="Uang Makan Lembur"/>
      <sheetName val="Biaya Diklat"/>
      <sheetName val="Rekap Total"/>
      <sheetName val="Usulan FINAL-1 Tahun"/>
      <sheetName val="CASHFLOW-TRIWULAN"/>
      <sheetName val="CASHFLOW-BULANAN"/>
      <sheetName val="LAMPUNG"/>
      <sheetName val="Tabel TRW"/>
      <sheetName val="FISIK TRW"/>
      <sheetName val="JADUAL TRW"/>
      <sheetName val="DISBURSE TRW"/>
      <sheetName val="FISIK PLTA MUSI"/>
      <sheetName val="JADUAL PLTA MUSI"/>
      <sheetName val="DISBURSE PLTA MUSI"/>
      <sheetName val="Rekap FISIK"/>
      <sheetName val="Rekap JADUAL"/>
      <sheetName val="Rekap DISBURSE"/>
      <sheetName val="TEMUAN"/>
      <sheetName val="ITO (2)"/>
      <sheetName val="Material(2)"/>
      <sheetName val="Material(3)"/>
      <sheetName val="AMDAL"/>
      <sheetName val="LPS"/>
      <sheetName val="STP"/>
      <sheetName val="Form Pek"/>
      <sheetName val="Form Progress"/>
      <sheetName val="Form Rekap"/>
      <sheetName val="Rekap 2002"/>
      <sheetName val="n"/>
      <sheetName val="Dedi"/>
      <sheetName val="CF"/>
      <sheetName val="Amandemen-2004"/>
      <sheetName val="Visi Dis 2012"/>
      <sheetName val="2013 Tumbuh 9%"/>
      <sheetName val="Pembelian"/>
      <sheetName val="TM1Beli"/>
      <sheetName val="NEKons"/>
      <sheetName val="JualPerTarip11"/>
      <sheetName val="Jual"/>
      <sheetName val="RKAP"/>
      <sheetName val="NE Prog"/>
      <sheetName val="20100929"/>
      <sheetName val="Beli"/>
      <sheetName val="Sewa"/>
      <sheetName val="Prod2"/>
      <sheetName val="Roadmap"/>
      <sheetName val="Sheet4"/>
      <sheetName val="Prod01"/>
      <sheetName val="List"/>
      <sheetName val="TaraKalor"/>
      <sheetName val="Catatan"/>
      <sheetName val="KSU"/>
      <sheetName val="KSS"/>
      <sheetName val="Sampul"/>
      <sheetName val="Chek"/>
      <sheetName val="HitBln"/>
      <sheetName val="BBkr"/>
      <sheetName val="Compatibility Report"/>
      <sheetName val="Sheet7"/>
      <sheetName val="FLI - Sec.1"/>
      <sheetName val="0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ubmission Form"/>
      <sheetName val="CFLK2 01"/>
      <sheetName val="PdptBP"/>
      <sheetName val="PdptLain"/>
      <sheetName val="ProdVolBiaya"/>
      <sheetName val="IPP"/>
      <sheetName val="Har"/>
      <sheetName val="BPeg"/>
      <sheetName val="Depr"/>
      <sheetName val="BAdmin"/>
      <sheetName val="LuarOperasi"/>
      <sheetName val="CashFlow012001Anggaran"/>
      <sheetName val="DENPASAR"/>
      <sheetName val="NRC ENERGI"/>
      <sheetName val="BiInves-Ikhtisar CJI3"/>
      <sheetName val="Persd-Mat APDP"/>
      <sheetName val="Persd-Mat KTP"/>
      <sheetName val="Persd-Mat skp"/>
      <sheetName val="Persd-Mat ptk"/>
      <sheetName val="Persd-Mat skw"/>
      <sheetName val="Persd-Mat kwl"/>
      <sheetName val="Persd-Mat SGU"/>
      <sheetName val="BukuBesar"/>
      <sheetName val="ENERGI MIX 2005-2010-OK-rev2"/>
      <sheetName val="Bln2.1"/>
      <sheetName val="Data_Gang_U1"/>
      <sheetName val="NERACA DAYA"/>
      <sheetName val="Rtn-09"/>
      <sheetName val="Rek-1"/>
      <sheetName val="PRK-09"/>
      <sheetName val="SKTM-SD JAN (24)"/>
      <sheetName val="L20Keu"/>
      <sheetName val="Sheet1 (2)"/>
      <sheetName val="DIL"/>
      <sheetName val="pddk"/>
      <sheetName val="tabel JHT"/>
      <sheetName val="Usia"/>
      <sheetName val="data OCR"/>
      <sheetName val="Breakfast"/>
      <sheetName val="Lunch"/>
      <sheetName val="mainDishes"/>
      <sheetName val="sideDishes"/>
      <sheetName val="Snacks"/>
      <sheetName val="BATAM"/>
      <sheetName val="SBS"/>
      <sheetName val="SBU "/>
      <sheetName val="KALBAR"/>
      <sheetName val="BABEL"/>
      <sheetName val="S2JB"/>
      <sheetName val="RIAU"/>
      <sheetName val="SUMBAR"/>
      <sheetName val="SUMUT"/>
      <sheetName val="ACEH"/>
      <sheetName val="COVER (2)"/>
      <sheetName val="ORGAN"/>
      <sheetName val="H_BHN"/>
      <sheetName val="A_BANTU"/>
      <sheetName val="Source1"/>
      <sheetName val="Source2"/>
      <sheetName val="prod03"/>
      <sheetName val="THN-7"/>
      <sheetName val="HON-KT"/>
      <sheetName val="SortSheet"/>
      <sheetName val="JAN09"/>
      <sheetName val="Resource Plan (2)"/>
      <sheetName val="A-12 FC (2)"/>
      <sheetName val="A-12 FC"/>
      <sheetName val="A-12 Arch"/>
      <sheetName val="Rumus Segi banyak"/>
      <sheetName val="banding akun"/>
      <sheetName val="Matrix Alokasi (semester i 16)"/>
      <sheetName val="Breakdown Instrument"/>
      <sheetName val="(FieldInstr)"/>
      <sheetName val="Process Data"/>
      <sheetName val="Basic Price"/>
      <sheetName val="U_PRICE"/>
      <sheetName val="RAB- Embalut-Tgrg"/>
      <sheetName val="REKAP-BQ"/>
      <sheetName val="BQ"/>
      <sheetName val="H. Satuan"/>
      <sheetName val="Persiapan(1)"/>
      <sheetName val="Tanah (2)"/>
      <sheetName val="Pondasi (3)"/>
      <sheetName val="Dinding (4)"/>
      <sheetName val="Plesteran (5)"/>
      <sheetName val="Kayu (6)"/>
      <sheetName val="Beton (7)"/>
      <sheetName val="Atap (8)"/>
      <sheetName val="Langit2 (9)"/>
      <sheetName val="Sanitasi (10)"/>
      <sheetName val="Besi-All (11)"/>
      <sheetName val="Kunci-kaca (12)"/>
      <sheetName val="Lantai-dinding (13)"/>
      <sheetName val="Cat (14)"/>
      <sheetName val="WBS 2"/>
      <sheetName val="steel (0)"/>
      <sheetName val="Salary"/>
      <sheetName val="BILAL2"/>
      <sheetName val="TDS LSITU"/>
      <sheetName val="REKAP TOWER LSITU"/>
      <sheetName val="A. DATA  2CCTLSITU"/>
      <sheetName val="BQ TL 2cctLSITU"/>
      <sheetName val=" RAB 2cctZEBRA LSITU  "/>
      <sheetName val=" SHORTRAB 2cctZEBRA LSITU "/>
      <sheetName val="LONGFORM boq 2cctZEBRA LSITU "/>
      <sheetName val="SHORTformBOQ2cctZEBRA "/>
      <sheetName val="longformBQ TL 2cctCBD"/>
      <sheetName val=" RAB 2cct TACSR 520 final"/>
      <sheetName val="SHORT RAB 2cct TACSR 520 final "/>
      <sheetName val="SHORT FORM BOQ 2cct TACSR 520 "/>
      <sheetName val=" RAB 4cct DETAIL"/>
      <sheetName val="SHORTRAB 4cct "/>
      <sheetName val="SHORTformBOQ 4cct  "/>
      <sheetName val="REKAP TOWER"/>
      <sheetName val="RKAP PONDASI"/>
      <sheetName val="A. DATA  2cct "/>
      <sheetName val="TDS"/>
      <sheetName val="A. DATA  4cct"/>
      <sheetName val="RESUME TOTAL"/>
      <sheetName val="RESUME (2)"/>
      <sheetName val="l*****"/>
      <sheetName val="Grafik"/>
      <sheetName val="GAB-SISTEM SUMBAGSEL"/>
      <sheetName val="SISTEM SUMSEL-LAMPUNG"/>
      <sheetName val="SISTEM JAMBI"/>
      <sheetName val="SISTEM BENGKULU"/>
      <sheetName val="SISTEM TANJUNG PANDAN"/>
      <sheetName val="SISTEM BANGKA"/>
      <sheetName val="NERACA SISTEM-030599"/>
      <sheetName val="l_____"/>
      <sheetName val="Pangsa Pasar"/>
      <sheetName val="Sensi-BBM"/>
      <sheetName val="L-R-OK"/>
      <sheetName val="NERACA%20SISTEM-030599.xls"/>
      <sheetName val="NERACA SISTEM-030599.xls"/>
      <sheetName val="Form-B-R1"/>
      <sheetName val="Program Strategis"/>
      <sheetName val="UPH &amp; BHN"/>
      <sheetName val="Kitsu-Jul"/>
      <sheetName val="kali-2001"/>
      <sheetName val="3-DIV3"/>
      <sheetName val="LR"/>
      <sheetName val="GI"/>
      <sheetName val="LOAD2010"/>
      <sheetName val="analhps Pasng"/>
      <sheetName val="Tabel Kode"/>
      <sheetName val="kWh"/>
      <sheetName val="XLR_NoRangeSheet"/>
      <sheetName val="laporan pemakaian blangko"/>
      <sheetName val="FAS"/>
      <sheetName val="AHS - Personel"/>
      <sheetName val="AHS - Non Personel"/>
      <sheetName val="Analisa Struktur Data"/>
      <sheetName val="Ex-Rate"/>
      <sheetName val="3-DIV5"/>
      <sheetName val="CashFlow"/>
      <sheetName val="JADWAL"/>
      <sheetName val="Grafik Wil"/>
      <sheetName val="HarJabor(12C2)"/>
      <sheetName val="FS"/>
      <sheetName val="LOGRESUME"/>
      <sheetName val="resum-Uai"/>
      <sheetName val="DISBURSE"/>
      <sheetName val="FORM-murni"/>
      <sheetName val="FORM-lun"/>
      <sheetName val="JUSTIFIKASI"/>
      <sheetName val="urgen"/>
      <sheetName val="FORM-LKAI"/>
      <sheetName val="APBN"/>
      <sheetName val="Links"/>
      <sheetName val="Lead"/>
      <sheetName val="LabaRugi Fungsi"/>
      <sheetName val="Non Rutin TES"/>
      <sheetName val="KONTRAK"/>
      <sheetName val="BP-Harian"/>
      <sheetName val="rab.con"/>
      <sheetName val="1770S "/>
      <sheetName val="1721-A1"/>
      <sheetName val="Factor"/>
      <sheetName val="lain"/>
      <sheetName val="Twr (15)"/>
      <sheetName val="Lamp_1"/>
      <sheetName val="Lamp_4"/>
      <sheetName val="Lamp_5"/>
      <sheetName val="Lamp_7"/>
      <sheetName val="entry kpj"/>
      <sheetName val="NPWP"/>
      <sheetName val="survey equipment"/>
      <sheetName val="HARGA SAT"/>
      <sheetName val="spta"/>
      <sheetName val="mgg"/>
      <sheetName val="8.b Lamp B-1 BAHP Evaluasi SPH"/>
      <sheetName val="Legend"/>
      <sheetName val="Mat.Group vs Val.Class"/>
      <sheetName val="Non-Statistical Sampling Master"/>
      <sheetName val="Two Step Revenue Testing Master"/>
      <sheetName val="Global Data"/>
      <sheetName val="NILAI"/>
      <sheetName val="PENCAPAIAN"/>
      <sheetName val="REALISASI"/>
      <sheetName val="FORM-B"/>
      <sheetName val="HB"/>
      <sheetName val="R-SM-KIN"/>
      <sheetName val="form"/>
      <sheetName val="Grf Pedp Lain2"/>
      <sheetName val=" DATA 2"/>
      <sheetName val="data-1"/>
      <sheetName val="HSTANAH.XLS"/>
      <sheetName val="HSTANAH"/>
      <sheetName val="HSBETON"/>
      <sheetName val="analis"/>
      <sheetName val="gvl"/>
      <sheetName val="HPS"/>
      <sheetName val="MO"/>
      <sheetName val="har-AO"/>
      <sheetName val="Catalog"/>
      <sheetName val="F-5 Proy Posisi Keuangan"/>
      <sheetName val="F-14 Neraca Energi"/>
      <sheetName val="F-8 Rekapitulasi Penjualan"/>
      <sheetName val="F-10 Pendapatan Subsidi Listrik"/>
      <sheetName val="F-9 Penambahan Plgn,Daya &amp; BP"/>
      <sheetName val="F-12 Pendptan Usaha Lainnya"/>
      <sheetName val="F-13 Komp Prod, Vol, BBM &amp; Plms"/>
      <sheetName val="F-15 Pembelian TL IPP &amp; EP"/>
      <sheetName val="F-17 Pembelian TL antar Unit"/>
      <sheetName val="F-16 Sewa Pembangkit"/>
      <sheetName val="F-18 Biaya Pemeliharaan"/>
      <sheetName val="F-19 Biaya Kepegawaian"/>
      <sheetName val="F-20 Biaya Penyusutan"/>
      <sheetName val="F-21 Biaya Adm"/>
      <sheetName val="F-22 Biaya Bunga &amp; Bbn Keuangan"/>
      <sheetName val="KesejahteraanKary&amp;Sumb"/>
      <sheetName val="satdas"/>
      <sheetName val="CMK"/>
      <sheetName val="12.REFERENSI"/>
      <sheetName val="Isian Biodata"/>
      <sheetName val="Peralatan Dist"/>
      <sheetName val="H.Satuan"/>
      <sheetName val="sph"/>
      <sheetName val="HMS16"/>
      <sheetName val="KMS-DIS5"/>
      <sheetName val="TOTAL_MATERIAL"/>
      <sheetName val="Tables"/>
      <sheetName val="H_S_BAHAN"/>
      <sheetName val="KH-Q1,Q2,01"/>
      <sheetName val="BQ-E20-02(Rp)"/>
      <sheetName val="Permanent_info"/>
      <sheetName val="AKTIVA_TETAP"/>
      <sheetName val="Grafik_Wil"/>
      <sheetName val="FLI_-_Sec_1"/>
      <sheetName val="IkhtisarBiop(12_0)"/>
      <sheetName val="LabaRugi_Fungsi"/>
      <sheetName val="LabaRugi_Fungsi2004(21B)"/>
      <sheetName val="PS&amp;Susut_TL"/>
      <sheetName val="WBS_2"/>
      <sheetName val="neraca_1999-2000"/>
      <sheetName val="tabel_JHT"/>
      <sheetName val="Non_Rutin_TES"/>
      <sheetName val="Fixset"/>
      <sheetName val="grafik-010B"/>
      <sheetName val="Faktor"/>
      <sheetName val="LAIN2"/>
      <sheetName val="ANALISA OKE"/>
      <sheetName val="Instalasi"/>
      <sheetName val="6.2 ANALISA HS INSP"/>
      <sheetName val="7. Over Time"/>
      <sheetName val="7.1 Rincian biaya SPPD"/>
      <sheetName val="D2. ANALISA HS INSP"/>
      <sheetName val="E3. ANALISA HS HAR TEK SUTM"/>
      <sheetName val="E6. ANALISA HS HAR"/>
      <sheetName val="Master 1.0"/>
      <sheetName val="Persed"/>
      <sheetName val="3-DIV4"/>
      <sheetName val="JASA"/>
      <sheetName val="inst.pemrintah"/>
      <sheetName val="DbGab"/>
      <sheetName val="HPS-Person"/>
      <sheetName val="Cek list"/>
      <sheetName val="Trhan_Outdoor_Combined wo MK"/>
      <sheetName val="Note"/>
      <sheetName val="DKH"/>
      <sheetName val="Rekap Anl"/>
      <sheetName val="BLC 2016"/>
      <sheetName val="Material Distribusi"/>
      <sheetName val="HSD Bahan"/>
      <sheetName val="Sum IF"/>
      <sheetName val="HSD Upah"/>
      <sheetName val="BAS V"/>
      <sheetName val="ND Persetujuan Anggaran"/>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GenlistHI"/>
      <sheetName val="DESEMBER"/>
      <sheetName val="DFTR GARDIST"/>
      <sheetName val="Kabel C&amp;S"/>
      <sheetName val="Daftar Harga"/>
      <sheetName val="TANJUNG-CONV"/>
      <sheetName val="anaUTama"/>
      <sheetName val="simulasi tb 5"/>
      <sheetName val="B - Norelec"/>
      <sheetName val="4SM00369 &amp; 4SM00370 "/>
      <sheetName val="COVER "/>
      <sheetName val="DS SDV and BDV"/>
      <sheetName val="ﾄﾞﾊﾞｲFUEL GAS追見"/>
      <sheetName val="Inds &amp; For"/>
      <sheetName val="_FieldInstr_"/>
      <sheetName val="Grading Tahap 1"/>
      <sheetName val="Indirect_Const"/>
      <sheetName val="LABA-RUGI"/>
      <sheetName val="perhitungan 2013"/>
      <sheetName val="target"/>
      <sheetName val="REKAP BI-PEG"/>
      <sheetName val="POS-52"/>
      <sheetName val="REKAP-5.3(PEMELIHARAAN)"/>
      <sheetName val="53"/>
      <sheetName val="REKAP BI-ADM(5.4)"/>
      <sheetName val="POS-54"/>
      <sheetName val="BI-LUAR OP"/>
      <sheetName val="PENYUSUTAN"/>
      <sheetName val="000000"/>
      <sheetName val="DAFISI"/>
      <sheetName val="Jelas"/>
      <sheetName val="LR_F"/>
      <sheetName val="Arus_Kas"/>
      <sheetName val="RE"/>
      <sheetName val="Cat"/>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General"/>
      <sheetName val="Neraca Changes"/>
      <sheetName val="Laba Rugi Changes"/>
      <sheetName val="Investasi Changes"/>
      <sheetName val="PTKU"/>
      <sheetName val="LabaRugi Unsur"/>
      <sheetName val="Penjelas"/>
      <sheetName val="PembelianiTL(12A1"/>
      <sheetName val="BBMJenis(12B1)"/>
      <sheetName val="HarMat(12C1)"/>
      <sheetName val="BBaku(12C3)"/>
      <sheetName val="BOLain(12E1)"/>
      <sheetName val="BOLain(12E2)"/>
      <sheetName val="PenjTL(18)"/>
      <sheetName val="L"/>
      <sheetName val="TUL III-09"/>
      <sheetName val="FAKTORMWHJUAL (2)"/>
      <sheetName val="FAKTORMWHJUAL"/>
      <sheetName val="Feuil2"/>
      <sheetName val="XL4Test5"/>
      <sheetName val="ANALISABBM"/>
      <sheetName val="NR"/>
      <sheetName val="PSO2005"/>
      <sheetName val="PENJ2005"/>
      <sheetName val="HPP"/>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Rp.kWh"/>
      <sheetName val="L1"/>
      <sheetName val="L2"/>
      <sheetName val="L3"/>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KINERJA"/>
      <sheetName val="SPDN"/>
      <sheetName val="PEREQ"/>
      <sheetName val="PPem"/>
      <sheetName val="LRANG"/>
      <sheetName val="NRANG"/>
      <sheetName val="ROE"/>
      <sheetName val="PenTL"/>
      <sheetName val="PenGol"/>
      <sheetName val="SalesUnit"/>
      <sheetName val="KVAGOL"/>
      <sheetName val="PendBP"/>
      <sheetName val="Ongkos Angkut"/>
      <sheetName val="Pendukung"/>
      <sheetName val="OIL"/>
      <sheetName val="AOHAR"/>
      <sheetName val="POLain"/>
      <sheetName val="Dana"/>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pelanggan"/>
      <sheetName val="investasi"/>
      <sheetName val="sfc&amp;hrgbbm"/>
      <sheetName val="biayabbm"/>
      <sheetName val="PRODUKSI"/>
      <sheetName val="penjualantl"/>
      <sheetName val="ekuitas"/>
      <sheetName val="neracatlub"/>
      <sheetName val="neracatl"/>
      <sheetName val="lkbiayabbm"/>
      <sheetName val="pinjaman"/>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ExchangeRate"/>
      <sheetName val="Preventif"/>
      <sheetName val="KI"/>
      <sheetName val="BAC"/>
      <sheetName val="MDN"/>
      <sheetName val="PSTAR"/>
      <sheetName val="PDG"/>
      <sheetName val="PKU"/>
      <sheetName val="BKU"/>
      <sheetName val="PLM "/>
      <sheetName val="TKR"/>
      <sheetName val="SBT"/>
      <sheetName val="SBU"/>
      <sheetName val="perbandingan"/>
      <sheetName val="aset"/>
      <sheetName val="Kinerja Wil.III"/>
      <sheetName val="Kinerja Unit"/>
      <sheetName val="Kinerja Wil.III-BIKEU"/>
      <sheetName val="Kinerja Unit Revisi-DBIKEU"/>
      <sheetName val="ratio-keu"/>
      <sheetName val="Rl-1999-2000"/>
      <sheetName val="rl-rkap"/>
      <sheetName val="Neraca AO &amp; aktual"/>
      <sheetName val="Biaya Operasi Per Unsur"/>
      <sheetName val="Beban Pemeliharaan"/>
      <sheetName val="B. Pmlhrn - Material"/>
      <sheetName val="B. Pmlhrn - Mat-Instalasi"/>
      <sheetName val="B. Pmlhrn - Mat-Sarana"/>
      <sheetName val="B. Pmlhrn - Jasa Borongan"/>
      <sheetName val="B. Pmlhrn - JB-Instalasi"/>
      <sheetName val="B. Pmlhrn - JB-Sarana"/>
      <sheetName val="Beban Kepegawaian"/>
      <sheetName val="Beban Penyusutan"/>
      <sheetName val="Beban Operasi Lainnya"/>
      <sheetName val="piut-L&amp;R"/>
      <sheetName val="piut-gol"/>
      <sheetName val="tunggakan"/>
      <sheetName val="ratio-mat-har"/>
      <sheetName val="PDP-Per Unsur"/>
      <sheetName val="ratio-mat-pdp"/>
      <sheetName val="Cover-luar"/>
      <sheetName val="Daftar Isi "/>
      <sheetName val="Daftar Isi  (2)"/>
      <sheetName val="cover-dlm"/>
      <sheetName val="cover-dlm (2)"/>
      <sheetName val="Mob-Demob "/>
      <sheetName val="Equipment"/>
      <sheetName val="Matr'l"/>
      <sheetName val="Labor Rate"/>
      <sheetName val="MP fnd"/>
      <sheetName val="BQ Steamfield"/>
      <sheetName val="Cvl"/>
      <sheetName val="Sum"/>
      <sheetName val="Sum-est"/>
      <sheetName val="3"/>
      <sheetName val="4"/>
      <sheetName val="Work Item"/>
      <sheetName val="A-01 Site Preparation Work ESI"/>
      <sheetName val="A-02 River Water Intake (ED)"/>
      <sheetName val="A-04 Equip't Found"/>
      <sheetName val="A-05 Conc. Str"/>
      <sheetName val="A-06 Pit &amp; Pond"/>
      <sheetName val="A-07 Road &amp; Pavement"/>
      <sheetName val="A-08 Sewer &amp; Drainage"/>
      <sheetName val="A-09 Civil Work For Piping"/>
      <sheetName val="A-10 Civil Work For Electrical"/>
      <sheetName val="A-11 SUM-STEEL"/>
      <sheetName val="SUM-OVERALL"/>
      <sheetName val="SUM-AREA-1"/>
      <sheetName val="A-12 Arch TEC"/>
      <sheetName val="A-13 Fencing &amp; Gate"/>
      <sheetName val="A-09B Civil Work For RWP"/>
      <sheetName val="F1771-V"/>
      <sheetName val="SEX"/>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FINISHING"/>
      <sheetName val="STRUKTUR"/>
      <sheetName val="EXTERNAL"/>
      <sheetName val="Paint"/>
      <sheetName val="Pintu"/>
      <sheetName val="Door"/>
      <sheetName val="Scope_of_work"/>
      <sheetName val="tam-kur_sipil"/>
      <sheetName val="tam-kur_baja"/>
      <sheetName val="har_sat"/>
      <sheetName val="M'trl_Baja"/>
      <sheetName val="HARGA_MATERIAL"/>
      <sheetName val="UPAH_KERJA"/>
      <sheetName val="HARGA ALAT"/>
      <sheetName val="BQNSC"/>
      <sheetName val="Rekap Direct Cost"/>
      <sheetName val="Rekap Tahap 1"/>
      <sheetName val="ANALISA PEK.UMUM"/>
      <sheetName val="EK-JAN-07"/>
      <sheetName val="CH"/>
      <sheetName val="Weight Bridge"/>
      <sheetName val="Pipe"/>
      <sheetName val="Analisa -Baku"/>
      <sheetName val="326BQSTC"/>
      <sheetName val="ESCON"/>
      <sheetName val="ELEMENT SUM"/>
      <sheetName val="00_Jumlah Total"/>
      <sheetName val="TOTAL"/>
      <sheetName val="chitimc"/>
      <sheetName val="THPDMoi  (2)"/>
      <sheetName val="dongia (2)"/>
      <sheetName val="gtrinh"/>
      <sheetName val="phuluc1"/>
      <sheetName val="TONG HOP VL-NC"/>
      <sheetName val="lam-moi"/>
      <sheetName val="chitiet"/>
      <sheetName val="TONGKE3p "/>
      <sheetName val="giathanh1"/>
      <sheetName val="TH VL, NC, DDHT Thanhphuoc"/>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3.1"/>
      <sheetName val="tifico"/>
      <sheetName val="D4"/>
      <sheetName val="D6"/>
      <sheetName val="D7"/>
      <sheetName val="D8"/>
      <sheetName val="Scope_of_work1"/>
      <sheetName val="tam-kur_sipil1"/>
      <sheetName val="tam-kur_baja1"/>
      <sheetName val="har_sat1"/>
      <sheetName val="M'trl_Baja1"/>
      <sheetName val="HARGA_MATERIAL1"/>
      <sheetName val="UPAH_KERJA1"/>
      <sheetName val="HARGA_ALAT"/>
      <sheetName val="Rekap_Direct_Cost"/>
      <sheetName val="BASIC"/>
      <sheetName val="BILL"/>
      <sheetName val="SELL-SUMM-COST"/>
      <sheetName val="Man Power"/>
      <sheetName val="SCHEDULE"/>
      <sheetName val="Sumber Daya"/>
      <sheetName val="BAHAN_STR"/>
      <sheetName val="STAFF"/>
      <sheetName val="AC"/>
      <sheetName val="STR"/>
      <sheetName val="Plumbing"/>
      <sheetName val="Hrg.Sat"/>
      <sheetName val="ALT"/>
      <sheetName val="H-Bahan"/>
      <sheetName val="Anal"/>
      <sheetName val="Steel Material List"/>
      <sheetName val="310801Pabrik PT Rehau"/>
      <sheetName val="D2.2"/>
      <sheetName val="Estimate"/>
      <sheetName val="AHSbj"/>
      <sheetName val="Hargamaterial"/>
      <sheetName val="Analisa Tend (2)"/>
      <sheetName val="BL (1)"/>
      <sheetName val="Panel,feeder,elek"/>
      <sheetName val="S_Suramadu"/>
      <sheetName val="Material Baja"/>
      <sheetName val="SITE-E"/>
      <sheetName val="Tataudara"/>
      <sheetName val="TIE-INS"/>
      <sheetName val="BQ ARS"/>
      <sheetName val="Scdl"/>
      <sheetName val="Gudang non AC-AC Struktur"/>
      <sheetName val="Price"/>
      <sheetName val="Rekap Prelim"/>
      <sheetName val="TOWN"/>
      <sheetName val="AHS"/>
      <sheetName val="Bill sipil"/>
      <sheetName val="LANTAI 10"/>
      <sheetName val="LANTAI 11"/>
      <sheetName val="LANTAI 12"/>
      <sheetName val="LANTAI 13"/>
      <sheetName val="LANTAI 14"/>
      <sheetName val="LANTAI 15"/>
      <sheetName val="LANTAI 16"/>
      <sheetName val="LANTAI 5"/>
      <sheetName val="LANTAI 6"/>
      <sheetName val="LANTAI 7"/>
      <sheetName val="LANTAI 9"/>
      <sheetName val="LANTAI MESIN"/>
      <sheetName val="SMP"/>
      <sheetName val="REKAP STRUKTUR"/>
      <sheetName val="hub"/>
      <sheetName val="D3"/>
      <sheetName val="Const"/>
      <sheetName val="ARSITEKTUR"/>
      <sheetName val="Tie Beam GN"/>
      <sheetName val="PileCap"/>
      <sheetName val="PAD-F"/>
      <sheetName val="Scope_of_work2"/>
      <sheetName val="tam-kur_sipil2"/>
      <sheetName val="tam-kur_baja2"/>
      <sheetName val="har_sat2"/>
      <sheetName val="M'trl_Baja2"/>
      <sheetName val="HARGA_MATERIAL2"/>
      <sheetName val="UPAH_KERJA2"/>
      <sheetName val="HARGA_ALAT1"/>
      <sheetName val="Rekap_Direct_Cost1"/>
      <sheetName val="Rekap_Tahap_1"/>
      <sheetName val="Analisa_-Baku"/>
      <sheetName val="Weight_Bridge"/>
      <sheetName val="ELEMENT_SUM"/>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00_Jumlah_Total"/>
      <sheetName val="D3_1"/>
      <sheetName val="H_Satuan"/>
      <sheetName val="Sumber_Daya"/>
      <sheetName val="Harga_Satuan"/>
      <sheetName val="TOEVOER"/>
      <sheetName val="DAFT_ALAT,UPAH &amp; MAT"/>
      <sheetName val="Pengalaman Per"/>
      <sheetName val="BOM29-1"/>
      <sheetName val="std.wt."/>
      <sheetName val="Summary - Budget"/>
      <sheetName val="SPK"/>
      <sheetName val="COVERUSRP"/>
      <sheetName val="351BQMCN"/>
      <sheetName val="ANALISA HARGA SATUAN"/>
      <sheetName val="UPAH _ ALAT"/>
      <sheetName val="FR"/>
      <sheetName val="Hargamat"/>
      <sheetName val="Koefisien"/>
      <sheetName val="PC"/>
      <sheetName val="310801Pabrik_PT_Rehau"/>
      <sheetName val="Steel_Material_List"/>
      <sheetName val="Hrg_Sat"/>
      <sheetName val="REKAP_STRUKTUR"/>
      <sheetName val="Daftar_Harga"/>
      <sheetName val="BL_(1)"/>
      <sheetName val="Material_Baja"/>
      <sheetName val="HRG_BHN"/>
      <sheetName val="Analisa_Tend_(2)"/>
      <sheetName val="Rekap_Total"/>
      <sheetName val="LANTAI_10"/>
      <sheetName val="LANTAI_11"/>
      <sheetName val="LANTAI_12"/>
      <sheetName val="LANTAI_13"/>
      <sheetName val="LANTAI_14"/>
      <sheetName val="LANTAI_15"/>
      <sheetName val="LANTAI_16"/>
      <sheetName val="LANTAI_5"/>
      <sheetName val="LANTAI_6"/>
      <sheetName val="LANTAI_7"/>
      <sheetName val="LANTAI_9"/>
      <sheetName val="LANTAI_MESIN"/>
      <sheetName val="BQ_ARS"/>
      <sheetName val="Summary_-_Budget"/>
      <sheetName val="Bill_sipil"/>
      <sheetName val="ANALISA (2)"/>
      <sheetName val="divII"/>
      <sheetName val="MADC"/>
      <sheetName val="an.el"/>
      <sheetName val="An.AC &amp; Plb"/>
      <sheetName val="H.SAT"/>
      <sheetName val="perkerasan"/>
      <sheetName val="Metod TWR"/>
      <sheetName val="Hrg Satuan"/>
      <sheetName val="#REF!"/>
      <sheetName val="상반기손익차2총괄"/>
      <sheetName val="DATUM"/>
      <sheetName val="extern"/>
      <sheetName val="CUACA"/>
      <sheetName val="HRG BAHAN &amp; UPAH okk"/>
      <sheetName val="Analis Kusen okk"/>
      <sheetName val="villa"/>
      <sheetName val="Eng_Hrs"/>
      <sheetName val="钢筋"/>
      <sheetName val="RAB_HPS"/>
      <sheetName val="Rev"/>
      <sheetName val="Analisa SNI STANDART "/>
      <sheetName val="Eng_Hrs (HO)"/>
      <sheetName val="BQ_Methanol"/>
      <sheetName val="PipWT"/>
      <sheetName val="Bhn.Ars"/>
      <sheetName val="ALL SUM"/>
      <sheetName val="Pspn"/>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Mall"/>
      <sheetName val="DAF-1"/>
      <sheetName val="Satuan"/>
      <sheetName val="Divisi1"/>
      <sheetName val="Basic P"/>
      <sheetName val="AnalisaSIPIL RIIL"/>
      <sheetName val="Metod_TWR"/>
      <sheetName val="Basic_P"/>
      <sheetName val="ANALISA_PEK_UMUM"/>
      <sheetName val="Gudang_non_AC-AC_Struktur"/>
      <sheetName val="Man_Power"/>
      <sheetName val="D2_2"/>
      <sheetName val="an_el"/>
      <sheetName val="An_AC_&amp;_Plb"/>
      <sheetName val="H_SAT"/>
      <sheetName val="HARGA_SAT"/>
      <sheetName val="Tie_Beam_GN"/>
      <sheetName val="Harga Dasar"/>
      <sheetName val="Owning cost Alat"/>
      <sheetName val="BHN-ALAT"/>
      <sheetName val="hrg.bhn"/>
      <sheetName val="Kuantitas &amp; Harga"/>
      <sheetName val="HS"/>
      <sheetName val="MAPP"/>
      <sheetName val="antek"/>
      <sheetName val="RLB"/>
      <sheetName val="lap-bulan"/>
      <sheetName val="Ana. PU"/>
      <sheetName val="610.04"/>
      <sheetName val="610.05"/>
      <sheetName val="610.06"/>
      <sheetName val="610.07"/>
      <sheetName val="610.08"/>
      <sheetName val="7.공정표"/>
      <sheetName val="MAP 1-2"/>
      <sheetName val="ANALISA_(2)"/>
      <sheetName val="Sheet"/>
      <sheetName val="PriceList"/>
      <sheetName val="DT SECTION 3"/>
      <sheetName val="DB"/>
      <sheetName val="RAB_RS"/>
      <sheetName val="ana_str"/>
      <sheetName val="HB "/>
      <sheetName val="MacPro"/>
      <sheetName val="BasicPrice"/>
      <sheetName val="HRGA SATUAN UPAH-BAHAN"/>
      <sheetName val="PVC"/>
      <sheetName val="upah bahan"/>
      <sheetName val="HSD"/>
      <sheetName val="PERSIAPAN"/>
      <sheetName val="UTILITAS"/>
      <sheetName val="anl.sa"/>
      <sheetName val="B.as"/>
      <sheetName val="Rincian"/>
      <sheetName val="komponen"/>
      <sheetName val="anls ttk"/>
      <sheetName val="Vol_dinding"/>
      <sheetName val="G_SUMMARY"/>
      <sheetName val="hardas"/>
      <sheetName val="Hrg Sat"/>
      <sheetName val="IN"/>
      <sheetName val="DHSD"/>
      <sheetName val="Div2"/>
      <sheetName val="COST-SUM"/>
      <sheetName val="Form-3.3"/>
      <sheetName val="Har-sat-dasr"/>
      <sheetName val="Margin"/>
      <sheetName val="Hitung"/>
      <sheetName val="duadan3"/>
      <sheetName val="MTa"/>
      <sheetName val="huruf"/>
      <sheetName val="UnitRate22"/>
      <sheetName val="Monitor"/>
      <sheetName val="DaftarHarga"/>
      <sheetName val="5-ALAT(1)"/>
      <sheetName val="4-Basic Price"/>
      <sheetName val="MAP-Prog"/>
      <sheetName val="DIV1"/>
      <sheetName val="Balok"/>
      <sheetName val="UBA RAB"/>
      <sheetName val="Bahan &amp; Upah"/>
      <sheetName val="MT"/>
      <sheetName val="Schedule 11a"/>
      <sheetName val="Temporary"/>
      <sheetName val="Septick tank"/>
      <sheetName val="Subkon"/>
      <sheetName val="ANALE2"/>
      <sheetName val="SURAT"/>
      <sheetName val="Lingkup Pekerjaan"/>
      <sheetName val="Pek.persiapan"/>
      <sheetName val="anal.baja"/>
      <sheetName val="BEDA VOL"/>
      <sheetName val="SIPIL"/>
      <sheetName val="LAMP-3"/>
      <sheetName val="LAMP-4"/>
      <sheetName val="LAMP 5"/>
      <sheetName val="LAMP-7"/>
      <sheetName val="LAMP-8"/>
      <sheetName val="LAMP-9"/>
      <sheetName val="RAB(o)"/>
      <sheetName val="Lingkup_Pekerjaan"/>
      <sheetName val="Pek_persiapan"/>
      <sheetName val="anal_baja"/>
      <sheetName val="BEDA_VOL"/>
      <sheetName val="estPROC"/>
      <sheetName val="MatSpec"/>
      <sheetName val="****00"/>
      <sheetName val="**01"/>
      <sheetName val="Summary DC"/>
      <sheetName val="Sum-Mechanical"/>
      <sheetName val="Breakdown Cost"/>
      <sheetName val="Mob-Demob"/>
      <sheetName val="consumable"/>
      <sheetName val="Analysis Work Rate"/>
      <sheetName val="Unit Price Analysis"/>
      <sheetName val="NAP"/>
      <sheetName val="____00"/>
      <sheetName val="__01"/>
      <sheetName val="Form-07A Bare Cost"/>
      <sheetName val="5360-Inst_eq (30Jun)"/>
      <sheetName val="NETTO"/>
      <sheetName val="1.COVER"/>
      <sheetName val="2.BEBANUPBSBU"/>
      <sheetName val="3.SWITCHKITLUR"/>
      <sheetName val="4.GGNKITLUR"/>
      <sheetName val="5.KETDKSIAPANKITLUR"/>
      <sheetName val="6.KWHKIT"/>
      <sheetName val="7.KWHGI"/>
      <sheetName val="8.TEGANGAN"/>
      <sheetName val="9.TRAFOPHT"/>
      <sheetName val="10.PEMADAMAN"/>
      <sheetName val="11.SCADATEL"/>
      <sheetName val="13. INALUM"/>
      <sheetName val="UFR-1"/>
      <sheetName val="UFR-2"/>
      <sheetName val="UFR-3"/>
      <sheetName val="ASAHAN 1"/>
      <sheetName val="DMP"/>
      <sheetName val="SBU-SBT"/>
      <sheetName val="BINJAI 275 KV"/>
      <sheetName val="275 BNJAI"/>
      <sheetName val="NDUPBSBU "/>
      <sheetName val="A1 Renun"/>
      <sheetName val="BPP 3"/>
      <sheetName val="Adj Ashan 1"/>
      <sheetName val="Adj BGP"/>
      <sheetName val="PLTD SEWA ACEH"/>
      <sheetName val="Adj TD AKE"/>
      <sheetName val="Adj AD PPASR"/>
      <sheetName val="INALUM"/>
      <sheetName val="2.1.ISIANBRUTTO"/>
      <sheetName val="2.2.DMP"/>
      <sheetName val="3.GRAFIK"/>
      <sheetName val="4.SWITCHKITLUR"/>
      <sheetName val="5.GGNKITLUR"/>
      <sheetName val="6.KETDKSIAPANKITLUR"/>
      <sheetName val="7.KWHKIT"/>
      <sheetName val="10.TEGANGAN"/>
      <sheetName val="11.PEMADAMAN"/>
      <sheetName val="12.SCADATEL"/>
      <sheetName val="REKAP "/>
      <sheetName val="Start Kit"/>
      <sheetName val="Stop Kit"/>
      <sheetName val="22 Maret Logsheet pkl 24"/>
      <sheetName val="RecoveredExternalLink8"/>
      <sheetName val="KebutuhanBulkProdukAkhir"/>
      <sheetName val="DRAFTREVISI090605"/>
      <sheetName val="DRAFTREVISI090605.xls"/>
      <sheetName val="Hrg"/>
      <sheetName val="dasar"/>
      <sheetName val="_Documents and Settings_SONY_De"/>
      <sheetName val="REAL-LR"/>
      <sheetName val="REKAP_AN"/>
      <sheetName val="UBAS"/>
      <sheetName val="\Documents and Settings\SONY\De"/>
      <sheetName val="LAMA-4"/>
      <sheetName val="DASHBORAD TEKNIS JAN"/>
      <sheetName val="DebtH12011"/>
      <sheetName val="PDPKonstruksi"/>
      <sheetName val="TB"/>
      <sheetName val="TB_Dec09"/>
      <sheetName val="TB_Dec08"/>
      <sheetName val="aktdit(WP)"/>
      <sheetName val="List AT-Dedy"/>
      <sheetName val="RATE"/>
      <sheetName val="Hyp"/>
      <sheetName val="A1-B ASSET"/>
      <sheetName val="reg"/>
      <sheetName val="ZCAD"/>
      <sheetName val="ZST1"/>
      <sheetName val="KRITIKALITI JARINGAN"/>
      <sheetName val="LabaRugi Fungsi th (t-1)(21B)"/>
      <sheetName val="LabaRugi Lainnya(20)"/>
      <sheetName val="LabaRugi Unsur th(t-1)(21A)"/>
      <sheetName val="rab_tm"/>
      <sheetName val="CECK LIST"/>
      <sheetName val="(L1.3) CFLOW Print"/>
      <sheetName val="3a-LR-GAB (tanpa alih aset)"/>
      <sheetName val="ADMINISTRASI"/>
      <sheetName val="Laba (Rugi) Per Unsur"/>
      <sheetName val="UPDATE 25 JANUARI 2007"/>
      <sheetName val="INPUT HARGA"/>
      <sheetName val="Rekap Piutang"/>
      <sheetName val="2.BEBANUPBSBS"/>
      <sheetName val="ELEVASI"/>
      <sheetName val="13.SER-PAGI"/>
      <sheetName val="14.SER-SIANG"/>
      <sheetName val="15.SER-MALAM"/>
      <sheetName val="Form-07C Selling Price"/>
      <sheetName val="Other Cost"/>
      <sheetName val="5360-Mech_Eq and Process Spare "/>
      <sheetName val="5360-Pip_Eq_NEW1Juni"/>
      <sheetName val="5360-Inst_eq (31 May)"/>
      <sheetName val="Optional Item"/>
      <sheetName val="MP3-Procurement_Svc"/>
      <sheetName val="Teclar Impact"/>
      <sheetName val="1 year operation"/>
      <sheetName val="Format_Owner"/>
      <sheetName val="1-year spare part list"/>
      <sheetName val="5360-Elec_eq"/>
      <sheetName val="Form External"/>
      <sheetName val="MP3-Procurement_Svc2"/>
      <sheetName val="MP4-Construction_Svc"/>
      <sheetName val="5360-Mech_Eq and Process Mtl"/>
      <sheetName val="5360-Mech_Structure"/>
      <sheetName val="5360-Inst Sparepart"/>
      <sheetName val="5360-Inst_eq (30 May)"/>
      <sheetName val="5360-Elc Sparepart"/>
      <sheetName val="5360- Pip Sparepart"/>
      <sheetName val="5360-Pip_Eq OLD 2_1June"/>
      <sheetName val="summary cost pip work"/>
      <sheetName val="Jaminan "/>
      <sheetName val="Barecost"/>
      <sheetName val="5360-Inst_eq (old)"/>
      <sheetName val="5360-Pip_Eq"/>
      <sheetName val="5360-Pip_Eq OLD 2"/>
      <sheetName val="OPSI BANK "/>
      <sheetName val="PL"/>
      <sheetName val="OPSI PPA"/>
      <sheetName val="A-11 Steel Str (2)"/>
      <sheetName val="General Comment"/>
      <sheetName val="Engineered Mtrl"/>
      <sheetName val="Inst MTO Mtrl"/>
      <sheetName val="Pipe Mtrl"/>
      <sheetName val="(1)"/>
      <sheetName val="(2)"/>
      <sheetName val="(3)"/>
      <sheetName val="(4)"/>
      <sheetName val="(5)"/>
      <sheetName val="(6)"/>
      <sheetName val="kurs hide"/>
      <sheetName val="organisasi site"/>
      <sheetName val="Breakdown-ConstrSvc"/>
      <sheetName val="Leave"/>
      <sheetName val="Personel_Budget"/>
      <sheetName val="BARE COST"/>
      <sheetName val="Mech"/>
      <sheetName val="Inst"/>
      <sheetName val="Piping"/>
      <sheetName val="MP2-EngSvc"/>
      <sheetName val="Instrument R1"/>
      <sheetName val="MP4_ConstrSvc"/>
      <sheetName val="Personel Detail-ConstrSvc"/>
      <sheetName val="Personel Bulanan-ConstrSvc"/>
      <sheetName val="Fasilitas&amp;Tunjangan-ConstrSvc"/>
      <sheetName val="Mob-Demob-ConstrSvc"/>
      <sheetName val="Travelling-ConstrSvc"/>
      <sheetName val="Breakdown-ProjMgtServ"/>
      <sheetName val="MP1-ProjMgtSvc"/>
      <sheetName val="Personel Detail-ProjMgtSvc"/>
      <sheetName val="Personel Bulanan-ProjMgtSvc"/>
      <sheetName val="Fasilitas&amp;Tunjangan-ProjMgtSvc"/>
      <sheetName val="Travelling-ProjMgtSvc"/>
      <sheetName val="Insentif-ProjMgtSvc"/>
      <sheetName val="5360-Material"/>
      <sheetName val="Periode"/>
      <sheetName val="DaftarIsi"/>
      <sheetName val="Perubahan"/>
      <sheetName val="AktivaTetap"/>
      <sheetName val="TambahAT"/>
      <sheetName val="TambahAKUM"/>
      <sheetName val="RinciSTP-Ush"/>
      <sheetName val="RinciSTP-Prodes"/>
      <sheetName val="LawanKorAT"/>
      <sheetName val="Rekap PDP"/>
      <sheetName val="PDP"/>
      <sheetName val="PDPMaterial"/>
      <sheetName val="MutasiMaterial"/>
      <sheetName val="PDPPembMuka"/>
      <sheetName val="BiInves-Ikhtisar"/>
      <sheetName val="BiInves-Peg"/>
      <sheetName val="BIinves-OVH"/>
      <sheetName val="BIinves-Pemeliharaan"/>
      <sheetName val="STP-PI"/>
      <sheetName val="LawanPDP"/>
      <sheetName val="ATTBTotal"/>
      <sheetName val="ATTBHapus"/>
      <sheetName val="ATTBRelokasi"/>
      <sheetName val="ATTBDiperbaiki"/>
      <sheetName val="AkumATTBTotal"/>
      <sheetName val="AkumATTBHapus"/>
      <sheetName val="AkumATTBRelokasi"/>
      <sheetName val="AkumATTBDiperbaiki"/>
      <sheetName val="Rincian ATTB"/>
      <sheetName val="RELOK-AT"/>
      <sheetName val="ATBM"/>
      <sheetName val="InvestasiA"/>
      <sheetName val="PendukungInves"/>
      <sheetName val="ReInKit"/>
      <sheetName val="ReInTran"/>
      <sheetName val="ReinDis"/>
      <sheetName val="00000"/>
      <sheetName val="00"/>
      <sheetName val=""/>
      <sheetName val="VERI-atpdp"/>
      <sheetName val="ATTB"/>
      <sheetName val="AkumATTB"/>
      <sheetName val="CAL"/>
      <sheetName val="BiPinjaman(15)"/>
      <sheetName val="PembelianTL(12A1)"/>
      <sheetName val="QSS"/>
      <sheetName val="9"/>
      <sheetName val="Kode Jabatan UPMKR 2012"/>
      <sheetName val="12013"/>
      <sheetName val="A12A.301.SSD"/>
      <sheetName val="Credit-22"/>
      <sheetName val="MyTugas"/>
      <sheetName val="AKTIVA"/>
      <sheetName val="A12A.Sum"/>
      <sheetName val="LAPORAN FINAL"/>
      <sheetName val="Test Accrue"/>
      <sheetName val="AT Fiskal"/>
      <sheetName val="ATF Agree"/>
      <sheetName val="ATF Disagree"/>
      <sheetName val="ATF 11700-11800"/>
      <sheetName val="ATF Penambahan"/>
      <sheetName val="ATF Others"/>
      <sheetName val="AsetTetap"/>
      <sheetName val="AsrnsiAT"/>
      <sheetName val="KoreksiLain"/>
      <sheetName val="PropertiInv"/>
      <sheetName val="ATTB Fiskal"/>
      <sheetName val="TANAH"/>
      <sheetName val="PDPMaterialProyek"/>
      <sheetName val="MutasiMaterial-PI"/>
      <sheetName val="BIinves-ADM"/>
      <sheetName val="RELOK-PDP"/>
      <sheetName val="ReInKit BARU"/>
      <sheetName val="ReInTran BARU"/>
      <sheetName val="ReInDis BARU"/>
      <sheetName val="ReInTUL&amp;Lain BARU"/>
      <sheetName val="KoreksiLain PDP"/>
      <sheetName val="Mat&amp;PDP YAD"/>
      <sheetName val="RinciAE2ATTB"/>
      <sheetName val="RinciAE2Mat"/>
      <sheetName val="RinciLelangATTB"/>
      <sheetName val="RinciLelangMat"/>
      <sheetName val="PROG"/>
      <sheetName val="Rekap_PDP"/>
      <sheetName val="Rincian_ATTB"/>
      <sheetName val="COMPANY CODE"/>
      <sheetName val="JENIS PEKERJAAN"/>
      <sheetName val="LabaRugi_Fungsi_th_(t-1)(21B)"/>
      <sheetName val="LabaRugi_Lainnya(20)"/>
      <sheetName val="LabaRugi_Unsur_th(t-1)(21A)"/>
      <sheetName val="XREF"/>
      <sheetName val="RKA 2010"/>
      <sheetName val="SEKTOR"/>
      <sheetName val="P&amp;L98"/>
      <sheetName val="Unit - Indramayu"/>
      <sheetName val="Data WP"/>
      <sheetName val="analisa_jasa"/>
      <sheetName val="INSP.ANALISA"/>
      <sheetName val="SUTM.SUTR.ANALISA"/>
      <sheetName val="HARDU.ANALISA"/>
      <sheetName val="KOMPENSASI OKT 09"/>
      <sheetName val="Biaya Bulanan"/>
      <sheetName val="Rekap Org"/>
      <sheetName val="Calendar"/>
      <sheetName val="i3"/>
      <sheetName val="Efficiency English"/>
      <sheetName val="RKA 2011"/>
      <sheetName val="Jenis Pelatihan"/>
      <sheetName val="QView"/>
      <sheetName val="Mgmt Rpt"/>
      <sheetName val="KK-LR"/>
      <sheetName val="NRC"/>
      <sheetName val="KK-NRC"/>
      <sheetName val="CF Tw"/>
      <sheetName val="KK"/>
      <sheetName val="Formula CICR-WACC"/>
      <sheetName val="KasInv"/>
      <sheetName val="Ren. Inv"/>
      <sheetName val="DCSR"/>
      <sheetName val="CICR"/>
      <sheetName val="WACC"/>
      <sheetName val="BPP"/>
      <sheetName val="Kep 100"/>
      <sheetName val="Butuh PSO"/>
      <sheetName val="kWh Jual"/>
      <sheetName val="KVA &amp; BP"/>
      <sheetName val="Data EP"/>
      <sheetName val="KK EP"/>
      <sheetName val="L5IPP"/>
      <sheetName val="L6Sewa"/>
      <sheetName val="L8NE"/>
      <sheetName val="L 9"/>
      <sheetName val="L10Har"/>
      <sheetName val="L12Admin"/>
      <sheetName val="L13Depr"/>
      <sheetName val="InvOLD"/>
      <sheetName val="T7Penyertaan"/>
      <sheetName val="T14SDPD"/>
      <sheetName val="T15LPE"/>
      <sheetName val="T16PSO"/>
      <sheetName val="T17RISD"/>
      <sheetName val="T18LR AP"/>
      <sheetName val="T19Nrc AP"/>
      <sheetName val="Eva BA"/>
      <sheetName val="Index web"/>
      <sheetName val="PLN"/>
      <sheetName val="Invoice"/>
      <sheetName val="BA2 Ind"/>
      <sheetName val="BA2 Eng"/>
      <sheetName val="C1"/>
      <sheetName val="D1"/>
      <sheetName val="CDO"/>
      <sheetName val="SAP DATA"/>
      <sheetName val="Web"/>
      <sheetName val="PLN-2"/>
      <sheetName val="PLN-1"/>
      <sheetName val="Invoice U2"/>
      <sheetName val="Invoice U1"/>
      <sheetName val="BA Ind"/>
      <sheetName val="BA Eng"/>
      <sheetName val="C-1"/>
      <sheetName val="C-2"/>
      <sheetName val="D-1"/>
      <sheetName val="1.b Pola Operasi"/>
      <sheetName val="RINCIAN HARGA MATERIAL"/>
      <sheetName val="200412"/>
      <sheetName val="Kit TW1"/>
      <sheetName val="NEB Ringkas"/>
      <sheetName val="NE Bulanan"/>
      <sheetName val="ProdB"/>
      <sheetName val="Kit"/>
      <sheetName val="LapMasuk"/>
      <sheetName val="Neraca Triwulanan"/>
      <sheetName val="Kit Triwulanan"/>
      <sheetName val="Ner TW2"/>
      <sheetName val="Kit TW2"/>
      <sheetName val="BBakar"/>
      <sheetName val="Jawa"/>
      <sheetName val="Terpasang"/>
      <sheetName val="Bahan Bakar"/>
      <sheetName val="LM Lamp X"/>
      <sheetName val="Iner"/>
      <sheetName val="KAS"/>
      <sheetName val="Bln3.4"/>
      <sheetName val="Income Statement"/>
      <sheetName val="Shareholders' Equity"/>
      <sheetName val="Neraca Energi 2004 (Ver8) Edit"/>
      <sheetName val="Balance Sheet"/>
      <sheetName val="TBM"/>
      <sheetName val="Akun"/>
      <sheetName val="MvNonPilot"/>
      <sheetName val="Bln1.3"/>
      <sheetName val="Bln1.1"/>
      <sheetName val="Bln1.2"/>
      <sheetName val="uptpdg"/>
      <sheetName val="upbsbs"/>
      <sheetName val="uptbac"/>
      <sheetName val="uptbac_ada"/>
      <sheetName val="uptbku_ada"/>
      <sheetName val="ki_ada"/>
      <sheetName val="uptmdn_ada"/>
      <sheetName val="uptpdg_ada"/>
      <sheetName val="uptpku_ada"/>
      <sheetName val="uptplm_ada"/>
      <sheetName val="uptpsr_ada"/>
      <sheetName val="upbsbt_ada"/>
      <sheetName val="upttkr_ada"/>
      <sheetName val="uptbku"/>
      <sheetName val="uptmdn"/>
      <sheetName val="uptpku"/>
      <sheetName val="uptplm"/>
      <sheetName val="uptpsr"/>
      <sheetName val="upbsbu"/>
      <sheetName val="upttkr"/>
      <sheetName val="ISO 9001-2000"/>
      <sheetName val="L-R-TW"/>
      <sheetName val="NRC-tw"/>
      <sheetName val="IKHTISAR"/>
      <sheetName val="IKHTISARtw1"/>
      <sheetName val="IKHTISARtw2"/>
      <sheetName val="IKHTISARtw3"/>
      <sheetName val="IKHTISARtw4"/>
      <sheetName val="BIAYA OPERASI"/>
      <sheetName val="REKAP CF"/>
      <sheetName val="lain-lain"/>
      <sheetName val="RINCIAN CF"/>
      <sheetName val="B-KEPEGAWAIAN"/>
      <sheetName val="B-KEPEG-TW"/>
      <sheetName val="B-KEPEG-GAB"/>
      <sheetName val="PEMELIHARAAN_FUNGSI"/>
      <sheetName val="INSTALASI_FUNGSI"/>
      <sheetName val="SARANA_FUNGSI"/>
      <sheetName val="BANGHAL_FUNGSI"/>
      <sheetName val="KENDARAAN_FUNGSI"/>
      <sheetName val="UMUM_FUNGSI"/>
      <sheetName val="B-PEMELIHARAAN"/>
      <sheetName val="B-PEMEL-TW"/>
      <sheetName val="TRANSMISI"/>
      <sheetName val="TRANSMISI (1)"/>
      <sheetName val="TID"/>
      <sheetName val="TID (2)"/>
      <sheetName val="SARANA TU"/>
      <sheetName val="SARANA TU (1)"/>
      <sheetName val="TEKNOLOGI INFORMASI"/>
      <sheetName val="TEKNOLOGI INFORMASI (1)"/>
      <sheetName val="B-ADMINISTRASI"/>
      <sheetName val="B-ADM-TW"/>
      <sheetName val="B-ADM-GAB"/>
      <sheetName val="PENDAPATAN TW"/>
      <sheetName val="MVA (2)"/>
      <sheetName val="DATA PEG"/>
      <sheetName val="DATA ASSET"/>
      <sheetName val="TSA"/>
      <sheetName val="FORM REN RUTIN KIT"/>
      <sheetName val="Tabel ND"/>
      <sheetName val="LKAO-P3BJB-2007-USULAN KE PLN P"/>
      <sheetName val="JAN"/>
      <sheetName val="dft-harga"/>
      <sheetName val="Tabels"/>
      <sheetName val="ap lt angung"/>
      <sheetName val="BQ-Arun"/>
      <sheetName val="APP CAWANG"/>
      <sheetName val="REGION"/>
      <sheetName val="OFFGRID"/>
      <sheetName val="SCH"/>
      <sheetName val="analhps"/>
      <sheetName val="divI"/>
      <sheetName val="rkap2008"/>
      <sheetName val="SULBAR"/>
      <sheetName val="Indk"/>
      <sheetName val="Hist"/>
      <sheetName val="CAPEX"/>
      <sheetName val="Energy_Prices"/>
      <sheetName val="Misc"/>
      <sheetName val="B"/>
      <sheetName val="SubL"/>
      <sheetName val="BPP PLN (1)"/>
      <sheetName val="D"/>
      <sheetName val="E"/>
      <sheetName val="Funding"/>
      <sheetName val="F"/>
      <sheetName val="G"/>
      <sheetName val="H"/>
      <sheetName val="I"/>
      <sheetName val="J-IGNORE"/>
      <sheetName val="K"/>
      <sheetName val="M-IGNORE"/>
      <sheetName val="CPdebt- IGNORE"/>
      <sheetName val="Debcap - IGNORE"/>
      <sheetName val="HPP-IGNORE"/>
      <sheetName val="Subs-60kWh-IGNORE"/>
      <sheetName val="Rekap HPP &amp; Subs-IGNORE"/>
      <sheetName val="Tarif 60 kwh-IGNORE"/>
      <sheetName val="F1771-2"/>
      <sheetName val="INLAND FACTOR DISTANCE"/>
      <sheetName val="DivVII"/>
      <sheetName val="Data I"/>
      <sheetName val="001 crane mill 1"/>
      <sheetName val="tunj"/>
      <sheetName val="tabel tarip grade"/>
      <sheetName val="QlocSgl"/>
      <sheetName val="DivVI"/>
      <sheetName val="Project Data"/>
      <sheetName val="BOM"/>
      <sheetName val="Breakdown"/>
      <sheetName val="Selling Price"/>
      <sheetName val="Div3"/>
      <sheetName val="Div4"/>
      <sheetName val="CEMPAKA"/>
      <sheetName val="TABGAJI"/>
      <sheetName val="Galian 1"/>
      <sheetName val="Anal HPS"/>
      <sheetName val="WAN"/>
      <sheetName val="MOTOSO"/>
      <sheetName val="kont anak1"/>
      <sheetName val="D_ANALISA"/>
      <sheetName val="Assumptions_(2)"/>
      <sheetName val="BPP_PLN_(1)"/>
      <sheetName val="CPdebt-_IGNORE"/>
      <sheetName val="Debcap_-_IGNORE"/>
      <sheetName val="Rekap_HPP_&amp;_Subs-IGNORE"/>
      <sheetName val="Tarif_60_kwh-IGNORE"/>
      <sheetName val="Twr_(15)"/>
      <sheetName val="INLAND_FACTOR_DISTANCE"/>
      <sheetName val="Data_I"/>
      <sheetName val="kumpulan"/>
      <sheetName val="BA_Rapen"/>
      <sheetName val="pasca"/>
      <sheetName val="BHN"/>
      <sheetName val="REK"/>
      <sheetName val="Okt"/>
      <sheetName val="Rekap Ori Curr"/>
      <sheetName val="Option"/>
      <sheetName val="Skenario"/>
      <sheetName val="LR Region"/>
      <sheetName val="Gap CF"/>
      <sheetName val="BPP Kons"/>
      <sheetName val="BPP Holding"/>
      <sheetName val="BPP Jamali"/>
      <sheetName val="BPP IBB Op"/>
      <sheetName val="BPP IBB"/>
      <sheetName val="BPP IBT Op"/>
      <sheetName val="BPP IBT"/>
      <sheetName val="BPP Btm"/>
      <sheetName val="BPP Trk"/>
      <sheetName val="Kep 100-09"/>
      <sheetName val="Jual Rekap"/>
      <sheetName val="Jual-Unit"/>
      <sheetName val="L15 Investasi"/>
      <sheetName val="Prognosa AP"/>
      <sheetName val="AN-MAJOR"/>
      <sheetName val="Cash Flow bulanan"/>
      <sheetName val="Mobilisasi-pnw"/>
      <sheetName val="bakup1"/>
      <sheetName val="Premi Iuran"/>
      <sheetName val="General Parameter"/>
      <sheetName val="Kpg"/>
      <sheetName val="Gab.Cab"/>
      <sheetName val="blk"/>
      <sheetName val="Krn"/>
      <sheetName val="Ksg"/>
      <sheetName val="UPpry"/>
      <sheetName val="Pry"/>
      <sheetName val="Pbn"/>
      <sheetName val="SCHDUL"/>
      <sheetName val="PUNCAK-89"/>
      <sheetName val="Energizer Model - V7_4 (ONLY FO"/>
      <sheetName val="dengan pembangkit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Analisa.Hourly"/>
      <sheetName val="Rek.Analisa"/>
      <sheetName val="terbilang"/>
      <sheetName val="Cover1"/>
      <sheetName val="Pt"/>
      <sheetName val="DATA PEG APRIL 2013"/>
      <sheetName val="01"/>
      <sheetName val="02"/>
      <sheetName val="03"/>
      <sheetName val="04"/>
      <sheetName val="05"/>
      <sheetName val="06"/>
      <sheetName val="07"/>
      <sheetName val="08"/>
      <sheetName val="09"/>
      <sheetName val="11"/>
      <sheetName val="12"/>
      <sheetName val="ALL AGS"/>
      <sheetName val="UPAH DAN BAHAN"/>
      <sheetName val="Beltra  (7)"/>
      <sheetName val="THN-6"/>
      <sheetName val="Peralatan (2)"/>
      <sheetName val="TARIF"/>
      <sheetName val="eks me sd 28 fEB 07 "/>
      <sheetName val="eks me sd 31 MAR 07 "/>
      <sheetName val="eks me sd 31 Jan 07"/>
      <sheetName val="eks me sd 31 Des 06"/>
      <sheetName val="eks me sd 31 JULI 07 "/>
      <sheetName val="eks me sd 30JUNI 07 "/>
      <sheetName val="eks me sd 31 MEI 07  "/>
      <sheetName val="eks me sd 30 APRIL 07 "/>
      <sheetName val="DAF-2"/>
      <sheetName val="TDL2003 (2)"/>
      <sheetName val="FORM A1_A2 APD"/>
      <sheetName val="VALUE"/>
      <sheetName val="tabel_tarip_grade"/>
      <sheetName val="001_crane_mill_1"/>
      <sheetName val="Job"/>
      <sheetName val="Assumptions_(2)1"/>
      <sheetName val="BPP_PLN_(1)1"/>
      <sheetName val="CPdebt-_IGNORE1"/>
      <sheetName val="Debcap_-_IGNORE1"/>
      <sheetName val="Rekap_HPP_&amp;_Subs-IGNORE1"/>
      <sheetName val="Tarif_60_kwh-IGNORE1"/>
      <sheetName val="Twr_(15)1"/>
      <sheetName val="HARGA_SATUAN1"/>
      <sheetName val="INLAND_FACTOR_DISTANCE1"/>
      <sheetName val="Data_I1"/>
      <sheetName val="Harga_BBM_Indonesia"/>
      <sheetName val="Project_Data"/>
      <sheetName val="Basic_Price"/>
      <sheetName val="Selling_Price"/>
      <sheetName val="Perm__Test"/>
      <sheetName val="Galian_1"/>
      <sheetName val="Anal_HPS"/>
      <sheetName val="DFTR_GARDIST"/>
      <sheetName val="Laba_Rugi"/>
      <sheetName val="Submission_Form"/>
      <sheetName val="kont_anak1"/>
      <sheetName val="FORM A1_A2  Gambir"/>
      <sheetName val="FORM A1_A2  Kebayoran"/>
      <sheetName val="FORM A1_A2  Kramatjati"/>
      <sheetName val="FORM A1_A2  Tangerang"/>
      <sheetName val="FORM A1_A2 KD"/>
      <sheetName val="TID1_Old"/>
      <sheetName val="Basket 6"/>
      <sheetName val="Trunking"/>
      <sheetName val="bahan+upah"/>
      <sheetName val="beton"/>
      <sheetName val="sanitasi"/>
      <sheetName val="Peralatan"/>
      <sheetName val="06b"/>
      <sheetName val="KMS-DISHIGH "/>
      <sheetName val="LK TW III"/>
      <sheetName val="DIST0-high"/>
      <sheetName val="COVER A1_A3"/>
      <sheetName val="SBS-SBT"/>
      <sheetName val="JML MDU"/>
      <sheetName val="B.3.a.3"/>
      <sheetName val="Rekap rutin psb"/>
      <sheetName val="Proyeksi Produksi"/>
      <sheetName val="the list"/>
      <sheetName val="matr aux"/>
      <sheetName val="matr engine"/>
      <sheetName val="jasa rehab"/>
      <sheetName val="jasa pondasi"/>
      <sheetName val="jasa rekon material"/>
      <sheetName val="PREDIKSI PRODUKSI"/>
      <sheetName val="ENBB"/>
      <sheetName val="FORM.A3"/>
      <sheetName val="CFLK2_01"/>
      <sheetName val="NRC_ENERGI"/>
      <sheetName val="BiInves-Ikhtisar_CJI3"/>
      <sheetName val="Persd-Mat_APDP"/>
      <sheetName val="Persd-Mat_KTP"/>
      <sheetName val="Persd-Mat_skp"/>
      <sheetName val="Persd-Mat_ptk"/>
      <sheetName val="Persd-Mat_skw"/>
      <sheetName val="Persd-Mat_kwl"/>
      <sheetName val="Persd-Mat_SGU"/>
      <sheetName val="A1_pri123"/>
      <sheetName val="ENERGI_MIX_2005-2010-OK-rev2"/>
      <sheetName val="Bln2_1"/>
      <sheetName val="NERACA_DAYA"/>
      <sheetName val="Meter_merek_Ganz"/>
      <sheetName val="Resource_Plan_(2)"/>
      <sheetName val="SKTM-SD_JAN_(24)"/>
      <sheetName val="Sheet1_(2)"/>
      <sheetName val="JML_MDU"/>
      <sheetName val="Mar_2004"/>
      <sheetName val="B_3_a_3"/>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CALC"/>
      <sheetName val="BOQ-Indonesia"/>
      <sheetName val="Macro"/>
      <sheetName val="prev-i"/>
      <sheetName val="PERHITUNGAN 2009"/>
      <sheetName val="Pk"/>
      <sheetName val="RPBL"/>
      <sheetName val="Model"/>
      <sheetName val="FailureMode_PLTU"/>
      <sheetName val="FailureMode_PLTG"/>
      <sheetName val="TAP"/>
      <sheetName val="DSCR"/>
      <sheetName val="REAL"/>
      <sheetName val="1.2 SAIDI"/>
      <sheetName val="4.1 BPP"/>
      <sheetName val="DIV5"/>
      <sheetName val="Scope"/>
      <sheetName val="Valuation"/>
      <sheetName val="PRK-SUTT"/>
      <sheetName val="Template-WBS APP"/>
      <sheetName val="BIAYA TIDAK LANGSUNG"/>
      <sheetName val="NERACA SESUAI PROGRAM GL MAGIC"/>
      <sheetName val="LOAN"/>
      <sheetName val="WIL"/>
      <sheetName val="PAL"/>
      <sheetName val="PPJ"/>
      <sheetName val="PPN"/>
      <sheetName val="TAGSUS"/>
      <sheetName val="MATERAI"/>
      <sheetName val="BAK"/>
      <sheetName val="SMS"/>
      <sheetName val="UMTL"/>
      <sheetName val="Rekap HAR"/>
      <sheetName val="Ref Unggulan"/>
      <sheetName val="data_val"/>
      <sheetName val="data_ee_&lt;nra(1)"/>
      <sheetName val="data_ee_&lt;nra(2)"/>
      <sheetName val="table"/>
      <sheetName val="PGT 2.2"/>
      <sheetName val="FORM A12 BJI"/>
      <sheetName val="FORM A12MED"/>
      <sheetName val="FORM A12PKM"/>
      <sheetName val="FORM A12PMS 2011"/>
      <sheetName val="FORM A12PSP"/>
      <sheetName val="FORM A12 SBG"/>
      <sheetName val="Kerusakan Trafo"/>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8_b_Lamp_B-1_BAHP_Evaluasi_SPH"/>
      <sheetName val="FORM_A3"/>
      <sheetName val="Rekap_2011"/>
      <sheetName val="Rekap_rutin_psb"/>
      <sheetName val="Program_Strategis"/>
      <sheetName val="Calc_Inst"/>
      <sheetName val="Gab_Cab"/>
      <sheetName val="Transver_kWh"/>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BAHAN BAKAR(19-21)"/>
      <sheetName val="R"/>
      <sheetName val="AHSP PAKAI"/>
      <sheetName val="LIST HARGA"/>
      <sheetName val="R_ccode"/>
      <sheetName val="StU"/>
      <sheetName val="FE-1770-I"/>
      <sheetName val="FE-1770.P1"/>
      <sheetName val="FE-1770-II"/>
      <sheetName val="Budget Import"/>
      <sheetName val="Budget Jasa"/>
      <sheetName val="uba"/>
      <sheetName val="Rekap Biaya"/>
      <sheetName val="BOQ GI BELAWAN"/>
      <sheetName val="DATA-BASE SUTT"/>
      <sheetName val="Bln3_4"/>
      <sheetName val="PERIODIK"/>
      <sheetName val="Config"/>
      <sheetName val="A1 PRY"/>
      <sheetName val="chemcal"/>
      <sheetName val="Land Clearing-pnw"/>
      <sheetName val="Mobilisasi"/>
      <sheetName val="D7(1)"/>
      <sheetName val="FORM A12BJI"/>
      <sheetName val="FORM A12NIA"/>
      <sheetName val="FORM A12RAP"/>
      <sheetName val="FORM A12PMS"/>
      <sheetName val="FORM A12SBG"/>
      <sheetName val="2008-rev1"/>
      <sheetName val="2008_rev1"/>
      <sheetName val="136.01(piutang belum faktur)"/>
      <sheetName val="ACUANBARU"/>
      <sheetName val="PDPT - BL"/>
      <sheetName val="AHS "/>
      <sheetName val="pricing"/>
      <sheetName val="|PRIVATE|Datasheets"/>
      <sheetName val="|PRIVATE|Template"/>
      <sheetName val="F-1"/>
      <sheetName val="8LT 12"/>
      <sheetName val="tabel1"/>
      <sheetName val="lpb"/>
      <sheetName val="Hopf"/>
      <sheetName val="10 Trafo"/>
      <sheetName val="Markup"/>
      <sheetName val="GRP"/>
      <sheetName val="GLVA"/>
      <sheetName val="GKWH"/>
      <sheetName val="kemphis"/>
      <sheetName val="A.W. TIGER"/>
      <sheetName val="A.W. VANAMEI"/>
      <sheetName val="HARGA SWAL+SKT"/>
      <sheetName val="R_SM_KIN"/>
      <sheetName val="Construction Period Costs"/>
      <sheetName val="Plant Characteristics"/>
      <sheetName val="Answer"/>
      <sheetName val="DynamicChart"/>
      <sheetName val="DataTable"/>
      <sheetName val="EXPERTISE ALL_Ceritified"/>
      <sheetName val="2013"/>
      <sheetName val="Asli"/>
      <sheetName val="Final"/>
      <sheetName val="Aug-06"/>
      <sheetName val="DATA AKHIR"/>
      <sheetName val="buku"/>
      <sheetName val="scada 2001"/>
      <sheetName val="RekapKinerja2005"/>
      <sheetName val="RekapSusut2005"/>
      <sheetName val="HOME"/>
      <sheetName val="Vendor UJH"/>
      <sheetName val="Peralatan-ok jgn dirubah lagi"/>
      <sheetName val="Ref-Trx"/>
      <sheetName val="Smg"/>
      <sheetName val="GMTN 201710Y"/>
      <sheetName val="GMTN 201730Y"/>
      <sheetName val="RKAP 2016"/>
      <sheetName val="M-01-PJB"/>
      <sheetName val="Har R.Corr &amp; NR OH"/>
      <sheetName val="DISC Profile"/>
      <sheetName val="Dashboard"/>
      <sheetName val="REKAP PER SPK"/>
      <sheetName val="Gangguan"/>
      <sheetName val="Pemeliharaan"/>
      <sheetName val="NOTES "/>
      <sheetName val="WORKING"/>
      <sheetName val="OLDMAP"/>
      <sheetName val="DataBase Har"/>
      <sheetName val="P2-i3"/>
      <sheetName val="Equity"/>
      <sheetName val="BP"/>
      <sheetName val="FG"/>
      <sheetName val="Sensitivitas"/>
      <sheetName val="DrDown"/>
      <sheetName val="RkpDrDown"/>
      <sheetName val="I.5 ADDITION"/>
      <sheetName val="PLTD Bitung"/>
      <sheetName val="sr, jtr &amp; trafo"/>
      <sheetName val="jtm"/>
      <sheetName val="Detail_313"/>
      <sheetName val="Rumus"/>
      <sheetName val="DataReferensi"/>
      <sheetName val="Ana"/>
      <sheetName val="CRITERIA3"/>
      <sheetName val="11b"/>
      <sheetName val="Kuit"/>
      <sheetName val="Data_Mutation"/>
      <sheetName val="Harga BBM"/>
      <sheetName val="Data_Opname"/>
      <sheetName val="Detil Timeline (Week)"/>
      <sheetName val="Program VS Position"/>
      <sheetName val="RAB Total"/>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Detail_311.01"/>
      <sheetName val="Detail_311.02"/>
      <sheetName val="Detail_312"/>
      <sheetName val="SUMMARY_NOV09"/>
      <sheetName val="BQ Gardu Induk"/>
      <sheetName val="BQ Training"/>
      <sheetName val="WH21"/>
      <sheetName val="WH23"/>
      <sheetName val="Tabel PTKP"/>
      <sheetName val="25"/>
      <sheetName val="P&amp;L"/>
      <sheetName val="Pola Beban (2)"/>
      <sheetName val="SAP"/>
      <sheetName val="DIV7-BM"/>
      <sheetName val="DaftarIsi (2)"/>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TARGET 10.20 - 2005"/>
      <sheetName val="LK"/>
      <sheetName val="An. Alat"/>
      <sheetName val="CBOX"/>
      <sheetName val="chooser"/>
      <sheetName val="DaftarIsi_(2)"/>
      <sheetName val="Penyert_lainnya"/>
      <sheetName val="AkunPenutup_AP"/>
      <sheetName val="KursNota_"/>
      <sheetName val="[LKSEM2001PJB_xlsUL_28b"/>
      <sheetName val="ROB_AGUST'06"/>
      <sheetName val="_LKSEM2001PJB_xlsUL_28b"/>
      <sheetName val="TARGET_10_20_-_2005"/>
      <sheetName val="Pareto Per Bay Trafo"/>
      <sheetName val="Code"/>
      <sheetName val="PB(B)"/>
      <sheetName val="MS"/>
      <sheetName val="Bill_Qua"/>
      <sheetName val="LR_LAIN2"/>
      <sheetName val="KOMULATIF"/>
      <sheetName val="Harga Upah"/>
      <sheetName val="343"/>
      <sheetName val="243"/>
      <sheetName val="78"/>
      <sheetName val="DaftarIsi_(2)1"/>
      <sheetName val="Penyert_lainnya1"/>
      <sheetName val="AkunPenutup_AP1"/>
      <sheetName val="KursNota_1"/>
      <sheetName val="[LKSEM2001PJB_xlsUL_28b1"/>
      <sheetName val="ROB_AGUST'061"/>
      <sheetName val="_LKSEM2001PJB_xlsUL_28b1"/>
      <sheetName val="TARGET_10_20_-_20051"/>
      <sheetName val="FLI_-_Sec_11"/>
      <sheetName val="01_A"/>
      <sheetName val="RKA_2010"/>
      <sheetName val="Tabel_Istilah"/>
      <sheetName val="LabaRugi_Lainnya_2005(20)"/>
      <sheetName val="LabaRugi_Unsur2004(21A)"/>
      <sheetName val="An__Alat"/>
      <sheetName val="BLC_2016"/>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Pareto_Per_Bay_Trafo"/>
      <sheetName val="Inv_KITLUR_SUMBAGUT"/>
      <sheetName val="Inv_KITLUR_SUMBAGSEL"/>
      <sheetName val="DATA-BASE_SUTT"/>
      <sheetName val="Bill_of_Qty_MEP"/>
      <sheetName val="Sag1"/>
      <sheetName val="IPP_3"/>
      <sheetName val="D1-R (Prelim)"/>
      <sheetName val="Instalasi-Transmisi"/>
      <sheetName val="PPH"/>
      <sheetName val="Procurement"/>
      <sheetName val="Barecost All"/>
      <sheetName val="RAB IDR"/>
      <sheetName val="RAB USD"/>
      <sheetName val="RAB IDR R1"/>
      <sheetName val="Trial Mode V2"/>
      <sheetName val="EAC R1"/>
      <sheetName val="PROC"/>
      <sheetName val="MONTHLY V1"/>
      <sheetName val="Rekap MPP"/>
      <sheetName val="MONTHLY EXPENSE"/>
      <sheetName val="EAC"/>
      <sheetName val="Trial Mode V1"/>
      <sheetName val="Apr-Jun"/>
      <sheetName val="Pre-comm Material"/>
      <sheetName val="Vendor Serviceman"/>
      <sheetName val="Breakdown-CommSvc"/>
      <sheetName val="MP5_CommSvc"/>
      <sheetName val="Personel Detail-CommSvc"/>
      <sheetName val="Personel Bulanan-CommSvc"/>
      <sheetName val="Fasilitas&amp;Tunjangan-CommSvc"/>
      <sheetName val="Mob-Demob-CommSvc"/>
      <sheetName val="Travelling-CommSvc"/>
      <sheetName val="46"/>
      <sheetName val="minggu (2)"/>
      <sheetName val="XXXXXX"/>
      <sheetName val="REKAP EPC"/>
      <sheetName val="Detail INDIRECT"/>
      <sheetName val="Detail Direct Cost"/>
      <sheetName val="schedule A Sell"/>
      <sheetName val="schedule A.1 Sell"/>
      <sheetName val="schedule A.1.1 Sell"/>
      <sheetName val="schedule A.1.1"/>
      <sheetName val="schedule B"/>
      <sheetName val="table D.1"/>
      <sheetName val="D2_Piping"/>
      <sheetName val="table D.3"/>
      <sheetName val="table D.4"/>
      <sheetName val="table D.5"/>
      <sheetName val="table D.6"/>
      <sheetName val="table E.1"/>
      <sheetName val="table E.2"/>
      <sheetName val="table E.2.1"/>
      <sheetName val="schedule F"/>
      <sheetName val="AJP Jan"/>
      <sheetName val="AJP Feb"/>
      <sheetName val="Engineering"/>
      <sheetName val="Owner Jkt Office"/>
      <sheetName val="Owner Site Office"/>
      <sheetName val="Form-05A Services"/>
      <sheetName val="Breakdown-EngSvc"/>
      <sheetName val="Breakdown-ProcSvc"/>
      <sheetName val="MP3-ProcSvc"/>
      <sheetName val="Form-05B Other Cost"/>
      <sheetName val="ICT HO"/>
      <sheetName val="ICT FO"/>
      <sheetName val="QC"/>
      <sheetName val="HSE"/>
      <sheetName val="Insurance"/>
      <sheetName val="Transportation Cost"/>
      <sheetName val="Training"/>
      <sheetName val="Pre-comm Matl"/>
      <sheetName val="QC Tools"/>
      <sheetName val="QC Certificate &amp; NDT"/>
      <sheetName val="QC Migas Cost"/>
      <sheetName val="MT2-EngSvc"/>
      <sheetName val="MHI Facilities"/>
      <sheetName val="Breakdown-WarantyPrd"/>
      <sheetName val="beakdown"/>
      <sheetName val="summ"/>
      <sheetName val="TABEL PROJECT"/>
      <sheetName val="Rekap NER"/>
      <sheetName val="BA"/>
      <sheetName val="NE (2)"/>
      <sheetName val="NE1a"/>
      <sheetName val="Cek Progres F12,13,14"/>
      <sheetName val="REALISASI PER-WIL"/>
      <sheetName val="Per PLTU"/>
      <sheetName val="REALISASI PER-KIT"/>
      <sheetName val="Per pemasok Gas"/>
      <sheetName val="Per Pemasok BBM 2011"/>
      <sheetName val="IPP 2011"/>
      <sheetName val="Rekap PLN+IPP"/>
      <sheetName val="Rekap BBM 2011 Add Mobil 5"/>
      <sheetName val="Rekap BBM 2011 Add Mobil 9.5"/>
      <sheetName val="Rekap BBM 2011 Kapal 5"/>
      <sheetName val="Rekap BBM 2011 Kapal 9.5"/>
      <sheetName val="Lelang"/>
      <sheetName val="HRG GAS"/>
      <sheetName val="Grafik Gas"/>
      <sheetName val="Grafik batubara"/>
      <sheetName val="GWh Per-Jns Kit"/>
      <sheetName val="Stok Fuel"/>
      <sheetName val="Stok Fuel 2011"/>
      <sheetName val="Stok Coal Jawa"/>
      <sheetName val="Stok HSD LJB"/>
      <sheetName val="Stok HSD Jawa"/>
      <sheetName val="Stok MFO LJB"/>
      <sheetName val="Stok MFO Jawa"/>
      <sheetName val="Stok Coal LJB"/>
      <sheetName val="Batubara Ind"/>
      <sheetName val="Rp-kWh"/>
      <sheetName val="AP"/>
      <sheetName val="Percepatan"/>
      <sheetName val="SUMMARY SFC"/>
      <sheetName val="SUMMARY SFC (2)"/>
      <sheetName val="SFC"/>
      <sheetName val="Contract Price"/>
      <sheetName val="1 Summary of Contract Price Pc1"/>
      <sheetName val="2-1 Mechanical Equipment"/>
      <sheetName val="2-2 Mech. Equipm. - by Dept"/>
      <sheetName val="2-3 Mech. Equipm. - by Group"/>
      <sheetName val="3-1 El. Equipment."/>
      <sheetName val="3-2  El. Equip.-by Group (Elec)"/>
      <sheetName val="3-2  El. Equip.-by Group (Inst)"/>
      <sheetName val="4-1 Struct. Steel"/>
      <sheetName val="4-2 Struct. Steel - by Build. "/>
      <sheetName val="5-1 Spare Parts for Mec. Equip."/>
      <sheetName val="5-2 Spare Parts for El. Equipl."/>
      <sheetName val="6 Detailed Design"/>
      <sheetName val="7 Erection Supervsion"/>
      <sheetName val="8-2 Civil Constr"/>
      <sheetName val="9 Erection "/>
      <sheetName val="10 Commissioning"/>
      <sheetName val="11 Services for Training"/>
      <sheetName val="12 Cash Outflow Flow Prediction"/>
      <sheetName val="1 Summary of Contract Price Pc3"/>
      <sheetName val="8-1 Civil Constr"/>
      <sheetName val="REK (2)"/>
      <sheetName val="bases"/>
      <sheetName val="Civil1"/>
      <sheetName val="Civil"/>
      <sheetName val="1.CIVIL"/>
      <sheetName val="Building1"/>
      <sheetName val="Building"/>
      <sheetName val="2.BUILDING"/>
      <sheetName val="OTHERS"/>
      <sheetName val="Selisih Prod"/>
      <sheetName val="Sw&amp;Bl"/>
      <sheetName val="Tap2006"/>
      <sheetName val="Penjualan08"/>
      <sheetName val="Penjualan09"/>
      <sheetName val="rkap2009"/>
      <sheetName val="NeracaEnergi"/>
      <sheetName val="3-DIV2"/>
      <sheetName val="MRT-03 "/>
      <sheetName val="AHS-JTM"/>
      <sheetName val="Database (1)"/>
      <sheetName val="RCPS Investasi"/>
      <sheetName val="SLG"/>
      <sheetName val="Reff"/>
      <sheetName val="REKAP  (1)"/>
      <sheetName val="AREAS"/>
      <sheetName val="Formulasi HM"/>
      <sheetName val="Refference"/>
      <sheetName val="Break Lantai"/>
      <sheetName val="List of Eqp"/>
      <sheetName val="UPA"/>
      <sheetName val="Sentra"/>
      <sheetName val="Vibro_Roller"/>
      <sheetName val="Sheet8"/>
      <sheetName val="007 CRANE MILL UNIT 3"/>
      <sheetName val="Rencana Penambahan"/>
      <sheetName val="TGP"/>
      <sheetName val="AR"/>
      <sheetName val="Source HPI"/>
      <sheetName val="Source HP"/>
      <sheetName val="NAMA DEPT"/>
      <sheetName val="Summary_Price"/>
      <sheetName val="Sch_1.2 civil_works"/>
      <sheetName val="Sch1.2_Electr"/>
      <sheetName val="Sch1.2(I &amp; C)instr"/>
      <sheetName val="Sch_1.2_Mech_1"/>
      <sheetName val="PEND OPERASI"/>
      <sheetName val="PEGAWAI"/>
      <sheetName val="BBM&amp;PLMS"/>
      <sheetName val="SW diesel"/>
      <sheetName val="BELI PHK 3"/>
      <sheetName val="NRC "/>
      <sheetName val="Grf bp"/>
      <sheetName val="Grf bbN kAPASITAS"/>
      <sheetName val="GrEnergy WBP"/>
      <sheetName val="Neraca Energy"/>
      <sheetName val="reference"/>
      <sheetName val="DTU"/>
      <sheetName val="L)"/>
      <sheetName val="biaya administrasi"/>
      <sheetName val="Alr kWh"/>
      <sheetName val="N Eng"/>
      <sheetName val="Trm"/>
      <sheetName val="Krm"/>
      <sheetName val="F12"/>
      <sheetName val="F13"/>
      <sheetName val="F13 (2)"/>
      <sheetName val="F14"/>
      <sheetName val="Data MFO"/>
      <sheetName val="Criteria"/>
      <sheetName val="GASATAGG.XLS"/>
      <sheetName val="Informasi"/>
      <sheetName val="COUNT_HAR-09"/>
      <sheetName val="DAFTAR HARGA SATUAN"/>
      <sheetName val="DMP KIT"/>
      <sheetName val="UPBSBT"/>
      <sheetName val="PEMBEBANAN-1"/>
      <sheetName val="PEMBEBANAN-2"/>
      <sheetName val="EKSKURSI FREK"/>
      <sheetName val="LDFLOW SIANG"/>
      <sheetName val="LDFLOW MALAM"/>
      <sheetName val="PEMADAMAN"/>
      <sheetName val="Gb. Kurva Beban "/>
      <sheetName val="KWH KIT SBT"/>
      <sheetName val="KWH KIT SBS"/>
      <sheetName val="KWH KIT SBS-SBT"/>
      <sheetName val="KWH KIT PROD SBU"/>
      <sheetName val="KWH KIT SBU"/>
      <sheetName val="Monitor Air"/>
      <sheetName val="Harga Bahan"/>
      <sheetName val="no halaman"/>
      <sheetName val="KULIT"/>
      <sheetName val="BATAS"/>
      <sheetName val="JTM-240"/>
      <sheetName val="JTM-150"/>
      <sheetName val="JTM-70"/>
      <sheetName val="JTM-35"/>
      <sheetName val="JTR-70"/>
      <sheetName val="JTR-35"/>
      <sheetName val="JTR-25"/>
      <sheetName val="GARDU PORTAL"/>
      <sheetName val="SKTM"/>
      <sheetName val="AHS-GARDU"/>
      <sheetName val="AHS-SAMBUNGAN LISTRIK"/>
      <sheetName val="HSU-PASANG SUTM"/>
      <sheetName val="HSU-PASANG SUTR"/>
      <sheetName val="HSU-PASANG GARDU"/>
      <sheetName val="HSU-PASANG KABEL"/>
      <sheetName val="AH-MATERIAL"/>
      <sheetName val="BIAYA PEMBUATAN"/>
      <sheetName val="BIAYA GALVANIS"/>
      <sheetName val="BIAYA BAHAN"/>
      <sheetName val="BIAYA OPERASIONAL"/>
      <sheetName val="JASA PABRIKASI"/>
      <sheetName val="hps-tm-14"/>
      <sheetName val="hps-gd-14"/>
      <sheetName val="rek-14"/>
      <sheetName val="hps-tr-14"/>
      <sheetName val="biaya upah"/>
      <sheetName val="an-TM-2003 apln"/>
      <sheetName val="an-TM-2003"/>
      <sheetName val="an-tR-2003 "/>
      <sheetName val="hps-tm-05"/>
      <sheetName val="hps-tr-05"/>
      <sheetName val="hps-gd-05"/>
      <sheetName val="rek-05"/>
      <sheetName val="galvanis2"/>
      <sheetName val="K_TAM_SPK032"/>
      <sheetName val="ANL 2004"/>
      <sheetName val="angka"/>
      <sheetName val="Dispo"/>
      <sheetName val="Rinci"/>
      <sheetName val="JTR Beton"/>
      <sheetName val="RAB nEW"/>
      <sheetName val="Rinci (2)"/>
      <sheetName val="JTR Besi (2)"/>
      <sheetName val="JTR_Beton"/>
      <sheetName val="RAB_nEW"/>
      <sheetName val="Rinci_(2)"/>
      <sheetName val="JTR_Besi_(2)"/>
      <sheetName val="STD Lanjutan"/>
      <sheetName val="NS Lanjutan"/>
      <sheetName val="Bentuk-11 baku"/>
      <sheetName val="Bentuk-11-Electr_Eq_mtl"/>
      <sheetName val="Bentuk-10 by Electrical_inst&amp;mt"/>
      <sheetName val="PIPE MATERIALS for TEMP HT  _2_"/>
      <sheetName val="HOT TAP WORK"/>
      <sheetName val="Lampiran I"/>
      <sheetName val="FGTM 03-09"/>
      <sheetName val="FGTM 03-10"/>
      <sheetName val="FGTM 03-11"/>
      <sheetName val="FGTM 03-12"/>
      <sheetName val="FGTM 03-13"/>
      <sheetName val="FGTM 03-14"/>
      <sheetName val="FGTM 03-15"/>
      <sheetName val="FGTM 03-16"/>
      <sheetName val="FGTM 03-17"/>
      <sheetName val="FGTM 03-18"/>
      <sheetName val="FGTM 03-19"/>
      <sheetName val="FGTM 03-20"/>
      <sheetName val="FGTM 03-21"/>
      <sheetName val="FGTM 03-22"/>
      <sheetName val="FGTM 03-23"/>
      <sheetName val="FGTM 03-24"/>
      <sheetName val="FGTM 03-25"/>
      <sheetName val="FGTM 03-26"/>
      <sheetName val="FGTM 03-27"/>
      <sheetName val="FGTM 03-28"/>
      <sheetName val="FGTM 03-29"/>
      <sheetName val="FGTM 03-30"/>
      <sheetName val="FGTM 03-31"/>
      <sheetName val="rekap-cabang"/>
      <sheetName val="rekap-harian"/>
      <sheetName val="rekap-harian-UGM"/>
      <sheetName val="rekap (2)"/>
      <sheetName val="20607"/>
      <sheetName val="REK. DISB"/>
      <sheetName val="FORM.A3 KIT"/>
      <sheetName val="FORM.A3 TL"/>
      <sheetName val="MURNI"/>
      <sheetName val="RESUME FORM.A3"/>
      <sheetName val="SKAT"/>
      <sheetName val="mix luncuran 2008Rev (3)"/>
      <sheetName val="Prioritas"/>
      <sheetName val="L-R TW-BLN1"/>
      <sheetName val="RTU"/>
      <sheetName val="MENU UTAMA"/>
      <sheetName val="BEBAN SIANG"/>
      <sheetName val="BEBAN MALAM "/>
      <sheetName val="SETTING RELAY"/>
      <sheetName val="REKAP BEBAN"/>
      <sheetName val="GRAFIK SIANG"/>
      <sheetName val="GRAFIK MALAM"/>
      <sheetName val="PROSENTASE BEBAN TRAFO"/>
      <sheetName val="BEBAN PUNCAK SIANG"/>
      <sheetName val="REKAP BEBAN GABUNGAN"/>
      <sheetName val="BEBAN PUNCAK MALAM"/>
      <sheetName val="GRAFIK BEBAN PUNCAK"/>
      <sheetName val="Renpek"/>
      <sheetName val="Resource Plan"/>
      <sheetName val="Change control"/>
      <sheetName val="2.5 Supply &amp; Installation Sub"/>
      <sheetName val="2.6 Recurrent Cost Sub-Table"/>
      <sheetName val="Warranty Period"/>
      <sheetName val="Resource Load"/>
      <sheetName val="Jakarta Load Cost"/>
      <sheetName val="Material Group"/>
      <sheetName val="Keterangan"/>
      <sheetName val="Overall Status"/>
      <sheetName val="PLN staffing v18-v31"/>
      <sheetName val="Resource Plan _2_"/>
      <sheetName val="item"/>
      <sheetName val="ANTEK-AGGA"/>
      <sheetName val="BURDA"/>
      <sheetName val="ANTEK-GAL"/>
      <sheetName val="HRS-ATB"/>
      <sheetName val="ANTEK-PRIME"/>
      <sheetName val="ANTEK-TIMB"/>
      <sheetName val="BD-LS"/>
      <sheetName val="BIA-LUMPSUM"/>
      <sheetName val="CRUSER"/>
      <sheetName val="KEBALAT"/>
      <sheetName val="UJ.UPJ KECIL"/>
      <sheetName val="Lap Kemajuan Phisik"/>
      <sheetName val="Materp"/>
      <sheetName val="pagub2"/>
      <sheetName val="Mast. Anl"/>
      <sheetName val="PR NON TDL"/>
      <sheetName val="Resource_Plan"/>
      <sheetName val="Change_control"/>
      <sheetName val="2_5_Supply_&amp;_Installation_Sub"/>
      <sheetName val="2_6_Recurrent_Cost_Sub-Table"/>
      <sheetName val="Warranty_Period"/>
      <sheetName val="Resource_Load"/>
      <sheetName val="Jakarta_Load_Cost"/>
      <sheetName val="Material_Group"/>
      <sheetName val="Overall_Status"/>
      <sheetName val="Input_GENERATION-DATA"/>
      <sheetName val="Resource_Plan1"/>
      <sheetName val="Change_control1"/>
      <sheetName val="2_5_Supply_&amp;_Installation_Sub1"/>
      <sheetName val="2_6_Recurrent_Cost_Sub-Table1"/>
      <sheetName val="Warranty_Period1"/>
      <sheetName val="Resource_Load1"/>
      <sheetName val="Jakarta_Load_Cost1"/>
      <sheetName val="Material_Group1"/>
      <sheetName val="Overall_Status1"/>
      <sheetName val="Input_GENERATION-DATA1"/>
      <sheetName val="HARGA KONST TM "/>
      <sheetName val="HARGA PER KONSTRUKSI"/>
      <sheetName val="Analisa trans "/>
      <sheetName val="PLN_staffing_v18-v31"/>
      <sheetName val="Resource_Plan__2_"/>
      <sheetName val="DAKUNG"/>
      <sheetName val="se006t"/>
      <sheetName val="hrg uph+bhn"/>
      <sheetName val="DATA SDM"/>
      <sheetName val="ANALISA 1"/>
      <sheetName val="Bln3.9"/>
      <sheetName val="N o v"/>
      <sheetName val="J a n"/>
      <sheetName val="2-asi-00"/>
      <sheetName val="PANDUAN"/>
      <sheetName val="STRUKTUR LAMA"/>
      <sheetName val="Cek List DIst"/>
      <sheetName val="Biaya Analisa Kemampuan"/>
      <sheetName val="DATA TENAGA"/>
      <sheetName val="RAB."/>
      <sheetName val="DATA JARINGAN-2-"/>
      <sheetName val="A1. STRUKTUR"/>
      <sheetName val="A2.BIAYA SDM_FIXED"/>
      <sheetName val="B1.BIAYA SARANA"/>
      <sheetName val="INS GD &amp; JTM"/>
      <sheetName val="B.2 RINCIAN SARANA"/>
      <sheetName val="B.3 SEWA.SARANA"/>
      <sheetName val="B.4 SewaK3 &amp; Perkap"/>
      <sheetName val="B5. SPPD LEMBUR"/>
      <sheetName val="D 1.Kendaraan"/>
      <sheetName val="E.HAR.ROW.ANALISA"/>
      <sheetName val="E2. BIAYA HAR TEK SUTM"/>
      <sheetName val="E. HAR.TM.TR.ANALISA"/>
      <sheetName val="E. ANALISA HS INSP"/>
      <sheetName val="E.HARDU.ANALISA"/>
      <sheetName val="E4. BIAYA HAR GARDU"/>
      <sheetName val="E5. REKAP HS HAR GRD"/>
      <sheetName val="MAT HAR RUTIN"/>
      <sheetName val="C2. KENDARAAN"/>
      <sheetName val="DATA JML KEL"/>
      <sheetName val="FDR"/>
      <sheetName val="Vol Pond"/>
      <sheetName val="An. Hg Sat"/>
      <sheetName val="An.TW"/>
      <sheetName val="AA6"/>
      <sheetName val="BB6"/>
      <sheetName val="CC6"/>
      <sheetName val="DD6"/>
      <sheetName val="DDR6"/>
      <sheetName val="Resurvey"/>
      <sheetName val="DCPT"/>
      <sheetName val="Boring"/>
      <sheetName val="Bush Clearing"/>
      <sheetName val="Arch"/>
      <sheetName val="Master Sek (Per TW)"/>
      <sheetName val="Master Sek"/>
      <sheetName val="Master Sek (V2) Ok"/>
      <sheetName val="Ekspor030715"/>
      <sheetName val="Perb Hrg Prog-RKAP 2015"/>
      <sheetName val="Pro(E) "/>
      <sheetName val="SRT"/>
      <sheetName val="MAKER (E)"/>
      <sheetName val="MAKER"/>
      <sheetName val="SUM-PRO"/>
      <sheetName val="Pro(M)"/>
      <sheetName val="DBP-E"/>
      <sheetName val="DBP-0900"/>
      <sheetName val="DBP-0200"/>
      <sheetName val="Attachment-3 Chem"/>
      <sheetName val="rab me (by owner) "/>
      <sheetName val="BQ (by owner)"/>
      <sheetName val="rab me (fisik)"/>
      <sheetName val="Bill Of Quantity"/>
      <sheetName val="Upah+Bahan"/>
      <sheetName val="GLP-DISCOUNT"/>
      <sheetName val="GLP 2001"/>
      <sheetName val="EE-PROP"/>
      <sheetName val="ANALISA-A"/>
      <sheetName val="L-Mechanical"/>
      <sheetName val="GB"/>
      <sheetName val="PL-Office"/>
      <sheetName val="CB"/>
      <sheetName val="SewerPipe"/>
      <sheetName val="Anl.+"/>
      <sheetName val="112-885"/>
      <sheetName val="HS Alat"/>
      <sheetName val="REF.ONLY"/>
      <sheetName val="Infrastruktur"/>
      <sheetName val="01A- RAB"/>
      <sheetName val="GE_1_2"/>
      <sheetName val="Analis Kusen 1 ESKALASI"/>
      <sheetName val="Analisa ME"/>
      <sheetName val="ｺﾝY条件BD"/>
      <sheetName val="5.1.ELEKTRIKAL-ELEKTRONIK"/>
      <sheetName val="metode"/>
      <sheetName val="ELEC STIS"/>
      <sheetName val="BoQ STR"/>
      <sheetName val="Finishing (2)"/>
      <sheetName val="AN_Kusen"/>
      <sheetName val="DAF_2"/>
      <sheetName val="Fin-Bengkel"/>
      <sheetName val="Fin-Showroom"/>
      <sheetName val="Hal_Pagar"/>
      <sheetName val="Str-Bengkel"/>
      <sheetName val="Str-Showroom"/>
      <sheetName val="Man_Power_Const"/>
      <sheetName val="DAF-5"/>
      <sheetName val="rab - persiapan &amp; lantai-1"/>
      <sheetName val="FLAF&amp;PARTSI"/>
      <sheetName val="RATE&amp;FCTR"/>
      <sheetName val="ANLS 2009"/>
      <sheetName val="Harga Bahan &amp; Upah "/>
      <sheetName val="analisa pagar"/>
      <sheetName val="KODE REK"/>
      <sheetName val="anal_hs"/>
      <sheetName val="Har Sat"/>
      <sheetName val="Pro(E)_"/>
      <sheetName val="MAKER_(E)"/>
      <sheetName val="SAT"/>
      <sheetName val="L3 An H Sat Mob"/>
      <sheetName val="DRUP (ASLI)"/>
      <sheetName val="DAF_3.1"/>
      <sheetName val="DAF_3.11"/>
      <sheetName val="Isolasi Luar Dalam"/>
      <sheetName val="Isolasi Luar"/>
      <sheetName val="ahs_utama"/>
      <sheetName val="RATE_FCTR"/>
      <sheetName val="RKP PLUMBING"/>
      <sheetName val="경비2내역"/>
      <sheetName val="Tata Udara"/>
      <sheetName val="Bill_Of_Quantity"/>
      <sheetName val="rab_me_(by_owner)_"/>
      <sheetName val="BQ_(by_owner)"/>
      <sheetName val="rab_me_(fisik)"/>
      <sheetName val="GLP_2001"/>
      <sheetName val="Anl_+"/>
      <sheetName val="Plambing"/>
      <sheetName val="BQ Arsitektur"/>
      <sheetName val="NS GD.UTAMA"/>
      <sheetName val="Roofing2"/>
      <sheetName val="TOEC"/>
      <sheetName val="WT-LIST"/>
      <sheetName val="PT."/>
      <sheetName val="Urai_Galian Tanah"/>
      <sheetName val="Pekerjaan Harian"/>
      <sheetName val="Mahasiswa 2 lantai"/>
      <sheetName val="saluran"/>
      <sheetName val="K Lead"/>
      <sheetName val="BOQ INTERN"/>
      <sheetName val="Student"/>
      <sheetName val="Tangga GN"/>
      <sheetName val="Bronjong_Geoteks"/>
      <sheetName val="FORM X COST"/>
      <sheetName val="Transfer Pump"/>
      <sheetName val="tuong"/>
      <sheetName val="GE-1-2"/>
      <sheetName val="RAB AR&amp;STR"/>
      <sheetName val="prog-mgu"/>
      <sheetName val="附表4-辅助工程"/>
      <sheetName val="附表4-公用工程项目"/>
      <sheetName val="附表2"/>
      <sheetName val="부하계산서"/>
      <sheetName val="finalisasi"/>
      <sheetName val="TL"/>
      <sheetName val="LISTRIK"/>
      <sheetName val="Rek Tot"/>
      <sheetName val="BGNN.UTILITAS"/>
      <sheetName val="D &amp; W sizes"/>
      <sheetName val="an. struktur"/>
      <sheetName val="Factors"/>
      <sheetName val="dATA pc"/>
      <sheetName val="BANGUNAN PENUNJANG"/>
      <sheetName val="Pro(E)_1"/>
      <sheetName val="MAKER_(E)1"/>
      <sheetName val="H_Satuan1"/>
      <sheetName val="rab_me_(by_owner)_1"/>
      <sheetName val="BQ_(by_owner)1"/>
      <sheetName val="rab_me_(fisik)1"/>
      <sheetName val="Bill_Of_Quantity1"/>
      <sheetName val="GLP_20011"/>
      <sheetName val="Anl_+1"/>
      <sheetName val="HS_Alat"/>
      <sheetName val="REF_ONLY"/>
      <sheetName val="01A-_RAB"/>
      <sheetName val="HB_"/>
      <sheetName val="Analis_Kusen_1_ESKALASI"/>
      <sheetName val="Analisa_ME"/>
      <sheetName val="L3_An_H_Sat_Mob"/>
      <sheetName val="DRUP_(ASLI)"/>
      <sheetName val="NP_(4)"/>
      <sheetName val="5_1_ELEKTRIKAL-ELEKTRONIK"/>
      <sheetName val="BoQ_STR"/>
      <sheetName val="Finishing_(2)"/>
      <sheetName val="DAF_3_1"/>
      <sheetName val="DAF_3_11"/>
      <sheetName val="Isolasi_Luar_Dalam"/>
      <sheetName val="Isolasi_Luar"/>
      <sheetName val="ELEC_STIS"/>
      <sheetName val="Master_1_0"/>
      <sheetName val="NS_GD_UTAMA"/>
      <sheetName val="BQ_Arsitektur"/>
      <sheetName val="rab_-_persiapan_&amp;_lantai-1"/>
      <sheetName val="BOQ_INTERN"/>
      <sheetName val="Tangga_GN"/>
      <sheetName val="FORM_X_COST"/>
      <sheetName val="Transfer_Pump"/>
      <sheetName val="ANLS_2009"/>
      <sheetName val="Harga_Bahan_&amp;_Upah_"/>
      <sheetName val="analisa_pagar"/>
      <sheetName val="KODE_REK"/>
      <sheetName val="RAB_AR&amp;STR"/>
      <sheetName val="K_Lead"/>
      <sheetName val="PT_"/>
      <sheetName val="Urai_Galian_Tanah"/>
      <sheetName val="Pekerjaan_Harian"/>
      <sheetName val="Mahasiswa_2_lantai"/>
      <sheetName val="Tata_Udara"/>
      <sheetName val="RKP_PLUMBING"/>
      <sheetName val="Analisa_Upah_&amp;_Bahan_Plum"/>
      <sheetName val="M &amp; E"/>
      <sheetName val="7.1(3)"/>
      <sheetName val="Cover (x)"/>
      <sheetName val="Cor Apt"/>
      <sheetName val="AnaAlat"/>
      <sheetName val="struktur tdk dipakai"/>
      <sheetName val="Item7"/>
      <sheetName val="Cover CKE"/>
      <sheetName val="Summary Mech."/>
      <sheetName val="Mech. BQ"/>
      <sheetName val="A_2"/>
      <sheetName val="P_APRIL 2016"/>
      <sheetName val="A_3"/>
      <sheetName val="Qttn.Report"/>
      <sheetName val="B_2"/>
      <sheetName val="CONDITION"/>
      <sheetName val="MENU_LIST"/>
      <sheetName val="COMPANY"/>
      <sheetName val="Ｎｏ.13"/>
      <sheetName val="BQE"/>
      <sheetName val="Bill No 2.1 "/>
      <sheetName val="a.2"/>
      <sheetName val="SDMTA"/>
      <sheetName val="TPI"/>
      <sheetName val="5-ALAT"/>
      <sheetName val="8410(Kerb)"/>
      <sheetName val="Harsat.Alat"/>
      <sheetName val="O&amp;O-Alat"/>
      <sheetName val="Group"/>
      <sheetName val="prd01-5"/>
      <sheetName val="DATA2009"/>
      <sheetName val="Mat.Mek"/>
      <sheetName val="Alat"/>
      <sheetName val="MARK UP"/>
      <sheetName val="DES 15"/>
      <sheetName val="PERFORM"/>
      <sheetName val="Vol. Lantai Tipikal"/>
      <sheetName val="Analisa Struktur"/>
      <sheetName val="16-47"/>
      <sheetName val="ARS"/>
      <sheetName val="Pas. bata (anyar)"/>
      <sheetName val="Pas. bata"/>
      <sheetName val="Opening"/>
      <sheetName val="PILE CAP"/>
      <sheetName val="TIE BEAM"/>
      <sheetName val="INPUT BALOK"/>
      <sheetName val="itungan Balok"/>
      <sheetName val="KOLOM"/>
      <sheetName val="SLAB"/>
      <sheetName val="RASIO SLAB"/>
      <sheetName val="TANGGA"/>
      <sheetName val="PIT LIFT"/>
      <sheetName val="3-DIV7.B"/>
      <sheetName val="BU"/>
      <sheetName val="RP PROD 09"/>
      <sheetName val="HS-DASAR"/>
      <sheetName val="PRD 01-6(I-II)"/>
      <sheetName val="PRD 01-7 alat"/>
      <sheetName val="AHSP"/>
      <sheetName val="Bank"/>
      <sheetName val="Bunga"/>
      <sheetName val="RAB_DURI"/>
      <sheetName val="Mark-up"/>
      <sheetName val="Met_ Minor"/>
      <sheetName val="Cashflow_ref"/>
      <sheetName val="1.B"/>
      <sheetName val="ANAL-1"/>
      <sheetName val="HD UPAH"/>
      <sheetName val="SBDY Jemb Tayan"/>
      <sheetName val="UPH,BHN,ALT"/>
      <sheetName val="DG "/>
      <sheetName val="SK MIgas toilet lt-40, R-2"/>
      <sheetName val="SK MIgas toilet lt-40, R-0 (P'a"/>
      <sheetName val="p_fb01"/>
      <sheetName val="p_fb02"/>
      <sheetName val="PLINT 3.1.G"/>
      <sheetName val="s_v13"/>
      <sheetName val="s_v14"/>
      <sheetName val="s_v16"/>
      <sheetName val="Anls Hrg Sat"/>
      <sheetName val="BEDAH"/>
      <sheetName val="Sat Bah _ Up"/>
      <sheetName val="An_pdkg"/>
      <sheetName val="DKH-S3"/>
      <sheetName val="RinciBab1"/>
      <sheetName val="BHN+KMK"/>
      <sheetName val="bearing PDMR1"/>
      <sheetName val="Bearing-1"/>
      <sheetName val="DKH_1"/>
      <sheetName val="Stay Cable PDMR1"/>
      <sheetName val="SUB+KMK"/>
      <sheetName val="eval"/>
      <sheetName val="Post Tens-1"/>
      <sheetName val="BTN-PS"/>
      <sheetName val="BANG TONG HOP (2)"/>
      <sheetName val="MUA"/>
      <sheetName val="DIVI3"/>
      <sheetName val="Power_BLK"/>
      <sheetName val="concept cost code"/>
      <sheetName val="summary cost code"/>
      <sheetName val="kas proyek"/>
      <sheetName val="lain lain"/>
      <sheetName val="APT _ BALCONIES"/>
      <sheetName val="SATUAN "/>
      <sheetName val="Analisa Harga"/>
      <sheetName val="Manpower"/>
      <sheetName val="Equipt,Tools&amp;Cons"/>
      <sheetName val="Div26 - Elect"/>
      <sheetName val="CapExpAppForm"/>
      <sheetName val="AC_C"/>
      <sheetName val="lt. dasar"/>
      <sheetName val="SUM-AIR-Submit"/>
      <sheetName val="UP_an"/>
      <sheetName val="RAB DC"/>
      <sheetName val="Cash2"/>
      <sheetName val="EQ"/>
      <sheetName val="BQ OE"/>
      <sheetName val="Agg Halus &amp; Kasar"/>
      <sheetName val="EQ_an"/>
      <sheetName val="Divisi Baru"/>
      <sheetName val="SCF"/>
      <sheetName val="2.E"/>
      <sheetName val="2.F"/>
      <sheetName val="15.Harga Satuan Bahan"/>
      <sheetName val="h.sat-bbm"/>
      <sheetName val="MAPDC"/>
      <sheetName val="Beton K-250"/>
      <sheetName val="LO"/>
      <sheetName val="DIV 5"/>
      <sheetName val="DIV 6"/>
      <sheetName val="Data Tower"/>
      <sheetName val="sheet 2"/>
      <sheetName val="RAB ME"/>
      <sheetName val="Upah&amp;Bahan"/>
      <sheetName val="Analisa Mob. 3"/>
      <sheetName val="Analisa Mob.1"/>
      <sheetName val="Analisa-Harga"/>
      <sheetName val="Analisa Alat"/>
      <sheetName val="Analisa Mob. 2"/>
      <sheetName val="data-pendukung"/>
      <sheetName val="POS-4"/>
      <sheetName val="POS-5"/>
      <sheetName val="POS-6"/>
      <sheetName val="Daftar berat"/>
      <sheetName val="SDM"/>
      <sheetName val="prd01-6"/>
      <sheetName val="6106"/>
      <sheetName val="PEMBAGIAN"/>
      <sheetName val="EDTL"/>
      <sheetName val="H-Dasar"/>
      <sheetName val="7.PEK-STRUKTUR"/>
      <sheetName val="TOWER D"/>
      <sheetName val="AN. TAMPL"/>
      <sheetName val="PO-2"/>
      <sheetName val="dc"/>
      <sheetName val="Master Dat"/>
      <sheetName val="sd"/>
      <sheetName val="boq2"/>
      <sheetName val="Gia"/>
      <sheetName val="PLANT"/>
      <sheetName val="Rekap Analisa"/>
      <sheetName val="daf isi (xref)"/>
      <sheetName val="Currency Rate"/>
      <sheetName val="FAK"/>
      <sheetName val="AO-UMUM"/>
      <sheetName val="ORET2AN"/>
      <sheetName val="DIV.9"/>
      <sheetName val="Fill this out first..."/>
      <sheetName val="DbCost"/>
      <sheetName val="Weekly"/>
      <sheetName val="기준"/>
      <sheetName val="換気計算"/>
      <sheetName val="BOQ SNJ 1"/>
      <sheetName val="DKH CCO 1A"/>
      <sheetName val="DKH CCO 1B R-1"/>
      <sheetName val="304-06"/>
      <sheetName val="bhn FINAL"/>
      <sheetName val="BQBAS"/>
      <sheetName val="영업소실적"/>
      <sheetName val="CONSUMABLES-PRICE"/>
      <sheetName val="BOQ EM"/>
      <sheetName val="down-semi-coarse"/>
      <sheetName val="down-semi-fine"/>
      <sheetName val="inner pervious_adjust "/>
      <sheetName val="outer pervious adjust"/>
      <sheetName val="riprap"/>
      <sheetName val="up-semi"/>
      <sheetName val="Analisa ME UPT"/>
      <sheetName val="HRG DSR APP"/>
      <sheetName val="Hrgdsrupah"/>
      <sheetName val="Supl.X"/>
      <sheetName val="PConsCS"/>
      <sheetName val="dia-in"/>
      <sheetName val="bilangan"/>
      <sheetName val="anal-drainase,tanah&amp;ps batu"/>
      <sheetName val="anal-beton"/>
      <sheetName val="anal-aspal"/>
      <sheetName val="SEC-6"/>
      <sheetName val="BOQ ADD-12"/>
      <sheetName val="SILICATE"/>
      <sheetName val="Dasboard"/>
      <sheetName val="H-Upah"/>
      <sheetName val="Anls teknis"/>
      <sheetName val="JABATAN"/>
      <sheetName val="Harga Kabel"/>
      <sheetName val="M%20&amp;%20E.xls"/>
      <sheetName val="DO AM DT"/>
      <sheetName val="Main"/>
      <sheetName val="PBS"/>
      <sheetName val="gia vt,nc,may"/>
      <sheetName val="TT04"/>
      <sheetName val="入力作成表"/>
      <sheetName val="BIDDING-SUM"/>
      <sheetName val="THDZ0,4"/>
      <sheetName val="TH DZ35"/>
      <sheetName val="THTram"/>
      <sheetName val="chi phi truc tiep"/>
      <sheetName val="입찰안"/>
      <sheetName val="Bill 2.2 Villa 2 beds"/>
      <sheetName val="Buy vs. Lease Car"/>
      <sheetName val="Division  4 - PLB Works"/>
      <sheetName val="Analisa _ Upah"/>
      <sheetName val="BAU"/>
      <sheetName val="402"/>
      <sheetName val="beam"/>
      <sheetName val="NET表"/>
      <sheetName val="BQ表"/>
      <sheetName val="EXTERNAL WORK"/>
      <sheetName val="A+Supl."/>
      <sheetName val="7"/>
      <sheetName val="BQ External"/>
      <sheetName val="Input monthly capex"/>
      <sheetName val="TYPE-A"/>
      <sheetName val="NS GD.UGD"/>
      <sheetName val="STD GD.UGD"/>
      <sheetName val="schalt"/>
      <sheetName val="schtng"/>
      <sheetName val="schbhn"/>
      <sheetName val="HDasar"/>
      <sheetName val="DATA PROYEK"/>
      <sheetName val="BBC"/>
      <sheetName val="DEF"/>
      <sheetName val="DAF-UPAH"/>
      <sheetName val="Analisa Upah _ Bahan Plum"/>
      <sheetName val="LUMPSUM"/>
      <sheetName val="D.BOARD"/>
      <sheetName val="1-08-2019"/>
      <sheetName val="BAHAN &amp; ALAT "/>
      <sheetName val="Pro(E)_2"/>
      <sheetName val="MAKER_(E)2"/>
      <sheetName val="rab_me_(by_owner)_2"/>
      <sheetName val="BQ_(by_owner)2"/>
      <sheetName val="rab_me_(fisik)2"/>
      <sheetName val="H_Satuan2"/>
      <sheetName val="Bill_Of_Quantity2"/>
      <sheetName val="GLP_20012"/>
      <sheetName val="Anl_+2"/>
      <sheetName val="HS_Alat1"/>
      <sheetName val="REF_ONLY1"/>
      <sheetName val="01A-_RAB1"/>
      <sheetName val="L3_An_H_Sat_Mob1"/>
      <sheetName val="DRUP_(ASLI)1"/>
      <sheetName val="HB_1"/>
      <sheetName val="Analis_Kusen_1_ESKALASI1"/>
      <sheetName val="Analisa_ME1"/>
      <sheetName val="Bill_of_Qty_MEP1"/>
      <sheetName val="NP_(4)1"/>
      <sheetName val="5_1_ELEKTRIKAL-ELEKTRONIK1"/>
      <sheetName val="HRG_BHN1"/>
      <sheetName val="BoQ_STR1"/>
      <sheetName val="Finishing_(2)1"/>
      <sheetName val="DAF_3_12"/>
      <sheetName val="DAF_3_111"/>
      <sheetName val="Isolasi_Luar_Dalam1"/>
      <sheetName val="Isolasi_Luar1"/>
      <sheetName val="ELEC_STIS1"/>
      <sheetName val="DAFTAR_HARGA1"/>
      <sheetName val="KODE_REK1"/>
      <sheetName val="rab_-_persiapan_&amp;_lantai-11"/>
      <sheetName val="ANLS_20091"/>
      <sheetName val="Harga_Bahan_&amp;_Upah_1"/>
      <sheetName val="analisa_pagar1"/>
      <sheetName val="Master_1_01"/>
      <sheetName val="NS_GD_UTAMA1"/>
      <sheetName val="BQ_Arsitektur1"/>
      <sheetName val="BOQ_INTERN1"/>
      <sheetName val="Tie_Beam_GN1"/>
      <sheetName val="Tangga_GN1"/>
      <sheetName val="FORM_X_COST1"/>
      <sheetName val="Transfer_Pump1"/>
      <sheetName val="RAB_AR&amp;STR1"/>
      <sheetName val="Tata_Udara1"/>
      <sheetName val="ANALISA_PEK_UMUM1"/>
      <sheetName val="PT_1"/>
      <sheetName val="Urai_Galian_Tanah1"/>
      <sheetName val="Pekerjaan_Harian1"/>
      <sheetName val="Mahasiswa_2_lantai1"/>
      <sheetName val="RKP_PLUMBING1"/>
      <sheetName val="K_Lead1"/>
      <sheetName val="Analisa_Upah_&amp;_Bahan_Plum1"/>
      <sheetName val="D_&amp;_W_sizes"/>
      <sheetName val="dATA_pc"/>
      <sheetName val="BGNN_UTILITAS"/>
      <sheetName val="an__struktur"/>
      <sheetName val="Rek_Tot"/>
      <sheetName val="BANGUNAN_PENUNJANG"/>
      <sheetName val="MARK_UP"/>
      <sheetName val="DES_15"/>
      <sheetName val="M_&amp;_E"/>
      <sheetName val="Vol__Lantai_Tipikal"/>
      <sheetName val="Analisa_Struktur"/>
      <sheetName val="Pas__bata_(anyar)"/>
      <sheetName val="Pas__bata"/>
      <sheetName val="PILE_CAP"/>
      <sheetName val="TIE_BEAM"/>
      <sheetName val="INPUT_BALOK"/>
      <sheetName val="itungan_Balok"/>
      <sheetName val="RASIO_SLAB"/>
      <sheetName val="PIT_LIFT"/>
      <sheetName val="Harga_Dasar"/>
      <sheetName val="3-DIV7_B"/>
      <sheetName val="Rekap_Prelim"/>
      <sheetName val="DG_"/>
      <sheetName val="Harsat_Alat"/>
      <sheetName val="7_1(3)"/>
      <sheetName val="lt__dasar"/>
      <sheetName val="struktur_tdk_dipakai"/>
      <sheetName val="Mat_Mek"/>
      <sheetName val="Rekap_Biaya"/>
      <sheetName val="Agregat_Halus_&amp;_Kasar"/>
      <sheetName val="Master_Dat"/>
      <sheetName val="Beton_K-250"/>
      <sheetName val="4-Basic_Price"/>
      <sheetName val="Data_Tower"/>
      <sheetName val="Unit_Rate"/>
      <sheetName val="h_sat-bbm"/>
      <sheetName val="SBDY_Jemb_Tayan"/>
      <sheetName val="Cover_(x)"/>
      <sheetName val="Cor_Apt"/>
      <sheetName val="Cover_CKE"/>
      <sheetName val="Summary_Mech_"/>
      <sheetName val="Mech__BQ"/>
      <sheetName val="P_APRIL_2016"/>
      <sheetName val="Qttn_Report"/>
      <sheetName val="Ｎｏ_13"/>
      <sheetName val="Bill_No_2_1_"/>
      <sheetName val="APT___BALCONIES"/>
      <sheetName val="BANG_TONG_HOP_(2)"/>
      <sheetName val="concept_cost_code"/>
      <sheetName val="summary_cost_code"/>
      <sheetName val="kas_proyek"/>
      <sheetName val="lain_lain"/>
      <sheetName val="SK_MIgas_toilet_lt-40,_R-2"/>
      <sheetName val="SK_MIgas_toilet_lt-40,_R-0_(P'a"/>
      <sheetName val="PLINT_3_1_G"/>
      <sheetName val="SATUAN_"/>
      <sheetName val="Analisa_Harga"/>
      <sheetName val="Analisa_Harga_Satuan"/>
      <sheetName val="Div26_-_Elect"/>
      <sheetName val="RP_PROD_09"/>
      <sheetName val="2_E"/>
      <sheetName val="2_F"/>
      <sheetName val="1_B"/>
      <sheetName val="DIV_5"/>
      <sheetName val="DIV_6"/>
      <sheetName val="sheet_2"/>
      <sheetName val="RAB_ME"/>
      <sheetName val="Analisa_Mob__3"/>
      <sheetName val="Analisa_Mob_1"/>
      <sheetName val="Analisa_Alat"/>
      <sheetName val="Analisa_Mob__2"/>
      <sheetName val="Daftar_berat"/>
      <sheetName val="Divisi_Baru"/>
      <sheetName val="RAB_DC"/>
      <sheetName val="BQ_OE"/>
      <sheetName val="Agg_Halus_&amp;_Kasar"/>
      <sheetName val="PRD_01-6(I-II)"/>
      <sheetName val="PRD_01-7_alat"/>
      <sheetName val="TOWER_D"/>
      <sheetName val="Met__Minor"/>
      <sheetName val="bearing_PDMR1"/>
      <sheetName val="Stay_Cable_PDMR1"/>
      <sheetName val="Post_Tens-1"/>
      <sheetName val="Anls_Hrg_Sat"/>
      <sheetName val="Sat_Bah___Up"/>
      <sheetName val="BK-PU 2011"/>
      <sheetName val="5-Peralatan"/>
      <sheetName val="V-5700"/>
      <sheetName val="DATA 2009"/>
      <sheetName val="DATA 2010"/>
      <sheetName val="Kinerja Proyek"/>
      <sheetName val="Target Raker TW III"/>
      <sheetName val="KUB-01(10)"/>
      <sheetName val="2005"/>
      <sheetName val="Public Area"/>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Grafik Lab "/>
      <sheetName val="NP _2_"/>
      <sheetName val="FORM-VAR"/>
      <sheetName val="AC LOAD"/>
      <sheetName val="Hotel"/>
      <sheetName val="bahan SNI"/>
      <sheetName val="jadw"/>
      <sheetName val="Peralatan Utama"/>
      <sheetName val="LoTA"/>
      <sheetName val="U&amp;B"/>
      <sheetName val="BOOQ"/>
      <sheetName val="NPDivisi7(2)"/>
      <sheetName val="Kode"/>
      <sheetName val="Hst_mat"/>
      <sheetName val="BAB_5_2_BiaLang"/>
      <sheetName val="Uraian Analisa"/>
      <sheetName val="DHS Alat"/>
      <sheetName val="DHS Bahan Material"/>
      <sheetName val="DHS Upah"/>
      <sheetName val="PERSONIL"/>
      <sheetName val="Analisa Harga Terpakai"/>
      <sheetName val="JUMLAHAN TOTAL "/>
      <sheetName val="Fill this out first___"/>
      <sheetName val="Harsat Upah"/>
      <sheetName val="Harsat Pekerjaan"/>
      <sheetName val="Analisa (ok)"/>
      <sheetName val="Foundation"/>
      <sheetName val="an.utara"/>
      <sheetName val="Urugan Pasir"/>
      <sheetName val="Bahan1"/>
      <sheetName val="Bill 2.3"/>
      <sheetName val="Bill 2.5B"/>
      <sheetName val="Bill 2.1"/>
      <sheetName val="MT_an"/>
      <sheetName val="ALEK"/>
      <sheetName val="ACTUAL CHECK"/>
      <sheetName val="Daf.Dasar Upah&amp;Bahan"/>
      <sheetName val="SELISIH HARGA"/>
      <sheetName val="DAF. PEKERJAAN"/>
      <sheetName val="SPESISIKASI PENAWARAN"/>
      <sheetName val="pondasi"/>
      <sheetName val="Daf-2.4 Baja"/>
      <sheetName val="MasterCos"/>
      <sheetName val="61004"/>
      <sheetName val="61006"/>
      <sheetName val="61008"/>
      <sheetName val="sum mdc"/>
      <sheetName val="Grandtotals"/>
      <sheetName val="SewAlat"/>
      <sheetName val="Analisa Tend"/>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CONSTRUCTION COMPONENT"/>
      <sheetName val="BAG_III"/>
      <sheetName val="Criteria "/>
      <sheetName val="Solar"/>
      <sheetName val="OLI HEQ"/>
      <sheetName val="33"/>
      <sheetName val="Lead Schedule"/>
      <sheetName val="Vol RKAP 2019"/>
      <sheetName val="Rev RKAP 2019"/>
      <sheetName val="ITB COST"/>
      <sheetName val="MP3"/>
      <sheetName val="REKAP ELEKTRIKAL"/>
      <sheetName val="HRG BAHAN _ UPAH okk"/>
      <sheetName val="Gal &amp; Timb KAJU"/>
      <sheetName val="Uph&amp;bhn"/>
      <sheetName val="HSD Alat"/>
      <sheetName val="PNT"/>
      <sheetName val="Pro(E)_3"/>
      <sheetName val="MAKER_(E)3"/>
      <sheetName val="Bill_Of_Quantity3"/>
      <sheetName val="H_Satuan3"/>
      <sheetName val="rab_me_(by_owner)_3"/>
      <sheetName val="BQ_(by_owner)3"/>
      <sheetName val="rab_me_(fisik)3"/>
      <sheetName val="GLP_20013"/>
      <sheetName val="Anl_+3"/>
      <sheetName val="HS_Alat2"/>
      <sheetName val="REF_ONLY2"/>
      <sheetName val="01A-_RAB2"/>
      <sheetName val="L3_An_H_Sat_Mob2"/>
      <sheetName val="DRUP_(ASLI)2"/>
      <sheetName val="HB_2"/>
      <sheetName val="BOQ_INTERN2"/>
      <sheetName val="rab_-_persiapan_&amp;_lantai-12"/>
      <sheetName val="Analis_Kusen_1_ESKALASI2"/>
      <sheetName val="Analisa_ME2"/>
      <sheetName val="KODE_REK2"/>
      <sheetName val="ANLS_20092"/>
      <sheetName val="Harga_Bahan_&amp;_Upah_2"/>
      <sheetName val="analisa_pagar2"/>
      <sheetName val="Bill_of_Qty_MEP2"/>
      <sheetName val="NP_(4)2"/>
      <sheetName val="K_Lead2"/>
      <sheetName val="BoQ_STR2"/>
      <sheetName val="Finishing_(2)2"/>
      <sheetName val="5_1_ELEKTRIKAL-ELEKTRONIK2"/>
      <sheetName val="BQ_Arsitektur2"/>
      <sheetName val="DAF_3_13"/>
      <sheetName val="DAF_3_112"/>
      <sheetName val="NS_GD_UTAMA2"/>
      <sheetName val="Isolasi_Luar_Dalam2"/>
      <sheetName val="Isolasi_Luar2"/>
      <sheetName val="ELEC_STIS2"/>
      <sheetName val="HRG_BHN2"/>
      <sheetName val="Rekap_Biaya1"/>
      <sheetName val="Master_1_02"/>
      <sheetName val="Tie_Beam_GN2"/>
      <sheetName val="Tangga_GN2"/>
      <sheetName val="FORM_X_COST2"/>
      <sheetName val="ANALISA_PEK_UMUM2"/>
      <sheetName val="RAB_AR&amp;STR2"/>
      <sheetName val="Transfer_Pump2"/>
      <sheetName val="PT_2"/>
      <sheetName val="Urai_Galian_Tanah2"/>
      <sheetName val="Pekerjaan_Harian2"/>
      <sheetName val="Mahasiswa_2_lantai2"/>
      <sheetName val="Tata_Udara2"/>
      <sheetName val="RKP_PLUMBING2"/>
      <sheetName val="Analisa_Upah_&amp;_Bahan_Plum2"/>
      <sheetName val="MARK_UP1"/>
      <sheetName val="DES_151"/>
      <sheetName val="dATA_pc1"/>
      <sheetName val="Rek_Tot1"/>
      <sheetName val="BANGUNAN_PENUNJANG1"/>
      <sheetName val="an__struktur1"/>
      <sheetName val="D_&amp;_W_sizes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GNN_UTILITAS1"/>
      <sheetName val="Agregat_Halus_&amp;_Kasar1"/>
      <sheetName val="Master_Dat1"/>
      <sheetName val="M_&amp;_E1"/>
      <sheetName val="Beton_K-2501"/>
      <sheetName val="4-Basic_Price1"/>
      <sheetName val="Perm__Test1"/>
      <sheetName val="lt__dasar1"/>
      <sheetName val="struktur_tdk_dipakai1"/>
      <sheetName val="Data_Tower1"/>
      <sheetName val="Harga_Dasar1"/>
      <sheetName val="SBDY_Jemb_Tayan1"/>
      <sheetName val="3-DIV7_B1"/>
      <sheetName val="Rekap_Prelim1"/>
      <sheetName val="Cover_(x)1"/>
      <sheetName val="Cor_Apt1"/>
      <sheetName val="Cover_CKE1"/>
      <sheetName val="Summary_Mech_1"/>
      <sheetName val="Mech__BQ1"/>
      <sheetName val="P_APRIL_20161"/>
      <sheetName val="Qttn_Report1"/>
      <sheetName val="Ｎｏ_131"/>
      <sheetName val="Bill_No_2_1_1"/>
      <sheetName val="APT___BALCONIES1"/>
      <sheetName val="BANG_TONG_HOP_(2)1"/>
      <sheetName val="concept_cost_code1"/>
      <sheetName val="summary_cost_code1"/>
      <sheetName val="kas_proyek1"/>
      <sheetName val="lain_lain1"/>
      <sheetName val="SK_MIgas_toilet_lt-40,_R-21"/>
      <sheetName val="SK_MIgas_toilet_lt-40,_R-0_(P'1"/>
      <sheetName val="PLINT_3_1_G1"/>
      <sheetName val="SATUAN_1"/>
      <sheetName val="Analisa_Harga1"/>
      <sheetName val="Analisa_Harga_Satuan1"/>
      <sheetName val="Mat_Mek1"/>
      <sheetName val="Div26_-_Elect1"/>
      <sheetName val="Galian_11"/>
      <sheetName val="Harsat_Alat1"/>
      <sheetName val="7_1(3)1"/>
      <sheetName val="Basic_Price1"/>
      <sheetName val="Unit_Rate1"/>
      <sheetName val="h_sat-bbm1"/>
      <sheetName val="Sumber_Daya1"/>
      <sheetName val="PRD_01-6(I-II)1"/>
      <sheetName val="PRD_01-7_alat1"/>
      <sheetName val="RP_PROD_091"/>
      <sheetName val="daf_isi_(xref)"/>
      <sheetName val="Currency_Rate"/>
      <sheetName val="Analisa_ME_UPT"/>
      <sheetName val="Fill_this_out_first___"/>
      <sheetName val="sheet_21"/>
      <sheetName val="RAB_ME1"/>
      <sheetName val="Analisa_Mob__31"/>
      <sheetName val="Analisa_Mob_11"/>
      <sheetName val="Analisa_Alat1"/>
      <sheetName val="Analisa_Mob__21"/>
      <sheetName val="AN__TAMPL"/>
      <sheetName val="Daftar_berat1"/>
      <sheetName val="bhn_FINAL"/>
      <sheetName val="1_B1"/>
      <sheetName val="Pengalaman_Per"/>
      <sheetName val="DG_1"/>
      <sheetName val="TOWER_D1"/>
      <sheetName val="RAB_DC1"/>
      <sheetName val="BQ_OE1"/>
      <sheetName val="Agg_Halus_&amp;_Kasar1"/>
      <sheetName val="Harsat_Upah"/>
      <sheetName val="Harsat_Pekerjaan"/>
      <sheetName val="Analisa_(ok)"/>
      <sheetName val="Analisa_Upah___Bahan_Plum"/>
      <sheetName val="an_utara"/>
      <sheetName val="Anls_Hrg_Sat1"/>
      <sheetName val="Sat_Bah___Up1"/>
      <sheetName val="2_E1"/>
      <sheetName val="2_F1"/>
      <sheetName val="DIV_51"/>
      <sheetName val="DIV_61"/>
      <sheetName val="Divisi_Baru1"/>
      <sheetName val="Met__Minor1"/>
      <sheetName val="bearing_PDMR11"/>
      <sheetName val="Stay_Cable_PDMR11"/>
      <sheetName val="Post_Tens-11"/>
      <sheetName val="HD_UPAH"/>
      <sheetName val="NP_(2)"/>
      <sheetName val="15_Harga_Satuan_Bahan"/>
      <sheetName val="inner_pervious_adjust_"/>
      <sheetName val="outer_pervious_adjust"/>
      <sheetName val="BOQ_SNJ_1"/>
      <sheetName val="DKH_CCO_1A"/>
      <sheetName val="DKH_CCO_1B_R-1"/>
      <sheetName val="HRG_DSR_APP"/>
      <sheetName val="Supl_X"/>
      <sheetName val="ITB_COST"/>
      <sheetName val="REKAP_ELEKTRIKAL"/>
      <sheetName val="HRG_BAHAN___UPAH_okk"/>
      <sheetName val="HRG_BAHAN_&amp;_UPAH_okk"/>
      <sheetName val="Analis_Kusen_okk"/>
      <sheetName val="Gal_&amp;_Timb_KAJU"/>
      <sheetName val="TAB"/>
      <sheetName val="DB SMT BANUS"/>
      <sheetName val="Up1"/>
      <sheetName val="Up"/>
      <sheetName val="Stden center"/>
      <sheetName val="W HOR"/>
      <sheetName val="DAF_1"/>
      <sheetName val="analisa panel"/>
      <sheetName val="luasan"/>
      <sheetName val="bukan PNS"/>
      <sheetName val="TRBP"/>
      <sheetName val="Tariptunda"/>
      <sheetName val="SAT-BHN"/>
      <sheetName val="H Sat Jembatan"/>
      <sheetName val="reporting package-bmel 31-12-04"/>
      <sheetName val="Div.5"/>
      <sheetName val="Div.6"/>
      <sheetName val="Div.7"/>
      <sheetName val="rekaprab"/>
      <sheetName val="dt-saranakarya.xls'tunj"/>
      <sheetName val="bhn-upah"/>
      <sheetName val="B.T"/>
      <sheetName val="SchC"/>
      <sheetName val="SchA"/>
      <sheetName val="SchB"/>
      <sheetName val="SchD"/>
      <sheetName val="bhn_upah"/>
      <sheetName val="Gal Sal"/>
      <sheetName val="RFP006"/>
      <sheetName val="RFP009"/>
      <sheetName val="BQ INT"/>
      <sheetName val="RFP012"/>
      <sheetName val="RFP007"/>
      <sheetName val="Sumda1"/>
      <sheetName val="List of Deliverables"/>
      <sheetName val="Price Schedule"/>
      <sheetName val="Calculation"/>
      <sheetName val="MS 2"/>
      <sheetName val="MS 3"/>
      <sheetName val="MS 4"/>
      <sheetName val="ENGG"/>
      <sheetName val="TRG"/>
      <sheetName val="3RD P"/>
      <sheetName val="PCC HW"/>
      <sheetName val="Budget"/>
      <sheetName val="Exchange"/>
      <sheetName val="eQUIPMENT COST"/>
      <sheetName val="Trips"/>
      <sheetName val="Cubicles"/>
      <sheetName val="Compare"/>
      <sheetName val="QSS_DCI_B"/>
      <sheetName val="QSS_DCI_C"/>
      <sheetName val="QSS_DCI_B (2)"/>
      <sheetName val="FLAG"/>
      <sheetName val="LHT"/>
      <sheetName val="JMB"/>
      <sheetName val="BKL"/>
      <sheetName val="Muara Bungo"/>
      <sheetName val="WS2JB"/>
      <sheetName val="PESUT TW1"/>
      <sheetName val="Form-05B Summ Other Cost"/>
      <sheetName val="ICT"/>
      <sheetName val="Form-05B.1 Shipping &amp; Tax"/>
      <sheetName val="BQ Updated"/>
      <sheetName val="HSE BUDGET"/>
      <sheetName val="Form-05B.2 HSE"/>
      <sheetName val="Form-05B.3 Services for Client"/>
      <sheetName val="OTSOURCE"/>
      <sheetName val="CERTIFICATION"/>
      <sheetName val="TOOLS"/>
      <sheetName val="SUBCONTRACTOR"/>
      <sheetName val="Attachment-1 MP Precom Com"/>
      <sheetName val="Attachment-2 HazopSPD"/>
      <sheetName val="Attachment-4 Precom"/>
      <sheetName val="Attachment-5 Superv"/>
      <sheetName val="Attachment-6 Utility"/>
      <sheetName val="Attachment-7 Others"/>
      <sheetName val="Attachment-8 FW Pipe"/>
      <sheetName val="BPP 2017 &amp; 2016"/>
      <sheetName val="Sensitivitas kurs &amp; ICP"/>
      <sheetName val="Sensitivitas alpha BBM"/>
      <sheetName val="Sensitivitas alpha BBM (2)"/>
      <sheetName val="AngkaPokok"/>
      <sheetName val="KK-CF"/>
      <sheetName val="Modified CF"/>
      <sheetName val="Analisa CF"/>
      <sheetName val="SHA"/>
      <sheetName val="T8LPE "/>
      <sheetName val="T8LPE"/>
      <sheetName val="L2IPP"/>
      <sheetName val="L4Sewa"/>
      <sheetName val="L6AngEP"/>
      <sheetName val="L8Prod"/>
      <sheetName val="L9Har"/>
      <sheetName val="L10Peg"/>
      <sheetName val="L11Depr"/>
      <sheetName val="L27 Data"/>
      <sheetName val="L27Keu"/>
      <sheetName val="L29ISAK8"/>
      <sheetName val="Dampak ISAK8"/>
      <sheetName val="L31ButuhPSO"/>
      <sheetName val="T9KompPSO"/>
      <sheetName val="T10SDPD"/>
      <sheetName val="Pendanaan Investasi"/>
      <sheetName val="T13NRCAP"/>
      <sheetName val="L31BPPHolding"/>
      <sheetName val="BPP JB"/>
      <sheetName val="BPP IB"/>
      <sheetName val="BPP KAL"/>
      <sheetName val="BPP SNT"/>
      <sheetName val="BPP MP"/>
      <sheetName val="BPP IT"/>
      <sheetName val="LR Presentasi"/>
      <sheetName val="Pendapatan&amp;Penjualan"/>
      <sheetName val="L4-BP"/>
      <sheetName val="T-Prod Vol dan Biaya"/>
      <sheetName val="|"/>
      <sheetName val="T12LRAP"/>
      <sheetName val="L30LRRegion"/>
      <sheetName val="Laba Rugi Unit"/>
      <sheetName val="Neraca Unit"/>
      <sheetName val="AKO Unit"/>
      <sheetName val="| Cetak |"/>
      <sheetName val="Rekap AKO"/>
      <sheetName val="Rekap AKO (2)"/>
      <sheetName val="Pendanaan Rev"/>
      <sheetName val="Harga Gas"/>
      <sheetName val="Harga Batubara"/>
      <sheetName val="Biaya Transportasi"/>
      <sheetName val="Biaya Pelumas"/>
      <sheetName val="Uni Sensitivitas (Sum)"/>
      <sheetName val="Uni Sensitivitas"/>
      <sheetName val="Piping Material"/>
      <sheetName val="Mechanical and Prcs Equipment"/>
      <sheetName val="Instrument Material"/>
      <sheetName val="Electrical"/>
      <sheetName val="Painting Material"/>
      <sheetName val="Tabel 1 -PRK "/>
      <sheetName val="Tabel 2 - Divisi"/>
      <sheetName val="Tabel 3-Matriks Div"/>
      <sheetName val="Form 1-LKAO REKAP"/>
      <sheetName val="Form 2- RINCIAN LKAO"/>
      <sheetName val="Form 2- RINCIAN LKAO_NEW"/>
      <sheetName val="Form 3-Rekap LKAI"/>
      <sheetName val="Form 4-LKAI Rincian"/>
      <sheetName val="Form 5-Neraca"/>
      <sheetName val="Form 6-LabaRugi"/>
      <sheetName val="Form 7-Arus Kas"/>
      <sheetName val="Form 8-Penjualan"/>
      <sheetName val="Form 9-PlgDayaBP"/>
      <sheetName val="Form 10-PSO"/>
      <sheetName val="Form 11-PdptBP"/>
      <sheetName val="Form 12-PdptLain"/>
      <sheetName val="Form 13-ProdVolBiaya"/>
      <sheetName val="Form 14-NeracaEnergi"/>
      <sheetName val="Form 15-IPP"/>
      <sheetName val="Form 16-TransferPrice"/>
      <sheetName val="Form 17-Sewa"/>
      <sheetName val="Form 18-Har"/>
      <sheetName val="Fom 19-BPeg"/>
      <sheetName val="Form 20-Depr"/>
      <sheetName val="Form 21-BAdmin"/>
      <sheetName val="Form 22-BungabebanKeu"/>
      <sheetName val="Form 23-LuarOperasi"/>
      <sheetName val="Form 23-IkhtisarBiop"/>
      <sheetName val="Form 3.c-No. Scoring"/>
      <sheetName val="LAM-A1"/>
      <sheetName val="LAM-B"/>
      <sheetName val="Form 3.d-AKB"/>
      <sheetName val="Form 3.e-Realisasi AKO"/>
      <sheetName val="BA 1-FLow Chart AO"/>
      <sheetName val="BA 1-RKAP"/>
      <sheetName val="BA 1-RKAP (2)"/>
      <sheetName val="BA 2-Ang Energi"/>
      <sheetName val="BA 3- Ang IPP Sewa"/>
      <sheetName val="BA 4-Ang Pemeliharaan"/>
      <sheetName val="BA 5-Ang Pegawai"/>
      <sheetName val="BA 6- Ang Administrasi"/>
      <sheetName val="BA 7- PFK"/>
      <sheetName val="BA 8- SHL"/>
      <sheetName val="BA 2-FLow Chart SKI"/>
      <sheetName val="BA 3-a Penugasan Jasa"/>
      <sheetName val="BA 2-c RKA AP"/>
      <sheetName val="L6- RKAP lama"/>
      <sheetName val="Tabel 3-matrik validasi (2)"/>
      <sheetName val="SKI_RTN"/>
      <sheetName val="Rekomendasi"/>
      <sheetName val="KK-Neraca"/>
      <sheetName val="FC AO"/>
      <sheetName val="FC SKI"/>
      <sheetName val="Time Card"/>
      <sheetName val="Expenses"/>
      <sheetName val="Balance over time"/>
      <sheetName val="Eng_Prop"/>
      <sheetName val="Eng_Hrs (2)"/>
      <sheetName val="MHRS"/>
      <sheetName val="Con_Hrs"/>
      <sheetName val="Disb_HO"/>
      <sheetName val="Disb_CM"/>
      <sheetName val="Eng_Calc"/>
      <sheetName val="Eng_Exp"/>
      <sheetName val="Cost_BD_Steel"/>
      <sheetName val="SCH_GG &amp; SAS"/>
      <sheetName val="spp mesin sn 1428 (Electric)"/>
      <sheetName val="biaya jasa borongan 1428"/>
      <sheetName val="DebtH12012"/>
      <sheetName val="AWAL"/>
      <sheetName val="UP2B"/>
      <sheetName val="UP3B KSKT"/>
      <sheetName val="UP3B KALBAR"/>
      <sheetName val="UP3B KALTIM"/>
      <sheetName val="UPT KSKT"/>
      <sheetName val="UPT KALTIMRA"/>
      <sheetName val="Table 2"/>
      <sheetName val="DATA PENGUSAHAAN"/>
      <sheetName val="PA1"/>
      <sheetName val="RAB SPK PB 41.500 VA"/>
      <sheetName val="RAB INV PB 41.500 VA"/>
      <sheetName val="GAMBAR"/>
      <sheetName val="BUKTI BAYAR"/>
      <sheetName val="PERSEDIAAN MATERIAL"/>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WP"/>
      <sheetName val="SAMPUL 1"/>
      <sheetName val="Basket"/>
      <sheetName val="Rekap Prio"/>
      <sheetName val="fisik-biaya"/>
      <sheetName val="RKP-PROGRAM"/>
      <sheetName val="JTR"/>
      <sheetName val="Gardu"/>
      <sheetName val="SR"/>
      <sheetName val="KWhmeter"/>
      <sheetName val="UAI"/>
      <sheetName val="HS 2013"/>
      <sheetName val="HS 2014"/>
      <sheetName val="REKAP 1"/>
      <sheetName val="PRIO 1"/>
      <sheetName val="REKAP 2"/>
      <sheetName val="PRIO 2"/>
      <sheetName val="REKAP 3"/>
      <sheetName val="PRIO 3"/>
      <sheetName val="EVALUASI BINJAI"/>
      <sheetName val="Pedoman dan Kriteria Scoring"/>
      <sheetName val="Rekapitulasi1"/>
      <sheetName val="NON RUTIN"/>
      <sheetName val="Data Basket I"/>
      <sheetName val="SAMPUL 2"/>
      <sheetName val="SAMPUL 3"/>
      <sheetName val="Petunjuk"/>
      <sheetName val="Data Pendukung"/>
      <sheetName val="Data Pendukung Sisip Trafo (2)"/>
      <sheetName val="Data Pendukung Tiang Lapuk"/>
      <sheetName val="data Pendukung SR Berderet"/>
      <sheetName val="Data Pendukung A3C"/>
      <sheetName val="UGB-PDKB"/>
      <sheetName val="RENC-PLGG"/>
      <sheetName val="PLG"/>
      <sheetName val="PD"/>
      <sheetName val="PB12"/>
      <sheetName val="PD12"/>
      <sheetName val="Dummy"/>
      <sheetName val="RL-BPP"/>
      <sheetName val="Asumsi "/>
      <sheetName val="SubLis-07"/>
      <sheetName val="Rekap Sublis"/>
      <sheetName val="Rekap BPP"/>
      <sheetName val="J"/>
      <sheetName val="By Non BPP-06"/>
      <sheetName val="LRAnak"/>
      <sheetName val="KWHJUAL"/>
      <sheetName val="Debcap"/>
      <sheetName val="asumsi-org"/>
      <sheetName val="PERHITUNGAN"/>
      <sheetName val="laroux"/>
      <sheetName val="SINGARAJA"/>
      <sheetName val="REKAP DENPASAR"/>
      <sheetName val="KODE DENPASAR"/>
      <sheetName val="REKAP SINGARAJA"/>
      <sheetName val="KODE SINGARAJA"/>
      <sheetName val="Kode Gangguan"/>
      <sheetName val="Kode GI"/>
      <sheetName val="Penyulang"/>
      <sheetName val="TRA_TS"/>
      <sheetName val="Kalimantan"/>
      <sheetName val="SWENG_Risk"/>
      <sheetName val="Single Line"/>
      <sheetName val="SUTR"/>
      <sheetName val="RKAP Investasi"/>
      <sheetName val="Mars"/>
      <sheetName val="Beban-Kit"/>
      <sheetName val="Halaman-1"/>
      <sheetName val="UK110301"/>
      <sheetName val="Drain"/>
      <sheetName val="Pile"/>
      <sheetName val="Daf kur cetak"/>
      <sheetName val="DAF- KUR"/>
      <sheetName val="Bal Shee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Form-9"/>
      <sheetName val="Bid Form PRICE"/>
      <sheetName val="Hook Up Air Supply"/>
      <sheetName val="Signal,Power&amp;Grounding Cables"/>
      <sheetName val="Cable Ladder-Tray&amp;Accesories"/>
      <sheetName val="Instrument Fabrication&amp;Inst'l"/>
      <sheetName val="Hook Up Steam Racing"/>
      <sheetName val="Instrument Wiring"/>
      <sheetName val="Junction Box"/>
      <sheetName val="Lead Pipping"/>
      <sheetName val="ISBL-OSBL"/>
      <sheetName val="Instr  Work Volume BTX ISBL"/>
      <sheetName val="Instr  Work Volume BTX OSBL"/>
      <sheetName val="Instr  Work Volume Existing"/>
      <sheetName val="Form-04B"/>
      <sheetName val="Sch_1.2_Mech_Jieneng"/>
      <sheetName val="inter"/>
      <sheetName val="BUDGET &amp; CO"/>
      <sheetName val="Sum Proj Perf"/>
      <sheetName val="progress"/>
      <sheetName val="REPORT (On Going)"/>
      <sheetName val="Executive Report"/>
      <sheetName val="Value Prog Tabel "/>
      <sheetName val="%Progress Tabel"/>
      <sheetName val="LET"/>
      <sheetName val="BQ-MEC"/>
      <sheetName val="profit.Const"/>
      <sheetName val="SITE_E"/>
      <sheetName val="Memb Schd"/>
      <sheetName val="Inv_Indonesia"/>
      <sheetName val="Inv_I"/>
      <sheetName val="Inv_II"/>
      <sheetName val="Inv_III"/>
      <sheetName val="Inv_IV"/>
      <sheetName val="Inv_V"/>
      <sheetName val="Inv_VI"/>
      <sheetName val="Inv_VII"/>
      <sheetName val="Inv_VIII"/>
      <sheetName val="Inv_IX"/>
      <sheetName val="Inv_Batam"/>
      <sheetName val="Inv_LJawa"/>
      <sheetName val="Inv_X"/>
      <sheetName val="Inv_XI"/>
      <sheetName val="LOG"/>
      <sheetName val="LIC"/>
      <sheetName val="THP"/>
      <sheetName val="SWENG"/>
      <sheetName val="PEENG1"/>
      <sheetName val="PEENG4"/>
      <sheetName val="bf"/>
      <sheetName val="DATA  PENAWARAN"/>
      <sheetName val="validasi"/>
      <sheetName val="Cover_sheet"/>
      <sheetName val="IEC101"/>
      <sheetName val="PNT-QUOT-#3"/>
      <sheetName val="COAT&amp;WRAP-QIOT-#3"/>
      <sheetName val="DH"/>
      <sheetName val="APO"/>
      <sheetName val="E280R"/>
      <sheetName val="E420R"/>
      <sheetName val="breakdown bq paket 9"/>
      <sheetName val="Hargasatuan"/>
      <sheetName val="Planner"/>
      <sheetName val="Found 150 kv w pile"/>
      <sheetName val="Found 500 w pile"/>
      <sheetName val="RISK_table"/>
      <sheetName val="PE-List"/>
      <sheetName val="LK 2006"/>
      <sheetName val="Triwulan SCN 01"/>
      <sheetName val="Triwulan SCN 02"/>
      <sheetName val="L2 IPP 2019"/>
      <sheetName val="BiayaIPP 2019"/>
      <sheetName val="Dtabase IPP"/>
      <sheetName val="L2IPP 2017"/>
      <sheetName val="Harga BB"/>
      <sheetName val="Spek BB"/>
      <sheetName val="LMVPP"/>
      <sheetName val="MPP Batam"/>
      <sheetName val="CPI ICPI"/>
      <sheetName val="Biaya IPP TM1"/>
      <sheetName val="BiayaIPP 2019 Unit"/>
      <sheetName val="Rekap 2018"/>
      <sheetName val="KK_IPP 2018"/>
      <sheetName val="Form Unit"/>
      <sheetName val="Database (2)"/>
      <sheetName val="Real IPP"/>
      <sheetName val="KK_IPP 2017"/>
      <sheetName val="Pembelian 2019 rev4.5"/>
      <sheetName val="Summary HO"/>
      <sheetName val="ManPower HO"/>
      <sheetName val="Fasilitas HO"/>
      <sheetName val="Travelling HO"/>
      <sheetName val="Incentif HO"/>
      <sheetName val="ICT Jkt"/>
      <sheetName val="Summary Site"/>
      <sheetName val="ManPower Site"/>
      <sheetName val="Fasilitas Site"/>
      <sheetName val="Surplus Site"/>
      <sheetName val="Leave Allowance Site"/>
      <sheetName val="Travelling Site"/>
      <sheetName val="Insentif Site"/>
      <sheetName val="Facilities for PTM"/>
      <sheetName val="ICT Balongan"/>
      <sheetName val="Training &amp; Others"/>
      <sheetName val="FAT"/>
      <sheetName val="Migas"/>
      <sheetName val="Summary Warranty"/>
      <sheetName val="ManPower Warranty"/>
      <sheetName val="Fasilitas Waranty"/>
      <sheetName val="Sewa Ruang Meeting"/>
      <sheetName val="LOCAL"/>
      <sheetName val="SKAO"/>
      <sheetName val="Rekap EP"/>
      <sheetName val="Presentasi Fuel Mix"/>
      <sheetName val="Presentasi Tabel EP"/>
      <sheetName val="Diagram Fuel Mix"/>
      <sheetName val="Fuel Mix"/>
      <sheetName val="Sim NE SFC"/>
      <sheetName val="Check EP NE"/>
      <sheetName val="SEWA per jenis"/>
      <sheetName val="sewa aceh"/>
      <sheetName val="sewa sumut"/>
      <sheetName val="sewa sumbar"/>
      <sheetName val="sewa riau"/>
      <sheetName val="sewa s2jb"/>
      <sheetName val="sewa babel"/>
      <sheetName val="sewa lampung"/>
      <sheetName val="sewa kitsu"/>
      <sheetName val="sewa kitsbs"/>
      <sheetName val="sewa p3bs"/>
      <sheetName val="sewa jaya"/>
      <sheetName val="sewa banten"/>
      <sheetName val="sewa jateng"/>
      <sheetName val="sewa jabar"/>
      <sheetName val="sewa TJB"/>
      <sheetName val="sewa jatim"/>
      <sheetName val="sewa bali"/>
      <sheetName val="sewa kalbar"/>
      <sheetName val="sewa kalsel"/>
      <sheetName val="sewa kaltim"/>
      <sheetName val="sewa tarakan"/>
      <sheetName val="sewa sulut"/>
      <sheetName val="sewa sulsel"/>
      <sheetName val="sewa ntb"/>
      <sheetName val="sewa ntt"/>
      <sheetName val="sewa maluku"/>
      <sheetName val="sewa papua"/>
      <sheetName val="sewa P2B"/>
      <sheetName val="sewa PJB"/>
      <sheetName val="sewa IP"/>
      <sheetName val="sewa batam"/>
      <sheetName val="KK_IPP"/>
      <sheetName val="IPP_NAD"/>
      <sheetName val="IPP_Sumut"/>
      <sheetName val="IPP_Sumbar"/>
      <sheetName val="IPP_Riau"/>
      <sheetName val="IPP_S2JB"/>
      <sheetName val="IPP_Lampung"/>
      <sheetName val="IPP_Babel"/>
      <sheetName val="IPP_P3BS"/>
      <sheetName val="IPP_Kalbar"/>
      <sheetName val="IPP_Kalsel"/>
      <sheetName val="IPP_Kaltim"/>
      <sheetName val="IPP_Sulut"/>
      <sheetName val="IPP_Sulsel"/>
      <sheetName val="IPP_NTB"/>
      <sheetName val="2017 08 28 Database EP RKAP 201"/>
      <sheetName val="wil-babel"/>
      <sheetName val="By Non HPP 2006"/>
      <sheetName val="B.Usaha-BPP2006"/>
      <sheetName val="AT TW IV"/>
      <sheetName val="Prodsend(Kons) "/>
      <sheetName val="NE-2006"/>
      <sheetName val="NE-Konsol"/>
      <sheetName val="PSSD"/>
      <sheetName val="TH.2006 (Subsidi)"/>
      <sheetName val="Perhit.BPP"/>
      <sheetName val="Subsidi TA 2006"/>
      <sheetName val="PIPE MATERIALS for TEMP HT r0"/>
      <sheetName val="Construction"/>
      <sheetName val="PAD"/>
      <sheetName val="DRAFT SCH KLBB"/>
      <sheetName val="REKAP EPC _2_"/>
      <sheetName val="Del.list &amp; MH"/>
      <sheetName val="RKAP_06_UAI"/>
      <sheetName val="minggu"/>
      <sheetName val="bulan (2)"/>
      <sheetName val="bulan"/>
      <sheetName val="FEB"/>
      <sheetName val="44"/>
      <sheetName val="45"/>
      <sheetName val="47"/>
      <sheetName val="TMSCH1 "/>
      <sheetName val="Rek.TK"/>
      <sheetName val="MONTH AP-JUL'07"/>
      <sheetName val="MONTH SEPT'07-2"/>
      <sheetName val="1-37"/>
      <sheetName val="38"/>
      <sheetName val="39"/>
      <sheetName val="41"/>
      <sheetName val="42"/>
      <sheetName val="43"/>
      <sheetName val="48"/>
      <sheetName val="49"/>
      <sheetName val="51"/>
      <sheetName val="52"/>
      <sheetName val="mei-des"/>
      <sheetName val="MAR"/>
      <sheetName val="APR"/>
      <sheetName val="Prices"/>
      <sheetName val="KALK_GES"/>
      <sheetName val="DI-ESTI"/>
      <sheetName val="RKAP 2008 Bandung 9-10 Ags07 (T"/>
      <sheetName val="Listrik Mati 05"/>
      <sheetName val="I-KAMAR"/>
      <sheetName val="Data Aset 2016"/>
      <sheetName val="Selisih_Prod"/>
      <sheetName val="TB Juni2011Gabungan"/>
      <sheetName val="Rekap PMG."/>
      <sheetName val="INPBA"/>
      <sheetName val="BINUANG"/>
      <sheetName val="KANDANGAN"/>
      <sheetName val="Selisih_Prod1"/>
      <sheetName val="IkhtisarBiop(12_0)1"/>
      <sheetName val="LabaRugi_Fungsi1"/>
      <sheetName val="HARGA SATUAN MDU"/>
      <sheetName val="Rehab-Pcu"/>
      <sheetName val="BD prix PDR"/>
      <sheetName val="bhn upah kab"/>
      <sheetName val="AMP"/>
      <sheetName val="Des"/>
      <sheetName val="gd_rab"/>
      <sheetName val="tm_rab"/>
      <sheetName val="data_benefit(2)"/>
      <sheetName val="non feeder-kc"/>
      <sheetName val="Changes"/>
      <sheetName val="SewaDis(12A2)"/>
      <sheetName val="RKAP Laba_ Rugi1"/>
      <sheetName val="RKAP Laba_ Rugi1.xls"/>
      <sheetName val="CONCRETE"/>
      <sheetName val="CHECK-PL"/>
      <sheetName val="Bar Bending"/>
      <sheetName val="eqp-rek"/>
      <sheetName val="mat-upah"/>
      <sheetName val="Bid Summary"/>
      <sheetName val="An H.Sat Pek.Ut"/>
      <sheetName val="ana-str"/>
      <sheetName val="Calc_Erection"/>
      <sheetName val="Equiv.Length"/>
      <sheetName val="9-1차이내역"/>
      <sheetName val="Anl"/>
      <sheetName val="2_1"/>
      <sheetName val="2_2"/>
      <sheetName val="CBD"/>
      <sheetName val="List of employees"/>
      <sheetName val="eq_data"/>
      <sheetName val="Management"/>
      <sheetName val="PM11_Basic Unit Rate-Final"/>
      <sheetName val="Table Currency"/>
      <sheetName val="Insts"/>
      <sheetName val="CAL(1)."/>
      <sheetName val="Work Volume Elec"/>
      <sheetName val="Benchmark Apr 09"/>
      <sheetName val="REFTABLE"/>
      <sheetName val="hs_str"/>
      <sheetName val="Analisa STR"/>
      <sheetName val="Als Struk"/>
      <sheetName val="GORDING &amp; beban plat BEL MIRING"/>
      <sheetName val="GORDING storage"/>
      <sheetName val="REKAP A BESAR"/>
      <sheetName val="CV"/>
      <sheetName val="Det Str BT"/>
      <sheetName val="an_SIP"/>
      <sheetName val="har-das"/>
      <sheetName val="ERECTION"/>
      <sheetName val="Properties"/>
      <sheetName val="Stability Check"/>
      <sheetName val="INPUT DATA"/>
      <sheetName val="hISTORY FILE 06"/>
      <sheetName val="PROP-SILO"/>
      <sheetName val="Cable Power"/>
      <sheetName val="Cable Control"/>
      <sheetName val="PRICE-COMP"/>
      <sheetName val="manhour"/>
      <sheetName val="weight summary"/>
      <sheetName val="2.1"/>
      <sheetName val="2.2"/>
      <sheetName val="PMK"/>
      <sheetName val="HARSAT-lain"/>
      <sheetName val="HARSAT-tanah"/>
      <sheetName val="378TWV1"/>
      <sheetName val="LIST ANHARSAT"/>
      <sheetName val="Analisa SNI 1"/>
      <sheetName val="Harsat Bahan"/>
      <sheetName val="Traf&amp;Genst"/>
      <sheetName val="MP_PLAN"/>
      <sheetName val="NAMES"/>
      <sheetName val="STD"/>
      <sheetName val="Daf 1"/>
      <sheetName val="Hit Vol Str Jambi"/>
      <sheetName val="3-DIV7"/>
      <sheetName val="LG"/>
      <sheetName val="MC-1"/>
      <sheetName val="REQDELTA"/>
      <sheetName val="main summary"/>
      <sheetName val="Pek.Luar"/>
      <sheetName val="TOTAL BY GRADE"/>
      <sheetName val="Short Circuit Level (2)"/>
      <sheetName val="Hsatuan-OK"/>
      <sheetName val="jobhist"/>
      <sheetName val="teori"/>
      <sheetName val="Tabel Berat"/>
      <sheetName val="Summary_v1"/>
      <sheetName val="AssumptionValue"/>
      <sheetName val="SORT"/>
      <sheetName val="RAB (WIK)"/>
      <sheetName val="By"/>
      <sheetName val="Gaji"/>
      <sheetName val="LBK1"/>
      <sheetName val="INSTRUMENT "/>
      <sheetName val="diskon"/>
      <sheetName val="clg fin"/>
      <sheetName val="PC, G.Slab"/>
      <sheetName val="timber frame"/>
      <sheetName val="Rif_Col"/>
      <sheetName val="Wall Qty"/>
      <sheetName val="Col"/>
      <sheetName val="Flr, Rf Bm"/>
      <sheetName val="wall fin"/>
      <sheetName val="auto_lock"/>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acc"/>
      <sheetName val="least"/>
      <sheetName val="CM BAG TIMUR"/>
      <sheetName val="バルブ材質選定データ"/>
      <sheetName val="Testing"/>
      <sheetName val="RPP 12 SEPT"/>
      <sheetName val="뜃맟뭁돽띿맟?-BLDG"/>
      <sheetName val="뜃맟뭁돽띿맟__BLDG"/>
      <sheetName val="MONITORING 307"/>
      <sheetName val="뜃맟뭁돽띿맟_-BLDG"/>
      <sheetName val="CM_BAG_TIMUR"/>
      <sheetName val="koef"/>
      <sheetName val="ANALISA MEKANIKAL"/>
      <sheetName val="POMPA"/>
      <sheetName val="PANEL"/>
      <sheetName val="LAMPU"/>
      <sheetName val="AN LISTRIK"/>
      <sheetName val="KABEL "/>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UPAH "/>
      <sheetName val="TKDN"/>
      <sheetName val="HEA"/>
      <sheetName val="konsorsium"/>
      <sheetName val="HARGA  SATUAN"/>
      <sheetName val="ANAL-UPAH"/>
      <sheetName val="REK-UPAH+BAHAN"/>
      <sheetName val="ANALISA- BAHAN"/>
      <sheetName val="VOLUME"/>
      <sheetName val="dp-001"/>
      <sheetName val="Steel"/>
      <sheetName val="h-bhn"/>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CVR (2)"/>
      <sheetName val="CVR"/>
      <sheetName val="HSP"/>
      <sheetName val="RKLS &amp; LBR DSR"/>
      <sheetName val="ACHECK"/>
      <sheetName val="time 1 "/>
      <sheetName val="BESI"/>
      <sheetName val="SW-ALAT"/>
      <sheetName val="U-HAR"/>
      <sheetName val="DASBOR"/>
      <sheetName val="ANLISA"/>
      <sheetName val="ANLS-ALT"/>
      <sheetName val="A-BANTU"/>
      <sheetName val="U-PEK"/>
      <sheetName val="M-BANTU"/>
      <sheetName val="H-SAT"/>
      <sheetName val="H.BAHAN"/>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AGREGAT"/>
      <sheetName val="A.Div10"/>
      <sheetName val="A.Div3"/>
      <sheetName val="A.Div 2"/>
      <sheetName val="A.Div 4"/>
      <sheetName val="A.Div5"/>
      <sheetName val="A.Div7"/>
      <sheetName val="DExp.Lmb"/>
      <sheetName val="harga 2008"/>
      <sheetName val="abk 1-14"/>
      <sheetName val="Hsatbahan"/>
      <sheetName val="JULI"/>
      <sheetName val="Budg.Cost"/>
      <sheetName val="PRic3List"/>
      <sheetName val="OH by F"/>
      <sheetName val="CM_BAG_TIMUR1"/>
      <sheetName val="RPP_12_SEPT"/>
      <sheetName val="MONITORING_307"/>
      <sheetName val="sch_1_2"/>
      <sheetName val="Cover_Daf-2"/>
      <sheetName val="ANALISA_MEKANIKAL"/>
      <sheetName val="AN_LISTRIK"/>
      <sheetName val="KABEL_"/>
      <sheetName val="Upah_Bahan"/>
      <sheetName val="FORM_REN_RUTIN_KIT"/>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INPUT_HARGA"/>
      <sheetName val="CVR_(2)"/>
      <sheetName val="RKLS_&amp;_LBR_DSR"/>
      <sheetName val="REKAP_"/>
      <sheetName val="time_1_"/>
      <sheetName val="harga_"/>
      <sheetName val="A.Alat"/>
      <sheetName val="AktivaTetap(1A1)"/>
      <sheetName val="AktivaTetap(1A2)"/>
      <sheetName val="AkumAT(1B1)"/>
      <sheetName val="AkumAT(1B2)"/>
      <sheetName val="Aktiva Tetap (1C)"/>
      <sheetName val="PDPKonstruksi(2A1)"/>
      <sheetName val="PDPKonstruksi(2A2)"/>
      <sheetName val="PDPMaterial(2B1)"/>
      <sheetName val="PDPMaterial(2B2)"/>
      <sheetName val="PDP (2C)"/>
      <sheetName val="PDPDimuka(2D)"/>
      <sheetName val="Penyertaan(3)"/>
      <sheetName val="ATTB(4A1)"/>
      <sheetName val="ATTB(4A2)"/>
      <sheetName val="AkumATTB(4B1)"/>
      <sheetName val="AkumATTB(4B2)"/>
      <sheetName val="MatHapus(4C)"/>
      <sheetName val="ATBM (4D1)"/>
      <sheetName val="ATBM (4D2)"/>
      <sheetName val="PiutangLL(4E)"/>
      <sheetName val="BiDitghkan(4F)"/>
      <sheetName val="BDD&amp;UM(4G)"/>
      <sheetName val="BDD&amp;UMLain(4G1)"/>
      <sheetName val="AktivaLLJP(4H)"/>
      <sheetName val="Cash&amp;Bank(5A)"/>
      <sheetName val="DpsK3bln(5A1)"/>
      <sheetName val="InvestasiSementara(5A2)"/>
      <sheetName val="PiutangUsahaNetto(5B)"/>
      <sheetName val="PiutLangg-U(5B1)"/>
      <sheetName val="MatHar(5D)"/>
      <sheetName val="PembayDPajak(5E)"/>
      <sheetName val="PiutangLLLancar(5F)"/>
      <sheetName val="AktivaLLLancar(5G)"/>
      <sheetName val="Ekuitas(6A)"/>
      <sheetName val="BantuanLN(6B)"/>
      <sheetName val="AkunPenutup(7A)"/>
      <sheetName val="PendBP(8A)"/>
      <sheetName val="DaftarBP(8B)"/>
      <sheetName val="KewajibanJP(9A)"/>
      <sheetName val="PkRp(9A1)"/>
      <sheetName val="PkVal(9A2)"/>
      <sheetName val="ByDkpRp(9B)"/>
      <sheetName val="HutBank-3(9C)"/>
      <sheetName val="UtBiProy(9D)"/>
      <sheetName val="UtangUsh(10A1)"/>
      <sheetName val="Pensiun(10B1)"/>
      <sheetName val="UT-Pajak(10C)"/>
      <sheetName val="UT-LLJP(10D)"/>
      <sheetName val="UtangBiaya(10E)"/>
      <sheetName val="UtangBiaya(10E1)"/>
      <sheetName val="PinjamanJKPJTempo(10F)"/>
      <sheetName val="PkJtRp(10F1)"/>
      <sheetName val="PkJtVal(10F2)"/>
      <sheetName val="ByDkpJtRp(10G)"/>
      <sheetName val="RKAP2004"/>
      <sheetName val="NeracaLabaRugi Unsur"/>
      <sheetName val="NeracLabaRugi Unsur"/>
      <sheetName val="NeraLabaRugi Unsur"/>
      <sheetName val="NerLabaRugi Unsur"/>
      <sheetName val="NeLabaRugi Unsur"/>
      <sheetName val="NLabaRugi Unsur"/>
      <sheetName val="RNeraca"/>
      <sheetName val="RaNeraca"/>
      <sheetName val="LNeraca"/>
      <sheetName val="LaNeraca"/>
      <sheetName val="LabNeraca"/>
      <sheetName val="LabaNeraca"/>
      <sheetName val="LabarNeraca"/>
      <sheetName val="LabaruNeraca"/>
      <sheetName val="LabarugNeraca"/>
      <sheetName val="LabarugiNeraca"/>
      <sheetName val="LabarugiuNeraca"/>
      <sheetName val="LabarugiunNeraca"/>
      <sheetName val="LabarugiunsNeraca"/>
      <sheetName val="LabarugiunsuNeraca"/>
      <sheetName val="LabarugiunsurNeraca"/>
      <sheetName val="Labarugiunsureraca"/>
      <sheetName val="Labarugiunsurraca"/>
      <sheetName val="Labarugiunsuraca"/>
      <sheetName val="Labarugiunsurca"/>
      <sheetName val="Labarugiunsura"/>
      <sheetName val="Labarugiunsur"/>
      <sheetName val="Nerca"/>
      <sheetName val="Neca"/>
      <sheetName val="Nca"/>
      <sheetName val="La"/>
      <sheetName val="Lab"/>
      <sheetName val="Laba"/>
      <sheetName val="LabaR"/>
      <sheetName val="LabaRu"/>
      <sheetName val="LabaRug"/>
      <sheetName val="LabaRugiU"/>
      <sheetName val="LabaRugiUn"/>
      <sheetName val="LabaRugiUns"/>
      <sheetName val="LabaRugiUnsu"/>
      <sheetName val="LabaRugi "/>
      <sheetName val="LabaRugi U"/>
      <sheetName val="LabaRugi Un"/>
      <sheetName val="LabaRugi Uns"/>
      <sheetName val="LabaRugi Unsu"/>
      <sheetName val="Nerac"/>
      <sheetName val="Nera"/>
      <sheetName val="Ner"/>
      <sheetName val="LabaRugi UnsurNeraca"/>
      <sheetName val="LabaRugi Unsureraca"/>
      <sheetName val="LabaRugi Unsurraca"/>
      <sheetName val="LabaRugi Unsuraca"/>
      <sheetName val="LabaRugi Unsurca"/>
      <sheetName val="LabaRugi Unsura"/>
      <sheetName val="uraianaspal"/>
      <sheetName val="uraianII_VIII"/>
      <sheetName val="uraianIX"/>
      <sheetName val="UraianX"/>
      <sheetName val="kaputama"/>
      <sheetName val="PRODBAHAN"/>
      <sheetName val="quarry"/>
      <sheetName val="satbahan"/>
      <sheetName val="satalat"/>
      <sheetName val="Cab"/>
      <sheetName val="HPS CAB"/>
      <sheetName val="HPS SATPAM"/>
      <sheetName val="CLEANING SERVICE"/>
      <sheetName val="RAB CS "/>
      <sheetName val="petung"/>
      <sheetName val="GADIST PETUNG"/>
      <sheetName val="HPS PETUNG"/>
      <sheetName val="grogot"/>
      <sheetName val="GADIST GROGOT"/>
      <sheetName val="cater grogot"/>
      <sheetName val="HPS grogot"/>
      <sheetName val="HPS CATER"/>
      <sheetName val="JUMLAH TOTAL"/>
      <sheetName val="FO"/>
      <sheetName val="TOTAL WORK VOLUME"/>
      <sheetName val=" BQ"/>
      <sheetName val="Analisa HSP "/>
      <sheetName val="(HSP)"/>
      <sheetName val="TAHAP 1"/>
      <sheetName val="Pengerukan Tahap I"/>
      <sheetName val="Turap"/>
      <sheetName val="Lantai Dermaga (Tahap I)"/>
      <sheetName val="TPI 240"/>
      <sheetName val="MENARA AIR"/>
      <sheetName val="Airbersih"/>
      <sheetName val="JALAN(Tahap I)"/>
      <sheetName val="Drainase(TAHAP I)"/>
      <sheetName val="Alternatif 2"/>
      <sheetName val="Rekapitulasi (2)"/>
      <sheetName val="Pengerukan Tahap I alt2"/>
      <sheetName val="Dermaga Kayu Sementara"/>
      <sheetName val="JALAN"/>
      <sheetName val="Jetty Sepotong"/>
      <sheetName val="SISA TAHAP 1"/>
      <sheetName val="Kantor Administrasi"/>
      <sheetName val="IPAL"/>
      <sheetName val="TPS"/>
      <sheetName val="Kiosbbm(1)"/>
      <sheetName val="Pasar Ikan"/>
      <sheetName val="Jetty (1)"/>
      <sheetName val="toilet"/>
      <sheetName val="Genset"/>
      <sheetName val="PAGAR TAHAP I "/>
      <sheetName val="TAHAP II"/>
      <sheetName val="Grading Tahap II"/>
      <sheetName val="Pengerukan Tahap II"/>
      <sheetName val="Dermaga (Tahap II)"/>
      <sheetName val="JALAN(Tahap II)"/>
      <sheetName val="PAGAR TAHAP II"/>
      <sheetName val="Jetty Tahap II"/>
      <sheetName val="GUDANG"/>
      <sheetName val="POS JAGA"/>
      <sheetName val="RUMAH DINAS"/>
      <sheetName val="BALAI NELAYAN"/>
      <sheetName val="RUMAH KEPALA"/>
      <sheetName val="GUDANG ES"/>
      <sheetName val="Drainase(TAHAP II)"/>
      <sheetName val="Drainase(TAHAP III)"/>
      <sheetName val="Analisa HSP"/>
      <sheetName val="Rekap FSK TRW07"/>
      <sheetName val="Rekap Fisik MCT"/>
      <sheetName val="UAI_4"/>
      <sheetName val="UAI_2"/>
      <sheetName val="SR_07"/>
      <sheetName val="Target Fisik"/>
      <sheetName val="Rekap000"/>
      <sheetName val="Basket000"/>
      <sheetName val="JTM000"/>
      <sheetName val="JTR000"/>
      <sheetName val="Gardu000"/>
      <sheetName val="SR000"/>
      <sheetName val="kWhmeter0"/>
      <sheetName val="UAI000"/>
      <sheetName val="Param"/>
      <sheetName val="Jadwal (2)"/>
      <sheetName val="alat (2)"/>
      <sheetName val="upah (2)"/>
      <sheetName val="DivIII"/>
      <sheetName val="DivIV"/>
      <sheetName val="DivV"/>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HBA Base"/>
      <sheetName val="DBF"/>
      <sheetName val="DBF Mode"/>
      <sheetName val="mos"/>
      <sheetName val="GEL"/>
      <sheetName val="FO-Indirect"/>
      <sheetName val="Summary Indirect"/>
      <sheetName val="Direct-HSE to owner"/>
      <sheetName val="AGRU-SRU Licensed Services"/>
      <sheetName val="Summary Services Cost"/>
      <sheetName val="indeks new"/>
      <sheetName val="Bond"/>
      <sheetName val="licensed service shell"/>
      <sheetName val="SmartPlant"/>
      <sheetName val="Summary SP"/>
      <sheetName val="Hardware"/>
      <sheetName val="Overseas"/>
      <sheetName val="upd"/>
      <sheetName val="DSO"/>
      <sheetName val="RKAP19"/>
      <sheetName val="RKAP17"/>
      <sheetName val="PPO"/>
      <sheetName val="IPO"/>
      <sheetName val="OPO"/>
      <sheetName val="PPI"/>
      <sheetName val="IPI"/>
      <sheetName val="OPI"/>
      <sheetName val="DSI"/>
      <sheetName val="IR"/>
      <sheetName val="ER"/>
      <sheetName val="WACD"/>
      <sheetName val="Payment Shedule"/>
      <sheetName val="Data campur"/>
      <sheetName val="Data campurOPTIMIS"/>
      <sheetName val="Data campurRASIONAL"/>
      <sheetName val="Data campurPESIMIS"/>
      <sheetName val="2017"/>
      <sheetName val="RKAP18"/>
      <sheetName val="data campur2"/>
      <sheetName val="Data LHV"/>
      <sheetName val="HBA Historis"/>
      <sheetName val="1. Daftar Tambang"/>
      <sheetName val="3. HPB 2017 Per Pemasok New"/>
      <sheetName val="3. HPB 2017 Per Pemasok"/>
      <sheetName val="Per Pol"/>
      <sheetName val="Landscape Ver Barge"/>
      <sheetName val="Landscape Ver All"/>
      <sheetName val="4. REKAP Transport 2017"/>
      <sheetName val="5. Harga CIF 2017"/>
      <sheetName val="DIR"/>
      <sheetName val="Found1"/>
      <sheetName val="Cost_BD_Conc"/>
      <sheetName val="MTO_Steel"/>
      <sheetName val="kwhpakai_all"/>
      <sheetName val="kirim"/>
      <sheetName val="PS GI"/>
      <sheetName val="stand&amp;faktor kali"/>
      <sheetName val="F1-Construction Cost Breakdown"/>
      <sheetName val="Cara"/>
      <sheetName val="Pens. Normal "/>
      <sheetName val="Data THR"/>
      <sheetName val="Data Peg. per 1 Jan-2006"/>
      <sheetName val="Gaji Dasar"/>
      <sheetName val="Tj. Daerah"/>
      <sheetName val="Tj. Dasar"/>
      <sheetName val="Ct Th "/>
      <sheetName val="Ct.Bsr "/>
      <sheetName val="Iur Pemb Kerja"/>
      <sheetName val="Pajak "/>
      <sheetName val="Final - 1 Tahun"/>
      <sheetName val="Final - Triwulanan"/>
      <sheetName val="Final - Bulanan"/>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usd 2002 stl adj"/>
      <sheetName val="Agenda"/>
      <sheetName val="Menutama"/>
      <sheetName val="DL"/>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S"/>
      <sheetName val="T"/>
      <sheetName val="6"/>
      <sheetName val="8"/>
      <sheetName val="Revisi"/>
      <sheetName val="Cover_Kontrak"/>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16.P.W.T"/>
      <sheetName val="13.FLARE SYSTEM"/>
      <sheetName val="5.C.H.U"/>
      <sheetName val="4.G.S.U AREA"/>
      <sheetName val="3.INLET MANIFOLD"/>
      <sheetName val="2.CPP station"/>
      <sheetName val="1.Flow line"/>
      <sheetName val="Bentuk-28"/>
      <sheetName val="Bentuk-10"/>
      <sheetName val="Bentuk-11 "/>
      <sheetName val="Form 04B-2"/>
      <sheetName val="AG Pipe Qty Analysis"/>
      <sheetName val="BA Transaction"/>
      <sheetName val="Download_Cover"/>
      <sheetName val="AHS STR ARS"/>
      <sheetName val="AHS ME"/>
      <sheetName val="HSD ARS+STR"/>
      <sheetName val="HSD ME"/>
      <sheetName val="SE.11-BASKET"/>
      <sheetName val="TRANS (GAB)"/>
      <sheetName val="Resume RKAP"/>
      <sheetName val="RESUM-BASKET"/>
      <sheetName val="RESUM  DISBURSE"/>
      <sheetName val="Resum Prioritas"/>
      <sheetName val="RESUM "/>
      <sheetName val="TI"/>
      <sheetName val="urgensi-basket 1"/>
      <sheetName val="urgensi-basket 2"/>
      <sheetName val="urgensi-basket 3"/>
      <sheetName val="urgensi-basket 4"/>
      <sheetName val="urgensi-basket 5"/>
      <sheetName val="urgensi-basket 6"/>
      <sheetName val="RESUME-UAI"/>
      <sheetName val="UAI 2009- RJBR-Rev Jun 2008"/>
      <sheetName val="DAFT_HARG_SAT_PEK."/>
      <sheetName val="HARDIBLD"/>
      <sheetName val="PROFIT"/>
      <sheetName val="P-L"/>
      <sheetName val="BUDg"/>
      <sheetName val="예산"/>
      <sheetName val="FCST"/>
      <sheetName val="M_H"/>
      <sheetName val="F_MONY"/>
      <sheetName val="환보고"/>
      <sheetName val="환자료"/>
      <sheetName val="노무비(MM)"/>
      <sheetName val="노무비(비용)"/>
      <sheetName val="공사비"/>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총괄표"/>
      <sheetName val="h-013211-2"/>
      <sheetName val="POWER"/>
      <sheetName val="Plan"/>
      <sheetName val="일위대가"/>
      <sheetName val="SG"/>
      <sheetName val="SHL"/>
      <sheetName val="도"/>
      <sheetName val="CAT_5"/>
      <sheetName val="INSTR"/>
      <sheetName val="LinerWt"/>
      <sheetName val="TTL"/>
      <sheetName val="기계내역서"/>
      <sheetName val="DESIGN"/>
      <sheetName val="OCT.FDN"/>
      <sheetName val="12CGOU"/>
      <sheetName val="Summary Sheets"/>
      <sheetName val="Activity"/>
      <sheetName val="Crew"/>
      <sheetName val="Pipe Supports"/>
      <sheetName val="VXXXXX"/>
      <sheetName val="인원계획"/>
      <sheetName val="공조위생"/>
      <sheetName val="EQUIP LIST"/>
      <sheetName val="CST_STAT"/>
      <sheetName val="Process Piping"/>
      <sheetName val="FILTER"/>
      <sheetName val="노임9월"/>
      <sheetName val="Z"/>
      <sheetName val="WORK-VOL"/>
      <sheetName val="EQT-ESTN"/>
      <sheetName val="당진1,2호기전선관설치및접지4차공사내역서-을지"/>
      <sheetName val="3. GROUNDING SYSTEM"/>
      <sheetName val="Material and Manpower data"/>
      <sheetName val="Pricing Summary"/>
      <sheetName val="일위대가표"/>
      <sheetName val="집계표"/>
      <sheetName val="대비표"/>
      <sheetName val="Project-A"/>
      <sheetName val="Chart"/>
      <sheetName val="EQUIP"/>
      <sheetName val="견"/>
      <sheetName val="보온자재단가표"/>
      <sheetName val="작성기준"/>
      <sheetName val="Alum."/>
      <sheetName val="look-up"/>
      <sheetName val="AILC004"/>
      <sheetName val="Fax"/>
      <sheetName val="단가"/>
      <sheetName val="실행내역"/>
      <sheetName val="9_Material Rates"/>
      <sheetName val="1_References"/>
      <sheetName val="갑지1"/>
      <sheetName val="P-HOT.XLS"/>
      <sheetName val="현장지지물물량"/>
      <sheetName val="BQMPALOC"/>
      <sheetName val="내역서"/>
      <sheetName val="SKETCH"/>
      <sheetName val="2.2 STAFF Scedule"/>
      <sheetName val="PROCURE"/>
      <sheetName val="조명시설"/>
      <sheetName val="PRO_DCI"/>
      <sheetName val="INST_DCI"/>
      <sheetName val="HVAC_DCI"/>
      <sheetName val="PIPE_DCI"/>
      <sheetName val="환율"/>
      <sheetName val="CONTENTS"/>
      <sheetName val="금액내역서"/>
      <sheetName val="steam table"/>
      <sheetName val="WORK"/>
      <sheetName val="HORI. VESSEL"/>
      <sheetName val="@PRICE1"/>
      <sheetName val="최종단가"/>
      <sheetName val="장비"/>
      <sheetName val="노무"/>
      <sheetName val="자재"/>
      <sheetName val="산근1"/>
      <sheetName val="토목품셈"/>
      <sheetName val="입출재고현황 (2)"/>
      <sheetName val="AREA"/>
      <sheetName val="바닥판"/>
      <sheetName val="TYPE1"/>
      <sheetName val="철근량"/>
      <sheetName val="토목주소"/>
      <sheetName val="프랜트면허"/>
      <sheetName val="역T형"/>
      <sheetName val="견적"/>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97 사업추정(WEKI)"/>
      <sheetName val="찍기"/>
      <sheetName val="95삼성급(본사)"/>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1. 설계조건 2.단면가정 3. 하중계산"/>
      <sheetName val="DATA 입력란"/>
      <sheetName val="내역"/>
      <sheetName val="초기화면"/>
      <sheetName val="경비"/>
      <sheetName val="GROUNDING SYSTEM"/>
      <sheetName val="El(Increased)"/>
      <sheetName val="DB@Acess"/>
      <sheetName val="재료비"/>
      <sheetName val="GiaVL"/>
      <sheetName val="Code_Magics"/>
      <sheetName val="MP MOB"/>
      <sheetName val="공사비예산서(토목분)"/>
      <sheetName val="가격조사서"/>
      <sheetName val="연돌일위집계"/>
      <sheetName val="HANDHOLE(2)"/>
      <sheetName val="PAD TR보호대기초"/>
      <sheetName val="가로등기초"/>
      <sheetName val="공사내역"/>
      <sheetName val="D-3109"/>
      <sheetName val="당초"/>
      <sheetName val="Master_Data"/>
      <sheetName val="집계표(OPTION)"/>
      <sheetName val="배명(단가)"/>
      <sheetName val="TANK"/>
      <sheetName val="Car park lease"/>
      <sheetName val="단면가정"/>
      <sheetName val="설계조건"/>
      <sheetName val="LTR-2"/>
      <sheetName val="sum1 (2)"/>
      <sheetName val="대비"/>
      <sheetName val="General Data"/>
      <sheetName val="DRUM"/>
      <sheetName val="노임단가"/>
      <sheetName val="8.PILE  (돌출)"/>
      <sheetName val="CTEMCOST"/>
      <sheetName val="계수시트"/>
      <sheetName val="철근단위중량"/>
      <sheetName val="bldg list"/>
      <sheetName val="소화실적"/>
      <sheetName val="Utility and Fire flange"/>
      <sheetName val="L V Separator"/>
      <sheetName val="PI"/>
      <sheetName val="Eq. Mobilization"/>
      <sheetName val="실행철강하도"/>
      <sheetName val="부하(성남)"/>
      <sheetName val="전기"/>
      <sheetName val="ABB"/>
      <sheetName val="DATE"/>
      <sheetName val="C-301E~305E"/>
      <sheetName val="Default"/>
      <sheetName val="MTO REV.2(ARMOR)"/>
      <sheetName val="Steel-Main Work"/>
      <sheetName val="parts-V2"/>
      <sheetName val="MK2-1"/>
      <sheetName val="Proj Cost Sumry"/>
      <sheetName val="Wt of Mod."/>
      <sheetName val="BM"/>
      <sheetName val="terdistribusi"/>
      <sheetName val="M3산출"/>
      <sheetName val="SM1-09"/>
      <sheetName val="SM2-09"/>
      <sheetName val="BAND(200)"/>
      <sheetName val="BD-09"/>
      <sheetName val="EL 표면적"/>
      <sheetName val="MT-09"/>
      <sheetName val="980731"/>
      <sheetName val="초임연봉"/>
      <sheetName val="시가지우회도로공내역서"/>
      <sheetName val="D2old"/>
      <sheetName val="D2"/>
      <sheetName val="D1.1"/>
      <sheetName val="Library"/>
      <sheetName val="D1X"/>
      <sheetName val="D2X"/>
      <sheetName val="D2.1"/>
      <sheetName val="Checklist"/>
      <sheetName val="Administrative Prices"/>
      <sheetName val="토공정보"/>
      <sheetName val="두앙"/>
      <sheetName val="EAS"/>
      <sheetName val="날개벽(좌,우=60도-4개)"/>
      <sheetName val="15100"/>
      <sheetName val="장비검사 사진"/>
      <sheetName val="2000년1차"/>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MEXICO-C"/>
      <sheetName val="골조시행"/>
      <sheetName val="SPEC"/>
      <sheetName val="PriceSummary"/>
      <sheetName val="dc1"/>
      <sheetName val="Air Cooler-E"/>
      <sheetName val="CASH"/>
      <sheetName val="HX"/>
      <sheetName val="백분율"/>
      <sheetName val="DHEQSUPT"/>
      <sheetName val="2-Conc"/>
      <sheetName val="수입"/>
      <sheetName val="static.cal"/>
      <sheetName val="⑤항목별2"/>
      <sheetName val="SOS_PLC &amp; Panel"/>
      <sheetName val="95D"/>
      <sheetName val="94D"/>
      <sheetName val="p2-1"/>
      <sheetName val="#1유량조정조"/>
      <sheetName val="중간재 재공"/>
      <sheetName val="UTCA"/>
      <sheetName val="업무분장"/>
      <sheetName val="기성내역"/>
      <sheetName val="CAUDIT"/>
      <sheetName val="본문"/>
      <sheetName val="EXT.CHECK"/>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118.세금과공과"/>
      <sheetName val="108.수선비"/>
      <sheetName val="Benchmark"/>
      <sheetName val="영동(D)"/>
      <sheetName val="KUNGDEVI"/>
      <sheetName val="부대공Ⅱ"/>
      <sheetName val="12월 수선비 사용실적"/>
      <sheetName val="Based Data_WACC"/>
      <sheetName val="일위(PN)"/>
      <sheetName val="PIPE(UG)내역"/>
      <sheetName val="M 11"/>
      <sheetName val="nde_request"/>
      <sheetName val="공문"/>
      <sheetName val="PKG &quot;A&quot; Detail - 정풍"/>
      <sheetName val="sum3"/>
      <sheetName val="2004"/>
      <sheetName val="Graf_th2004"/>
      <sheetName val="Graf_7th_04"/>
      <sheetName val="2003"/>
      <sheetName val="2002"/>
      <sheetName val="2001"/>
      <sheetName val="2000"/>
      <sheetName val="1999"/>
      <sheetName val="1998"/>
      <sheetName val="1997"/>
      <sheetName val="1996"/>
      <sheetName val="RKS"/>
      <sheetName val="AT"/>
      <sheetName val="Analisa Quarry"/>
      <sheetName val="TU"/>
      <sheetName val="Rekap Kinerja"/>
      <sheetName val="lkai-2006-r3-sep"/>
      <sheetName val="PROTECTION "/>
      <sheetName val="Harga Satuan Upah &amp; Bahan"/>
      <sheetName val="BARU-3"/>
      <sheetName val="BARU-4 "/>
      <sheetName val="H MAT"/>
      <sheetName val="Dumtk"/>
      <sheetName val="1c"/>
      <sheetName val="Rincian Iuran"/>
      <sheetName val="Data Rekon"/>
      <sheetName val="bleqoq"/>
      <sheetName val="Inter. 1(1)&amp;2(0)"/>
      <sheetName val="Inter. 1(1)&amp;2(1)"/>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6-1"/>
      <sheetName val="Form-05A Bare Cost"/>
      <sheetName val="Form-05B Calculation Cost"/>
      <sheetName val="Form-05C Major Item"/>
      <sheetName val="Summary FO"/>
      <sheetName val="BoQ FO"/>
      <sheetName val="BoQ FO Bare"/>
      <sheetName val="LC"/>
      <sheetName val="HE R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16"/>
      <sheetName val="REVISI-10"/>
      <sheetName val="18"/>
      <sheetName val="17"/>
      <sheetName val="22"/>
      <sheetName val="REVISI-16"/>
      <sheetName val="15"/>
      <sheetName val="REVISI-25"/>
      <sheetName val="TB_SKL"/>
      <sheetName val="1.KONTEKS"/>
      <sheetName val="25.GABUNGAN JASA 2014-2016"/>
      <sheetName val="CRA-Detail"/>
      <sheetName val="input-cost"/>
      <sheetName val="tr-28202"/>
      <sheetName val="All"/>
      <sheetName val="Bubes"/>
      <sheetName val="10. ND-Lampung"/>
      <sheetName val="kriteria"/>
      <sheetName val="bybungafix"/>
      <sheetName val="Fak_aktif"/>
      <sheetName val="Rinci sekt 13-14"/>
      <sheetName val="SK62"/>
      <sheetName val="RUTIN"/>
      <sheetName val="U2.5 RM From Purhase"/>
      <sheetName val="dataPHT"/>
      <sheetName val="dataKIT"/>
      <sheetName val="Table 1"/>
      <sheetName val="JTR&amp;SR'07"/>
      <sheetName val="PORTAL'07"/>
      <sheetName val="Adj"/>
      <sheetName val="1. IMPASSING"/>
      <sheetName val="ANALISA  (BARU)"/>
      <sheetName val="Analisa SNI 2009"/>
      <sheetName val="131 (Piutang PJB)"/>
      <sheetName val="132 (Piutang PLN)"/>
      <sheetName val="133 pihak ke3"/>
      <sheetName val="Inflasi $"/>
      <sheetName val="Dolar dalam Rp"/>
      <sheetName val="Rekap WP"/>
      <sheetName val="REKAPAN RFM 687"/>
      <sheetName val="HARVEST02"/>
      <sheetName val="Scenario"/>
      <sheetName val="Scenario (CN)"/>
      <sheetName val="KB"/>
      <sheetName val="Pareto_SKR#4"/>
      <sheetName val="JOURNAL"/>
      <sheetName val="JOURNAL2"/>
      <sheetName val="JURNAL JAN'98"/>
      <sheetName val="F-2"/>
      <sheetName val="NOPAT_VDF"/>
      <sheetName val="Invested capital_VDF"/>
      <sheetName val="DCF_VDF"/>
      <sheetName val="WACC_VDF"/>
      <sheetName val="Summary Page_VDF"/>
      <sheetName val="PV of Op Leases_VDF"/>
      <sheetName val="Income Statement_VDF"/>
      <sheetName val="JURNAL"/>
      <sheetName val="BP1_23"/>
      <sheetName val="Identitas"/>
      <sheetName val="SP"/>
      <sheetName val="FA Movement"/>
      <sheetName val="Steel-Twr"/>
      <sheetName val="Lstsub"/>
      <sheetName val="OVERALL V2"/>
      <sheetName val="Inditect non Markup"/>
      <sheetName val="Detail  INDirect Cost"/>
      <sheetName val="Form-05A"/>
      <sheetName val="Personel Detail-EngSvc"/>
      <sheetName val="Personel Bulanan-EngSvc"/>
      <sheetName val="Fasilitas&amp;Tunjangan-EngSvc"/>
      <sheetName val="TravellingEngSvc"/>
      <sheetName val="Insentif-EngSvc"/>
      <sheetName val="Personel Detail-ProcSvc"/>
      <sheetName val="Personel Bulanan-ProcSvc"/>
      <sheetName val="Fasilitas&amp;Tunjangan-ProcSvc"/>
      <sheetName val="Travelling-ProcSvc"/>
      <sheetName val="Insentif-ProcSvc"/>
      <sheetName val="MPS"/>
      <sheetName val="quick account rate"/>
      <sheetName val="quick account rate2"/>
      <sheetName val="Definition"/>
      <sheetName val="FLIb on COD"/>
      <sheetName val="FLIb for Phase One except COD"/>
      <sheetName val="FLIb for Phase Two"/>
      <sheetName val="FLI after COD"/>
      <sheetName val="FLI before COD"/>
      <sheetName val="FLI _ Sec_1"/>
      <sheetName val="PSP Master JEIA "/>
      <sheetName val="www.Kelasexcel.web.id"/>
      <sheetName val="GD"/>
      <sheetName val="Rekap AI 2022_BK"/>
      <sheetName val="23 switchgear 20 kv rev"/>
      <sheetName val="Inflasi 2019"/>
      <sheetName val="Rapi_grace"/>
      <sheetName val="KONTROL&amp;PROTEKSI new"/>
      <sheetName val="Rapi_farid"/>
      <sheetName val="perhitungan inflasi"/>
      <sheetName val="LAB&amp;Minyak2"/>
      <sheetName val="DSS"/>
      <sheetName val="2.Basic Price"/>
      <sheetName val="o3"/>
      <sheetName val="Div6"/>
      <sheetName val="Div7"/>
      <sheetName val="Div8"/>
      <sheetName val="graf2"/>
      <sheetName val="Debt-Tariff"/>
      <sheetName val="Dep-tariff"/>
      <sheetName val="Grouping"/>
      <sheetName val="EfB-HL"/>
      <sheetName val="part"/>
      <sheetName val="R.A.B"/>
      <sheetName val="DAS"/>
      <sheetName val="pldt"/>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PRO"/>
      <sheetName val="SUMPRO"/>
      <sheetName val="dbp-0601"/>
      <sheetName val="OPSISDIS"/>
      <sheetName val="PJBS"/>
      <sheetName val=" Biaya Hsd&amp;Oli"/>
      <sheetName val="&lt;&lt;Bridge&gt;&gt;"/>
      <sheetName val="FungsiEP"/>
      <sheetName val="Listrik Mati 06"/>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2008"/>
      <sheetName val="Location"/>
      <sheetName val="jabatan-07"/>
      <sheetName val="L-PENGUS-24.00"/>
      <sheetName val="ROH,DMA, PROD"/>
      <sheetName val="ROH PBS"/>
      <sheetName val="ROH JAM 00-06"/>
      <sheetName val="MEK"/>
      <sheetName val="List Unit &amp; AP"/>
      <sheetName val="Rekap Start UP"/>
      <sheetName val="BRUT0-1"/>
      <sheetName val="MJREV"/>
      <sheetName val="GGN PER UNIT"/>
      <sheetName val="SAIDI"/>
      <sheetName val="ringkasan penilaian (2)"/>
      <sheetName val="P1-o3"/>
      <sheetName val="P2-o1a"/>
      <sheetName val="o1a"/>
      <sheetName val="KIN&amp;PROD"/>
      <sheetName val="PENGUJIAN"/>
      <sheetName val="TUG W49"/>
      <sheetName val="List of Inventory W49"/>
      <sheetName val="TUG W50"/>
      <sheetName val="List of Inventory W51"/>
      <sheetName val="TUG W51"/>
      <sheetName val="List of Inventory W50"/>
      <sheetName val="IP___TUKG7_Daftar_Sisa_Materia_"/>
      <sheetName val="Daftar Peserta"/>
      <sheetName val="Simulasi SPPD"/>
      <sheetName val="Data asli"/>
      <sheetName val="Database SPPD ke JKT"/>
      <sheetName val="refrence"/>
      <sheetName val="dataPDH_Pasok"/>
      <sheetName val="Vendor"/>
      <sheetName val="FNDWRR"/>
      <sheetName val="03 UAT DAN PS"/>
      <sheetName val="FORM (isian)"/>
      <sheetName val="KKJ (2)"/>
      <sheetName val="DK-BIDANG"/>
      <sheetName val="Monitoring AI OH SI 2019"/>
      <sheetName val="APO-HAR"/>
      <sheetName val="Noodles (assumptions)"/>
      <sheetName val="Bahan "/>
      <sheetName val="Pekerjaan "/>
      <sheetName val="REVISI-29"/>
      <sheetName val="data_benefit(1)"/>
      <sheetName val="icvan1"/>
      <sheetName val="OTA"/>
      <sheetName val="TW1"/>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KP1590_E"/>
      <sheetName val="영업2"/>
      <sheetName val="1월"/>
      <sheetName val="영업3"/>
      <sheetName val="??"/>
      <sheetName val="ERECIN"/>
      <sheetName val="집계표 (25,26ဩ"/>
      <sheetName val="경영혁신본부"/>
      <sheetName val="BQ_Utl_Off"/>
      <sheetName val="BD集計用"/>
      <sheetName val="»ê±Ù"/>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DESCRIPTION"/>
      <sheetName val="SANDAN"/>
      <sheetName val="Final(1)summary"/>
      <sheetName val="Form 0"/>
      <sheetName val="Form D-1"/>
      <sheetName val="Form B-1"/>
      <sheetName val="Form F-1"/>
      <sheetName val="Assist(B-1)"/>
      <sheetName val="Form A"/>
      <sheetName val="세금자료"/>
      <sheetName val="__"/>
      <sheetName val="LABOR &amp; 자재"/>
      <sheetName val="제작도"/>
      <sheetName val="SALA-002"/>
      <sheetName val="내역서 耰&quot;"/>
      <sheetName val="_x0008_"/>
      <sheetName val="M-EQPT-Z"/>
      <sheetName val="간접비내역-1"/>
      <sheetName val="Lup2"/>
      <sheetName val="간접비 총괄"/>
      <sheetName val="노임단가표"/>
      <sheetName val="INPUT_DATA"/>
      <sheetName val="집계표_(25,26ဩ"/>
      <sheetName val="Form_0"/>
      <sheetName val="6PILE  (돌출)"/>
      <sheetName val="당초내역서"/>
      <sheetName val="3.공통공사대비"/>
      <sheetName val="주간기성"/>
      <sheetName val="???(OPTION)"/>
      <sheetName val="내역ࠜĀ"/>
      <sheetName val="비교검토"/>
      <sheetName val="BOROUGE2"/>
      <sheetName val="合成単価作成表-BLDG"/>
      <sheetName val="????¢ç¢®¡¿????"/>
      <sheetName val="??????????¢ç??????"/>
      <sheetName val="???¡§????"/>
      <sheetName val="???????¢ç¢®¢¯????"/>
      <sheetName val="CAL."/>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WE'T"/>
      <sheetName val="EQUIPMENT -2"/>
      <sheetName val="실행"/>
      <sheetName val="공사비 내역 (가)"/>
      <sheetName val="Static Equip"/>
      <sheetName val="단면 (2)"/>
      <sheetName val="Form A "/>
      <sheetName val="내역ࠜĀ_x005f_x0000_M4)"/>
      <sheetName val="내역서 耰&quot;_x005f_x0000__x005f_x0000_"/>
      <sheetName val="_x005f_x0008_"/>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LABOR_&amp;_자재"/>
      <sheetName val="간접비_총괄"/>
      <sheetName val="Price_Schedule"/>
      <sheetName val="3_공통공사대비"/>
      <sheetName val="내역서_耰&quot;"/>
      <sheetName val="EQUIPMENT_-2"/>
      <sheetName val="CAL_"/>
      <sheetName val="내역서_耰&quot;??"/>
      <sheetName val="내역ࠜĀ?M4)"/>
      <sheetName val="경영혁신본뷀"/>
      <sheetName val="9906"/>
      <sheetName val="인부신상자료"/>
      <sheetName val="___¡§____"/>
      <sheetName val="____¢ç¢®¡¿____"/>
      <sheetName val="__________¢ç______"/>
      <sheetName val="_______¢ç¢®¢¯____"/>
      <sheetName val="_______®¡¿____"/>
      <sheetName val="__________________"/>
      <sheetName val="갑지(추정)"/>
      <sheetName val="ELEC_DCI"/>
      <sheetName val="내역서 耰&quot;__"/>
      <sheetName val="7. 월별투입내역서"/>
      <sheetName val="BM DATA SHEET"/>
      <sheetName val="입찰품의서"/>
      <sheetName val="계측 내역서"/>
      <sheetName val="고압수량(철거)"/>
      <sheetName val="내역서 耰&quot;_x005f_x005f_x005f_x0000__x005f_x005f_x0000"/>
      <sheetName val="_x005f_x005f_x005f_x0008_"/>
      <sheetName val="내역ࠜĀ_M4)"/>
      <sheetName val="float&amp;bear"/>
      <sheetName val="Kfracture"/>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WBS 44"/>
      <sheetName val="WBS 41"/>
      <sheetName val="Precios por Administración"/>
      <sheetName val="Resumen"/>
      <sheetName val="Precios Unitarios"/>
      <sheetName val="Subcon A"/>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cable"/>
      <sheetName val="배관내역"/>
      <sheetName val="수주추정"/>
      <sheetName val="Vind - BtB"/>
      <sheetName val="LV induction motors"/>
      <sheetName val="BSD (2)"/>
      <sheetName val="Direct"/>
      <sheetName val="FORM-12"/>
      <sheetName val="내역ࠜĀM4)"/>
      <sheetName val="D-623D"/>
      <sheetName val="SCHEDD TAMBAHAN"/>
      <sheetName val="I_KAMAR"/>
      <sheetName val="_SANDAN.XLS__"/>
      <sheetName val="Particular Sch"/>
      <sheetName val="TJ1Q47"/>
      <sheetName val="입찰내역 발주처 양식"/>
      <sheetName val="Unit Price "/>
      <sheetName val="Form B"/>
      <sheetName val="trf(36%)"/>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내역ࠜĀ_x005f_x005f_x005f_x005f_x005f_x005f_x005f_x005f_x0"/>
      <sheetName val="내역서 耰&quot;_x005f_x005f_x005f_x005f_x005f_x005f_x005f_x005f_"/>
      <sheetName val="_x005f_x005f_x005f_x005f_x005f_x005f_x005f_x005f_x005f_x005f_"/>
      <sheetName val="BATCH"/>
      <sheetName val="Hot"/>
      <sheetName val="Data List"/>
      <sheetName val="Man Power &amp; Comp"/>
      <sheetName val="MP-PLAN"/>
      <sheetName val="L-TIGA"/>
      <sheetName val="Evaluasi Penw"/>
      <sheetName val="{}"/>
      <sheetName val="F ALARM"/>
      <sheetName val="UP MINOR"/>
      <sheetName val="Piping BQ for one turbine"/>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LABOR_&amp;_자재1"/>
      <sheetName val="간접비_총괄1"/>
      <sheetName val="Price_Schedule1"/>
      <sheetName val="3_공통공사대비1"/>
      <sheetName val="내역서_耰&quot;??1"/>
      <sheetName val="CAL_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DCS"/>
      <sheetName val="FWBS7000,8000"/>
      <sheetName val="ANALYSER"/>
      <sheetName val="출금실적"/>
      <sheetName val="경영현황"/>
      <sheetName val="_x0002_?뻘N??_x0001_ࠀ역서"/>
      <sheetName val="Resource table"/>
      <sheetName val="일일총괄"/>
      <sheetName val="RFP002"/>
      <sheetName val="Menus"/>
      <sheetName val="DK-KH"/>
      <sheetName val="_x0004_"/>
      <sheetName val="_x000a_"/>
      <sheetName val="BREAKDOWN(철거설치)"/>
      <sheetName val="BREAKDOWN(신규설치)"/>
      <sheetName val="자바라1"/>
      <sheetName val="Curves"/>
      <sheetName val="data_dci"/>
      <sheetName val="Heads"/>
      <sheetName val="BASE"/>
      <sheetName val="data_mci"/>
      <sheetName val="BLDG_DCI"/>
      <sheetName val="BLDG_MCI"/>
      <sheetName val="PRO_A"/>
      <sheetName val="Page_2"/>
      <sheetName val="behind"/>
      <sheetName val="costing_CV"/>
      <sheetName val="costing_ESDV"/>
      <sheetName val="costing_FE"/>
      <sheetName val="PROJECT"/>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Fire Protection"/>
      <sheetName val="Buildings"/>
      <sheetName val="Instrument"/>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design criteria"/>
      <sheetName val="design load"/>
      <sheetName val="mto-rev0B"/>
      <sheetName val="한강운반비"/>
      <sheetName val="BOQ-B.DOWN"/>
      <sheetName val="LOB"/>
      <sheetName val="Dir Manpower Other Exp."/>
      <sheetName val="수량산출서"/>
      <sheetName val="Proposal"/>
      <sheetName val="VIZ4"/>
      <sheetName val="VIZ7"/>
      <sheetName val="UZ"/>
      <sheetName val="K_SURFACES"/>
      <sheetName val="WBS_44"/>
      <sheetName val="WBS_41"/>
      <sheetName val="Precios_por_Administración"/>
      <sheetName val="Precios_Unitarios"/>
      <sheetName val="Subcon_A"/>
      <sheetName val="MODULE CONFIRM"/>
      <sheetName val="분전반계산서(석관)"/>
      <sheetName val="이자율"/>
      <sheetName val="WIND"/>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LABOR_&amp;_자재2"/>
      <sheetName val="Price_Schedule2"/>
      <sheetName val="간접비_총괄2"/>
      <sheetName val="3_공통공사대비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_2"/>
      <sheetName val="내역서_耰&quot;_x005f_x005f_x005f_x0000__x005f_x005f_x0000"/>
      <sheetName val="계측_내역서"/>
      <sheetName val="7__월별투입내역서"/>
      <sheetName val="내역서_耰&quot;_x005f_x005f_x005f_x005f_x005f_x005f_x005f_x0000_"/>
      <sheetName val="Z-_GENERAL_PRICE_SUMMARY"/>
      <sheetName val="_Estimate__"/>
      <sheetName val="T_3"/>
      <sheetName val="내역서_耰&quot;_x005f_x005f_x005f_x005f_x005f_x005f_x005f_x005f_"/>
      <sheetName val="Vind_-_BtB"/>
      <sheetName val="LV_induction_motors"/>
      <sheetName val="BSD_(2)"/>
      <sheetName val="Form_B"/>
      <sheetName val="Monthly_Load"/>
      <sheetName val="Weekly_Load"/>
      <sheetName val="Material_Selections"/>
      <sheetName val="내역서_(∮ἀ嘆ɶ᠀㬁"/>
      <sheetName val="[SANDAN_XLS??"/>
      <sheetName val="Piping_BQ_for_one_turbin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일위대가(계측기설치)"/>
      <sheetName val="EP0618"/>
      <sheetName val="FWBS"/>
      <sheetName val="설계명세1-1"/>
      <sheetName val="Cash In-Cash Out Actual"/>
      <sheetName val="CIBATU5OO"/>
      <sheetName val="실행(ALT1)"/>
      <sheetName val="내역서1999.8최종"/>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PROJECT BRIEF"/>
      <sheetName val="tggwan(mac)"/>
      <sheetName val="첨부1-집행내역(요약)"/>
      <sheetName val="Overall"/>
      <sheetName val=" "/>
      <sheetName val="할증 "/>
      <sheetName val="CÓDIGOS"/>
      <sheetName val="MTP"/>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aster"/>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LABOR_&amp;_자재3"/>
      <sheetName val="간접비_총괄3"/>
      <sheetName val="Price_Schedule3"/>
      <sheetName val="3_공통공사대비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내역서_耰&quot;2"/>
      <sheetName val="7__월별투입내역서1"/>
      <sheetName val="내역서_耰&quot;_x005f_x005f_x005f_x0000__x005f_x005f_x0001"/>
      <sheetName val="계측_내역서1"/>
      <sheetName val="내역서_耰&quot;_x005f_x005f_x005f_x005f_x005f_x005f_x00001"/>
      <sheetName val="Z-_GENERAL_PRICE_SUMMARY1"/>
      <sheetName val="_Estimate__1"/>
      <sheetName val="Sheet1_(2)2"/>
      <sheetName val="T_31"/>
      <sheetName val="Precios_Unitarios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Monthly_Load1"/>
      <sheetName val="Weekly_Load1"/>
      <sheetName val="[SANDAN_XLS??1"/>
      <sheetName val="Piping_BQ_for_one_turbine1"/>
      <sheetName val="Material_Selections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General_Data5"/>
      <sheetName val="LABOR_&amp;_자재4"/>
      <sheetName val="간접비_총괄4"/>
      <sheetName val="Price_Schedule4"/>
      <sheetName val="3_공통공사대비4"/>
      <sheetName val="CAL_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BM_DATA_SHEET3"/>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Precios_Unitarios2"/>
      <sheetName val="Administrative_Prices2"/>
      <sheetName val="WBS_442"/>
      <sheetName val="WBS_412"/>
      <sheetName val="Precios_por_Administración2"/>
      <sheetName val="Subcon_A2"/>
      <sheetName val="내역서_耰&quot;_x005f_x005f_x005f_x005f_x005f_x005f_x005f2"/>
      <sheetName val="Form_B2"/>
      <sheetName val="내역서_耰&quot;3"/>
      <sheetName val="[SANDAN_XLS??2"/>
      <sheetName val="Piping_BQ_for_one_turbine2"/>
      <sheetName val="Monthly_Load2"/>
      <sheetName val="Weekly_Load2"/>
      <sheetName val="Material_Selections2"/>
      <sheetName val="_SANDAN_XLS__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BM_DATA_SHEET5"/>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Precios_Unitarios4"/>
      <sheetName val="Administrative_Prices4"/>
      <sheetName val="WBS_444"/>
      <sheetName val="WBS_414"/>
      <sheetName val="Precios_por_Administración4"/>
      <sheetName val="Subcon_A4"/>
      <sheetName val="내역서_耰&quot;_x005f_x005f_x005f_x005f_x005f_x005f_x005f4"/>
      <sheetName val="Form_B4"/>
      <sheetName val="내역서_耰&quot;5"/>
      <sheetName val="[SANDAN_XLS??4"/>
      <sheetName val="Piping_BQ_for_one_turbine4"/>
      <sheetName val="Monthly_Load4"/>
      <sheetName val="Weekly_Load4"/>
      <sheetName val="Material_Selections4"/>
      <sheetName val="_SANDAN_XLS__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BM_DATA_SHEET4"/>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Precios_Unitarios3"/>
      <sheetName val="Administrative_Prices3"/>
      <sheetName val="WBS_443"/>
      <sheetName val="WBS_413"/>
      <sheetName val="Precios_por_Administración3"/>
      <sheetName val="Subcon_A3"/>
      <sheetName val="내역서_耰&quot;_x005f_x005f_x005f_x005f_x005f_x005f_x005f3"/>
      <sheetName val="Form_B3"/>
      <sheetName val="내역서_耰&quot;4"/>
      <sheetName val="[SANDAN_XLS??3"/>
      <sheetName val="Piping_BQ_for_one_turbine3"/>
      <sheetName val="Monthly_Load3"/>
      <sheetName val="Weekly_Load3"/>
      <sheetName val="Material_Selections3"/>
      <sheetName val="_SANDAN_XLS__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General_Notes"/>
      <sheetName val="Statprod gab"/>
      <sheetName val="Normalisasi"/>
      <sheetName val="L 1"/>
      <sheetName val="Analisa Lump sum"/>
      <sheetName val="CH-RANC"/>
      <sheetName val="As"/>
      <sheetName val="2003상반기노임기준"/>
      <sheetName val="유림골조"/>
      <sheetName val="TQ Format"/>
      <sheetName val="도면자료제출일정"/>
      <sheetName val="DROP DOWN"/>
      <sheetName val="Action Item"/>
      <sheetName val="Rating"/>
      <sheetName val="BQMP"/>
      <sheetName val="Header"/>
      <sheetName val="ID.CD"/>
      <sheetName val="개시대사 (2)"/>
      <sheetName val="용접품"/>
      <sheetName val="절단품"/>
      <sheetName val="Equipment Spec List"/>
      <sheetName val="SPEC LIST(EQUP, SYS)"/>
      <sheetName val="drg"/>
      <sheetName val="Distribution Table"/>
      <sheetName val="BA1047集約"/>
      <sheetName val="Sec I ML"/>
      <sheetName val="GRAND REKAP"/>
      <sheetName val="HargaDasar"/>
      <sheetName val="D-4-Struktur"/>
      <sheetName val="Analisa 2"/>
      <sheetName val="ANALISA-S"/>
      <sheetName val="hrgsat"/>
      <sheetName val="Analisa Fave"/>
      <sheetName val="BUA"/>
      <sheetName val="Harsat Subkon"/>
      <sheetName val="DIV_7A"/>
      <sheetName val="DIV_2"/>
      <sheetName val="DIV_4"/>
      <sheetName val="DIV_8"/>
      <sheetName val="Harga Sat_APP"/>
      <sheetName val="6-AGREGAT"/>
      <sheetName val="STAF"/>
      <sheetName val="jpr"/>
      <sheetName val="Up &amp; bhn"/>
      <sheetName val="34"/>
      <sheetName val="_"/>
      <sheetName val="EVA-004-MEC"/>
      <sheetName val="USDKRW"/>
      <sheetName val="Inquiry"/>
      <sheetName val="품셈TABLE"/>
      <sheetName val="DISCIPLINE"/>
      <sheetName val="당초?∸ἀ"/>
      <sheetName val="손익차총괄2"/>
      <sheetName val="tblg denda"/>
      <sheetName val="tblg_denda"/>
      <sheetName val="LRK "/>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RAB-NEGO"/>
      <sheetName val="뻘Nࠀ역서"/>
      <sheetName val="breakdown of wage ra"/>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C Detail"/>
      <sheetName val="Comm"/>
      <sheetName val="OSBL Equipment List"/>
      <sheetName val="FireProof"/>
      <sheetName val="Platform &amp; ladder est weight"/>
      <sheetName val="Surface"/>
      <sheetName val="FO Sum"/>
      <sheetName val="Rate MP insentif 6x"/>
      <sheetName val="Rate MP insentif 2x"/>
      <sheetName val="SPJ"/>
      <sheetName val="Format biaya MP"/>
      <sheetName val="Format biaya SPJ"/>
      <sheetName val="RFP003D"/>
      <sheetName val="Khs-09 "/>
      <sheetName val="2009 04FEB09JDWL "/>
      <sheetName val="2009 04FEB09 _rekap_"/>
      <sheetName val="KOMPONEN 04FEB2009 "/>
      <sheetName val="K.TambahAC"/>
      <sheetName val="FH"/>
      <sheetName val="K.TambahFH"/>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Software"/>
      <sheetName val="OrgRates2000"/>
      <sheetName val="OrgRates1999"/>
      <sheetName val="BillingRATES"/>
      <sheetName val="OP PNYL"/>
      <sheetName val="trend"/>
      <sheetName val="pnyl"/>
      <sheetName val="CPR"/>
      <sheetName val="CWP"/>
      <sheetName val="CKD"/>
      <sheetName val="CPG"/>
      <sheetName val="CPL"/>
      <sheetName val="CBK"/>
      <sheetName val="CBB"/>
      <sheetName val="Rekap Cetak"/>
      <sheetName val="uts"/>
      <sheetName val="SUSUt 9%"/>
      <sheetName val="KATALOG"/>
      <sheetName val="L Januari"/>
      <sheetName val="Komposisi"/>
      <sheetName val="Foundation DA 7 charging system"/>
      <sheetName val="BEFORE ALLOCATION"/>
      <sheetName val="pro ra op"/>
      <sheetName val="ESTIMASI SUBSIDI 2007 DEPKEU 17"/>
      <sheetName val="Target Produksi"/>
      <sheetName val="REKAP PROD"/>
      <sheetName val="Lap"/>
      <sheetName val="realisasi Prod"/>
      <sheetName val="AGENDA MEETING "/>
      <sheetName val="JENIS PDP"/>
      <sheetName val="Asumsi_"/>
      <sheetName val="Harga_BBM"/>
      <sheetName val="Rekap_Sublis"/>
      <sheetName val="Rekap_BPP"/>
      <sheetName val="By_Non_BPP-06"/>
      <sheetName val="Eng Services"/>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ME-KDS"/>
      <sheetName val="ME-BANTL"/>
      <sheetName val="ME-BTNG"/>
      <sheetName val="⼅킴`଀　ମ_x005f_x0000_ᰳ蠀ᰫ관킱쁠壢耄䢿਀_x005f_x0002_＀"/>
      <sheetName val="⼅킴`଀　ମ?ᰳ蠀ᰫ관킱쁠壢耄䢿਀_x005f_x0002_＀_xffff"/>
      <sheetName val="⼅킴`଀　ମ_ᰳ蠀ᰫ관킱쁠壢耄䢿਀_x005f_x0002_＀_xffff"/>
      <sheetName val="⼅킴`଀　ମ_ᰳ蠀ᰫ관킱쁠壢耄䢿਀_x0002_＀_xffff"/>
      <sheetName val="UAI-2000"/>
      <sheetName val="⼅킴`଀　ମ_x005f_x005f_x005f_x0000_ᰳ蠀ᰫ관킱쁠壢耄䢿਀_x"/>
      <sheetName val="⼅킴`଀　ମ_ᰳ蠀ᰫ관킱쁠壢耄䢿਀_x005f_x005f_x005f_x0002_＀"/>
      <sheetName val="⼅킴`଀　ମ?ᰳ蠀ᰫ관킱쁠壢耄䢿਀_x005f_x005f_x005f_x0002_＀"/>
      <sheetName val="⼅킴`଀　ମ_x005f_x005f_x005f_x005f_x005f_x005f_x005f_x0000_"/>
      <sheetName val="⼅킴`଀　ମ_ᰳ蠀ᰫ관킱쁠壢耄䢿਀_x005f_x005f_x005f_x005f_x"/>
      <sheetName val="⼅킴`଀　ମ?ᰳ蠀ᰫ관킱쁠壢耄䢿਀_x005f_x005f_x005f_x005f_x"/>
      <sheetName val="LAMPIRAN"/>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킴`଀　ମ?ᰳ蠀ᰫ관킱쁠壢耄䢿਀_x0002_＀"/>
      <sheetName val="⼅킴`଀　ମ_x005f_x005f_x005f_x005f_x005f_x005f_x005f_x005f_"/>
      <sheetName val="REKAP Prbndingn"/>
      <sheetName val="DES2003"/>
      <sheetName val="NP-7"/>
      <sheetName val="HSLAIN-LAIN"/>
      <sheetName val="Jakban"/>
      <sheetName val="JSiar"/>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ekap_Kinerja"/>
      <sheetName val="Target_Produksi"/>
      <sheetName val="REKAP_PROD"/>
      <sheetName val="⼅킴`଀　ମᰳ蠀ᰫ관킱쁠壢耄䢿਀＀"/>
      <sheetName val="⼅킴`଀　ମ_ᰳ蠀ᰫ관킱쁠壢耄䢿਀＀_xffff"/>
      <sheetName val="AO_2017"/>
      <sheetName val="13_REFERENSI"/>
      <sheetName val="app_madiun"/>
      <sheetName val="app_bali"/>
      <sheetName val="⼅킴`଀　ମ_ᰳ蠀ᰫ관킱쁠壢耄䢿਀＀"/>
      <sheetName val="GABLUARJAWA1_(2)"/>
      <sheetName val="Mobilisasi div-1"/>
      <sheetName val="⼅킴`଀　ମ?ᰳ蠀ᰫ관킱쁠壢耄䢿਀_x005f_x0002_＀"/>
      <sheetName val="BASIC DATA SHEET"/>
      <sheetName val="LEGEND AND NAME DATA SHEET"/>
      <sheetName val="KLASIFIKASI"/>
      <sheetName val="⼅킴`଀　ମ?ᰳ蠀ᰫ관킱쁠壢耄䢿਀_x0002_＀_xffff"/>
      <sheetName val="⼅킴`଀　ମ?ᰳ蠀ᰫ관킱쁠壢耄䢿਀_x005f_x005f_x"/>
      <sheetName val="BD3"/>
      <sheetName val="L-4a,b"/>
      <sheetName val="Jenis Pemeliharaan"/>
      <sheetName val="Kode User"/>
      <sheetName val="anls by sewa"/>
      <sheetName val="terbilang HPE"/>
      <sheetName val="Hari libur"/>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Analisa 600"/>
      <sheetName val="HARGA BAHAN BAKU"/>
      <sheetName val="BOQ Rekap"/>
      <sheetName val="D-Bahan &amp; Upah"/>
      <sheetName val="div-6"/>
      <sheetName val="div-7"/>
      <sheetName val="REKAP_Prbndingn"/>
      <sheetName val="⼅킴`଀　ମ?ᰳ蠀ᰫ관킱쁠壢耄䢿਀＀"/>
      <sheetName val="A_u_g"/>
      <sheetName val="J_u_l"/>
      <sheetName val="O_c_t"/>
      <sheetName val="A_p_r"/>
      <sheetName val="M_a_y"/>
      <sheetName val="S_e_p"/>
      <sheetName val="00_received_in_01"/>
      <sheetName val="F_e_b"/>
      <sheetName val="Per_GL_J_a_n"/>
      <sheetName val="J_u_n"/>
      <sheetName val="M_a_r"/>
      <sheetName val="TP_DATABASE"/>
      <sheetName val="MM.PAGE-2.X"/>
      <sheetName val="⼅킴`଀　ମ_ᰳ蠀ᰫ관킱쁠壢耄䢿਀_x005f_x0002_＀ヿ଱ꠀᰳ耀ଘ"/>
      <sheetName val="⼅킴`଀　ମ_ᰳ蠀ᰫ관킱쁠壢耄䢿਀_x0002_＀ヿ଱ꠀᰳ耀ଘ"/>
      <sheetName val="SK"/>
      <sheetName val="Tunduk Panitia"/>
      <sheetName val="DAFGED"/>
      <sheetName val="SWJJR"/>
      <sheetName val="JDPN"/>
      <sheetName val="KLYT"/>
      <sheetName val="BNL"/>
      <sheetName val="SGS"/>
      <sheetName val="PDWG"/>
      <sheetName val="BMYU"/>
      <sheetName val="HU 2017"/>
      <sheetName val="AO"/>
      <sheetName val="Tabel (AO)"/>
      <sheetName val="Luncuran 2017"/>
      <sheetName val="AI"/>
      <sheetName val="REVISI SKKI"/>
      <sheetName val="Tabel (AI)"/>
      <sheetName val="Surat Pengembalian AI"/>
      <sheetName val="Rincian AI 5 Tahun_BK"/>
      <sheetName val="Isian"/>
      <sheetName val="terbilang PP"/>
      <sheetName val="indek PP"/>
      <sheetName val="ND PP"/>
      <sheetName val="12. ND bMS"/>
      <sheetName val="13. SPPBJ"/>
      <sheetName val="15. Srt. Konfirm. BG"/>
      <sheetName val="Vol."/>
      <sheetName val="MAT&amp;LABOR"/>
      <sheetName val="Rkp1"/>
      <sheetName val="Prog Desc"/>
      <sheetName val="BL"/>
      <sheetName val="DAPRO"/>
      <sheetName val="Pdemin"/>
      <sheetName val="DC REAL PER TW"/>
      <sheetName val="BQ25"/>
      <sheetName val="Analisa BOW"/>
      <sheetName val="Rinci H Borong"/>
      <sheetName val="Prof"/>
      <sheetName val="ttd"/>
      <sheetName val="CYLB31.8"/>
      <sheetName val="Ea. ANA POND"/>
      <sheetName val="AnaSat"/>
      <sheetName val="C2 HARGA MAT CFIA"/>
      <sheetName val="TOT RKP CFIA"/>
      <sheetName val="A1 RAB SVEY1"/>
      <sheetName val="A RKP SVEY"/>
      <sheetName val="Overall S Curve-Total "/>
      <sheetName val="AU 01"/>
      <sheetName val="KURVA S"/>
      <sheetName val="ANALISA SNI"/>
      <sheetName val="ANALISA SNI'13 "/>
      <sheetName val="Cek Extend Material"/>
      <sheetName val="BRONZE BANDAR NELAY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KATALOG HS NON-ICON"/>
      <sheetName val="Macro "/>
      <sheetName val="PaintBreak"/>
      <sheetName val="INSSUBCON"/>
      <sheetName val="BW"/>
      <sheetName val="daf-3(OK)"/>
      <sheetName val="daf-7(OK)"/>
      <sheetName val="mc adam"/>
      <sheetName val="ps batu&amp;brjg"/>
      <sheetName val="DIVISI 3"/>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UU_PR-4&amp;5"/>
      <sheetName val="BBS (UU_PR-4)"/>
      <sheetName val="BBS (UU_PR-5)"/>
      <sheetName val="Sch.6"/>
      <sheetName val="Detail by Cat"/>
      <sheetName val="NM"/>
      <sheetName val="Prod"/>
      <sheetName val="man_PEP"/>
      <sheetName val="RINC FIN T4  _3_"/>
      <sheetName val="RINC FIN T4  _2_"/>
      <sheetName val="Form-7"/>
      <sheetName val="Proc_REK_1"/>
      <sheetName val="COST SUMM"/>
      <sheetName val="INDIRECT COST-PART l"/>
      <sheetName val="notifier"/>
      <sheetName val="MK"/>
      <sheetName val="UU_PR-4&amp;5.xls"/>
      <sheetName val="PR(S-Curve) (Future Cost)"/>
      <sheetName val="PR(S-Curve)"/>
      <sheetName val="bhn "/>
      <sheetName val="Base_Data"/>
      <sheetName val="Keb. Bhn, alt, tenaga"/>
      <sheetName val="4-MVAC"/>
      <sheetName val="EK"/>
      <sheetName val="Anls"/>
      <sheetName val="Appendix 2(SatDas)"/>
      <sheetName val="APP-9"/>
      <sheetName val="unit rate analysis"/>
      <sheetName val="DHS AC"/>
      <sheetName val="Analisa Baja"/>
      <sheetName val="Waktu"/>
      <sheetName val="CM Services"/>
      <sheetName val="PersEqpt"/>
      <sheetName val="Breakdown-FabSvc"/>
      <sheetName val="MP5_FabSvc"/>
      <sheetName val="Personel Detail-FabSvc"/>
      <sheetName val="Personel Bulanan-FabSvc"/>
      <sheetName val="Fasilitas&amp;Tunjangan-FabSvc"/>
      <sheetName val="Mob-Demob-FabSvc"/>
      <sheetName val="Travelling-FabSvc"/>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REN-DMA-09"/>
      <sheetName val="2015-0"/>
      <sheetName val="Microsoft Package"/>
      <sheetName val="Confidential PAS HMI"/>
      <sheetName val="BBT HARDU"/>
      <sheetName val="BBT HARJAR"/>
      <sheetName val="BOBOT + VMAN"/>
      <sheetName val="biak"/>
      <sheetName val="timika"/>
      <sheetName val="jayapura"/>
      <sheetName val="manokwari"/>
      <sheetName val="merauke"/>
      <sheetName val="wilayah"/>
      <sheetName val="Prod-kWh"/>
      <sheetName val="RL2006"/>
      <sheetName val="usd"/>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DAT-BUL"/>
      <sheetName val="HARGA_SATUAN2"/>
      <sheetName val="sch_1_21"/>
      <sheetName val="JKM 03 "/>
      <sheetName val="PS_GI"/>
      <sheetName val="stand&amp;faktor_kali"/>
      <sheetName val="PS_GI1"/>
      <sheetName val="stand&amp;faktor_kali1"/>
      <sheetName val="HARGA_SATUAN3"/>
      <sheetName val="sch_1_22"/>
      <sheetName val="Twr_(15)2"/>
      <sheetName val="INLAND_FACTOR_DISTANCE2"/>
      <sheetName val="Submission_Form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D-2 (E)"/>
      <sheetName val="D-5"/>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KEBTH"/>
      <sheetName val="BrkDwn Disc Insulator"/>
      <sheetName val="BQ PRICE"/>
      <sheetName val="ANAL-"/>
      <sheetName val="S CURVE"/>
      <sheetName val="GBR 3"/>
      <sheetName val="Data LM 2019"/>
      <sheetName val="SFC TJ.BATU"/>
      <sheetName val="DGGKIT+ Derating"/>
      <sheetName val="JENIS_PDP"/>
      <sheetName val="UJ_UPJ_KECIL"/>
      <sheetName val="Harga_Satuan_Upah_&amp;_Bahan"/>
      <sheetName val="Mobilisasi_div-1"/>
      <sheetName val="BOQ_Rekap"/>
      <sheetName val="D-Bahan_&amp;_Upah"/>
      <sheetName val="Daftar tunggu"/>
      <sheetName val="SKKI dalam Proses"/>
      <sheetName val="Usulan Baru"/>
      <sheetName val="Usulan Potensial"/>
      <sheetName val="MS Est"/>
      <sheetName val="PS"/>
      <sheetName val="SUN"/>
      <sheetName val="Penawaran"/>
      <sheetName val="sun indo"/>
      <sheetName val="Ritt"/>
      <sheetName val="Cabinets"/>
      <sheetName val="Mimic"/>
      <sheetName val="SCADA"/>
      <sheetName val="Server"/>
      <sheetName val="VGA Ext"/>
      <sheetName val="UI"/>
      <sheetName val="PTSI"/>
      <sheetName val="HP PC"/>
      <sheetName val="Cisco"/>
      <sheetName val="Sun Misc"/>
      <sheetName val="Printers"/>
      <sheetName val="ASE"/>
      <sheetName val="PC Srv"/>
      <sheetName val="GPS"/>
      <sheetName val="Exceed"/>
      <sheetName val="Compilers"/>
      <sheetName val="Clearcase"/>
      <sheetName val="NA_TS"/>
      <sheetName val="PA_TS"/>
      <sheetName val="PM_TS"/>
      <sheetName val="REKAP-REV"/>
      <sheetName val="RAB-REV"/>
      <sheetName val="JLN"/>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BIAYA BP"/>
      <sheetName val="DATA_NOV04"/>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5"/>
      <sheetName val="Inv_PAPUA"/>
      <sheetName val="Inv_OUTSIDE JAVA"/>
      <sheetName val="Summary LUAR JAWA"/>
      <sheetName val="Analis. E-gak dipakai"/>
      <sheetName val="scd"/>
      <sheetName val="BREKDOW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Tower Input 2 of TWINK"/>
      <sheetName val="FLIb_on_COD"/>
      <sheetName val="FLIb_for_Phase_One_except_COD"/>
      <sheetName val="FLIb_for_Phase_Two"/>
      <sheetName val="FLI_after_COD"/>
      <sheetName val="FLI_before_COD"/>
      <sheetName val="FLI___Sec_1"/>
      <sheetName val="NEnergi"/>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US_indoor_vs_macro_outdoor1"/>
      <sheetName val="SCEDULE"/>
      <sheetName val="rekap harga satuan pek"/>
      <sheetName val="PENGADAAN PANCANG "/>
      <sheetName val="PEMANCANGAN"/>
      <sheetName val="pasangan"/>
      <sheetName val="pembesian"/>
      <sheetName val="bekesting"/>
      <sheetName val="atap"/>
      <sheetName val="instalasi air bersih"/>
      <sheetName val="instalasi air kotor_bekas"/>
      <sheetName val="paving"/>
      <sheetName val="Cansteen"/>
      <sheetName val="PIPA"/>
      <sheetName val="Mat. List'10"/>
      <sheetName val="EK-JAN-2010"/>
      <sheetName val="lk-TRANS-2001-(8R)-rev-1"/>
      <sheetName val="Curah Hujan Bulanan"/>
      <sheetName val="Data Realisasi"/>
      <sheetName val="HARGA_SATUAN20"/>
      <sheetName val="sch_1_219"/>
      <sheetName val="Twr_(15)19"/>
      <sheetName val="INLAND_FACTOR_DISTANCE19"/>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onstruction_Period_Costs"/>
      <sheetName val="Plant_Characteristics"/>
      <sheetName val="Tunduk_Panitia"/>
      <sheetName val="Mobilisasi_div-11"/>
      <sheetName val="BOQ_Rekap1"/>
      <sheetName val="D-Bahan_&amp;_Upah1"/>
      <sheetName val="A_Alat"/>
      <sheetName val="anls_by_sewa"/>
      <sheetName val="Harga_Satuan_Upah_&amp;_Bahan1"/>
      <sheetName val="Taksonomi_Risiko"/>
      <sheetName val="A_Div10"/>
      <sheetName val="A_Div3"/>
      <sheetName val="A_Div_2"/>
      <sheetName val="A_Div_4"/>
      <sheetName val="A_Div5"/>
      <sheetName val="A_Div7"/>
      <sheetName val="SUSUt_9%"/>
      <sheetName val="DExp_Lmb"/>
      <sheetName val="GBR_3"/>
      <sheetName val="BrkDwn_Disc_Insulator"/>
      <sheetName val="D-2_(E)"/>
      <sheetName val="rekmodiPtk_(MAP)"/>
      <sheetName val="LK_2006"/>
      <sheetName val="BQ_PRICE"/>
      <sheetName val="Beltra__(7)"/>
      <sheetName val="S_CURVE"/>
      <sheetName val="Data_LM_2019"/>
      <sheetName val="Electrical_"/>
      <sheetName val="SCADA_ENG"/>
      <sheetName val="SFC_TJ_BATU"/>
      <sheetName val="DGGKIT+_Derating"/>
      <sheetName val="FJ_per_BLN"/>
      <sheetName val="Mat__List'10"/>
      <sheetName val="FORM_A1_A2__Tangerang"/>
      <sheetName val="FORM_A1_A2__Gambir"/>
      <sheetName val="FORM_A1_A2__Kebayoran"/>
      <sheetName val="FORM_A1_A2__Kramatjati"/>
      <sheetName val="FORM_A1_A2_KD"/>
      <sheetName val="Basket_6"/>
      <sheetName val="FORM_A1_A2_APD"/>
      <sheetName val="HU_2017"/>
      <sheetName val="Tabel_(AO)"/>
      <sheetName val="Luncuran_2017"/>
      <sheetName val="REVISI_SKKI"/>
      <sheetName val="Tabel_(AI)"/>
      <sheetName val="Surat_Pengembalian_AI"/>
      <sheetName val="UPAH_DAN_BAHAN"/>
      <sheetName val="NERACA_SESUAI_PROGRAM_GL_MAGIC"/>
      <sheetName val="Dasar_Pemadaman"/>
      <sheetName val="TB_Juni2011Gabungan"/>
      <sheetName val="Pola_Beban_(2)"/>
      <sheetName val="Curah_Hujan_Bulanan"/>
      <sheetName val="Data_Realisasi"/>
      <sheetName val="BQ MC-0"/>
      <sheetName val="TERBIL2"/>
      <sheetName val="L4c"/>
      <sheetName val="ISOLATOR"/>
      <sheetName val="DATA-BASE_SUTT1"/>
      <sheetName val="Tunduk_Panitia1"/>
      <sheetName val="Tabel_Istilah1"/>
      <sheetName val="A_Alat1"/>
      <sheetName val="Mahakam_Ry"/>
      <sheetName val="Worksheet"/>
      <sheetName val="REKAPITULASI ANALISA"/>
      <sheetName val="DAFTAR UPAH"/>
      <sheetName val="Tran0104"/>
      <sheetName val="CRITERIA2"/>
      <sheetName val="RumusTB 1 bln"/>
      <sheetName val="Detail-PARENT"/>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Sudah_Berjalan1"/>
      <sheetName val="GBR_31"/>
      <sheetName val="DExp_Lmb1"/>
      <sheetName val="BrkDwn_Disc_Insulator1"/>
      <sheetName val="SUSUt_9%1"/>
      <sheetName val="LK_20061"/>
      <sheetName val="Kontrak_vs_Realisasi_Gas1"/>
      <sheetName val="D-2_(E)1"/>
      <sheetName val="BQ_PRICE1"/>
      <sheetName val="Beltra__(7)1"/>
      <sheetName val="S_CURVE1"/>
      <sheetName val="Data_LM_20191"/>
      <sheetName val="Electrical_1"/>
      <sheetName val="SCADA_ENG1"/>
      <sheetName val="SFC_TJ_BATU1"/>
      <sheetName val="Mat__List'101"/>
      <sheetName val="prod~alt"/>
      <sheetName val="Anl. Peralatan"/>
      <sheetName val="Twr _15_"/>
      <sheetName val="JAN 2011"/>
      <sheetName val="mpp"/>
      <sheetName val="indir"/>
      <sheetName val="cvlRKYS"/>
      <sheetName val="Bare Summary"/>
      <sheetName val="Cov_bid"/>
      <sheetName val="THREE PASS"/>
      <sheetName val="vessel weight"/>
      <sheetName val="civil-yin"/>
      <sheetName val="Scheme Mob."/>
      <sheetName val="AN_KSN"/>
      <sheetName val="Kantor"/>
      <sheetName val="LOADING2"/>
      <sheetName val="PPC"/>
      <sheetName val="Matrl"/>
      <sheetName val="Mob"/>
      <sheetName val="RAB.SEKRETARIAT (1)"/>
      <sheetName val="Cover Daf_2"/>
      <sheetName val="GSMTOWER"/>
      <sheetName val="DATA HARGA"/>
      <sheetName val="BQ STP 35 M3 A&amp;B"/>
      <sheetName val="DETAIL RAP"/>
      <sheetName val="Week9-Feb    "/>
      <sheetName val="I-ME"/>
      <sheetName val="MASTER R1"/>
      <sheetName val="valve-20k"/>
      <sheetName val="Dafmat"/>
      <sheetName val="Rekap Addendum"/>
      <sheetName val="BAG_2"/>
      <sheetName val="TOTAL  "/>
      <sheetName val="Bare_Summary"/>
      <sheetName val="Memb_Schd"/>
      <sheetName val="Conn__Lib"/>
      <sheetName val="arab"/>
      <sheetName val="RAB (OK)"/>
      <sheetName val=" schedule AMD-2 Rev III"/>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rencana"/>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Januari"/>
      <sheetName val="Februari"/>
      <sheetName val="Maret"/>
      <sheetName val="APRIL"/>
      <sheetName val="MEI"/>
      <sheetName val="AGUSTUS"/>
      <sheetName val="Kum"/>
      <sheetName val="P3BS"/>
      <sheetName val="Sub Sistem SBST"/>
      <sheetName val="2018"/>
      <sheetName val="Master 2008"/>
      <sheetName val="Asrigita"/>
      <sheetName val="Meppo-gen"/>
      <sheetName val="Asahan"/>
      <sheetName val="Simp Belimbing"/>
      <sheetName val="Banjarsari"/>
      <sheetName val="Keban Agung"/>
      <sheetName val="sumsel 5"/>
      <sheetName val="WAMPU"/>
      <sheetName val="Semangka"/>
      <sheetName val="PLTP ULUBELU"/>
      <sheetName val="PLTP Sarula"/>
      <sheetName val="LMVPP BELAWAN"/>
      <sheetName val="rkap2010_latihan"/>
      <sheetName val="Penjualan10"/>
      <sheetName val="Sale10vAGA"/>
      <sheetName val="Gab 2010-2011 Ver1"/>
      <sheetName val="rkap2010"/>
      <sheetName val="20100119 RKAP 2010 - All Region"/>
      <sheetName val="13-KWH_pertrf"/>
      <sheetName val="KONSOL (FIX)"/>
      <sheetName val="Strategic Inisiative"/>
      <sheetName val="KOR"/>
      <sheetName val="List Taksonomi"/>
      <sheetName val="JSO"/>
      <sheetName val="RPP"/>
      <sheetName val="SMI-04"/>
      <sheetName val="Query2"/>
      <sheetName val="SAMPUL_"/>
      <sheetName val="hal_1"/>
      <sheetName val="hal_2"/>
      <sheetName val="hal_3"/>
      <sheetName val="hal_4"/>
      <sheetName val="hal_5"/>
      <sheetName val="hal_6"/>
      <sheetName val="hal_7"/>
      <sheetName val="hal_8"/>
      <sheetName val="hal_8a"/>
      <sheetName val="hal_9"/>
      <sheetName val="hal_10"/>
      <sheetName val="hal_11"/>
      <sheetName val="hal_12"/>
      <sheetName val="hal_13"/>
      <sheetName val="hal_14a"/>
      <sheetName val="hal_15"/>
      <sheetName val="hal_14b"/>
      <sheetName val="hal_16"/>
      <sheetName val="hal_17"/>
      <sheetName val="hal_18"/>
      <sheetName val="hal_19"/>
      <sheetName val="hal_20"/>
      <sheetName val="hal_21"/>
      <sheetName val="hal_22"/>
      <sheetName val="hal_23"/>
      <sheetName val="LF_20_K__"/>
      <sheetName val="data_bln__depan"/>
      <sheetName val="KWH_INCOMING_TRAFO"/>
      <sheetName val="HASIL_DOWN_LOAD"/>
      <sheetName val="MP_-_PS"/>
      <sheetName val="BERITA_ACARA_Per_GI"/>
      <sheetName val="BERITA_ACARA__PerTRAFO"/>
      <sheetName val="Transfer__Energi_Pembangkit"/>
      <sheetName val="REKAP_TARIF"/>
      <sheetName val="REKAP_TARIF_per_hari"/>
      <sheetName val="DEVIASI_display"/>
      <sheetName val="DEVIASI_down_load"/>
      <sheetName val="BERITA_ACARA_WBP-LWBP"/>
      <sheetName val="kwhganti_(2)"/>
      <sheetName val="kwhganti_(3)"/>
      <sheetName val="kwhganti_(4)"/>
      <sheetName val="kwhganti_(5)"/>
      <sheetName val="kwh_dlm__pemeliharaan"/>
      <sheetName val="3__Rencana_Volume_Pasokan_2017"/>
      <sheetName val="LAP__PENG-Mei_011"/>
      <sheetName val="URA_E450"/>
      <sheetName val="Amortization_Table"/>
      <sheetName val="2__Volume_Pasokan_2017"/>
      <sheetName val="grafi_kesiapan_versi_p3b_dan_pe"/>
      <sheetName val="Master_Edit"/>
      <sheetName val="Data_Validasi"/>
      <sheetName val="Aktiva_Fiscal"/>
      <sheetName val="JARAK_TEMPUH_PERGESERAN_TRAFO"/>
      <sheetName val="JARAK_PEMBONGKARAN_&amp;_RELOKASI_N"/>
      <sheetName val="DAFTAR_PEKERJAAN_PONDASI_&amp;_PEMA"/>
      <sheetName val="DAFTAR_PENGADAAN_PEMASANGAN_NCT"/>
      <sheetName val="Penyaluran_metro-banten"/>
      <sheetName val="MS_scc"/>
      <sheetName val="Rekap_2002_mod"/>
      <sheetName val="O_&amp;_M"/>
      <sheetName val="SKKO_VERSI_AI"/>
      <sheetName val="For_Report-Akum"/>
      <sheetName val="cv__2_"/>
      <sheetName val="Piutang_Normal_Psrt"/>
      <sheetName val="Tabel_ND(Tb8)"/>
      <sheetName val="PE_task_sheets"/>
      <sheetName val="Base_task_sheets"/>
      <sheetName val="Labor_Rates"/>
      <sheetName val="Daftar_Tabel"/>
      <sheetName val="rekap_rab"/>
      <sheetName val="SISTEM_SUMBAGSEL"/>
      <sheetName val="Sales&amp;GM_Jan_Dec_04"/>
      <sheetName val="R_SD-REKAP1"/>
      <sheetName val="SAMPUL_5"/>
      <sheetName val="daftar_isi5"/>
      <sheetName val="hal_117"/>
      <sheetName val="hal_28"/>
      <sheetName val="hal_35"/>
      <sheetName val="hal_45"/>
      <sheetName val="hal_55"/>
      <sheetName val="hal_65"/>
      <sheetName val="hal_75"/>
      <sheetName val="hal_85"/>
      <sheetName val="hal_8a5"/>
      <sheetName val="hal_95"/>
      <sheetName val="hal_105"/>
      <sheetName val="hal_118"/>
      <sheetName val="hal_125"/>
      <sheetName val="hal_135"/>
      <sheetName val="hal_14a5"/>
      <sheetName val="hal_155"/>
      <sheetName val="hal_14b5"/>
      <sheetName val="hal_165"/>
      <sheetName val="hal_175"/>
      <sheetName val="hal_185"/>
      <sheetName val="hal_195"/>
      <sheetName val="hal_205"/>
      <sheetName val="hal_215"/>
      <sheetName val="hal_225"/>
      <sheetName val="hal_235"/>
      <sheetName val="LF_20_K__5"/>
      <sheetName val="data_bln__depan5"/>
      <sheetName val="KWH_INCOMING_TRAFO5"/>
      <sheetName val="HASIL_DOWN_LOAD5"/>
      <sheetName val="MP_-_PS5"/>
      <sheetName val="BERITA_ACARA_Per_GI5"/>
      <sheetName val="BERITA_ACARA__PerTRAFO5"/>
      <sheetName val="Transfer__Energi_Pembangkit5"/>
      <sheetName val="REKAP_TARIF5"/>
      <sheetName val="REKAP_TARIF_per_hari5"/>
      <sheetName val="DEVIASI_display5"/>
      <sheetName val="DEVIASI_down_load5"/>
      <sheetName val="BERITA_ACARA_WBP-LWBP5"/>
      <sheetName val="kwhganti_(2)5"/>
      <sheetName val="kwhganti_(3)5"/>
      <sheetName val="kwhganti_(4)5"/>
      <sheetName val="kwhganti_(5)5"/>
      <sheetName val="kwh_dlm__pemeliharaan5"/>
      <sheetName val="Sudah_Berjalan5"/>
      <sheetName val="3__Rencana_Volume_Pasokan_20175"/>
      <sheetName val="GABLUARJAWA1_(2)5"/>
      <sheetName val="LAP__PENG-Mei_0115"/>
      <sheetName val="Calc_Inst5"/>
      <sheetName val="Prdk_2000_(2)5"/>
      <sheetName val="PS&amp;Susut_TL5"/>
      <sheetName val="URA_E4505"/>
      <sheetName val="Amortization_Table5"/>
      <sheetName val="2__Volume_Pasokan_20175"/>
      <sheetName val="Hg_Sat5"/>
      <sheetName val="grafi_kesiapan_versi_p3b_dan_p5"/>
      <sheetName val="H_Dasar5"/>
      <sheetName val="Kontrak_vs_Realisasi_Gas5"/>
      <sheetName val="01_A5"/>
      <sheetName val="AKTIVA_TETAP5"/>
      <sheetName val="Master_Edit5"/>
      <sheetName val="Data_Validasi5"/>
      <sheetName val="Aktiva_Fiscal5"/>
      <sheetName val="IkhtisarBiop(12_0)5"/>
      <sheetName val="LabaRugi_Fungsi2004(21B)5"/>
      <sheetName val="LabaRugi_Lainnya_2005(20)5"/>
      <sheetName val="LabaRugi_Unsur2004(21A)5"/>
      <sheetName val="Agregat_Halus_&amp;_Kasar5"/>
      <sheetName val="JARAK_TEMPUH_PERGESERAN_TRAFO5"/>
      <sheetName val="JARAK_PEMBONGKARAN_&amp;_RELOKASI_5"/>
      <sheetName val="DAFTAR_PEKERJAAN_PONDASI_&amp;_PEM5"/>
      <sheetName val="DAFTAR_PENGADAAN_PEMASANGAN_NC5"/>
      <sheetName val="Penyaluran_metro-banten5"/>
      <sheetName val="MS_scc5"/>
      <sheetName val="Rekap_2002_mod5"/>
      <sheetName val="O_&amp;_M5"/>
      <sheetName val="Perm__Test5"/>
      <sheetName val="neraca_1999-20005"/>
      <sheetName val="Meter_merek_Ganz5"/>
      <sheetName val="SKKO_VERSI_AI5"/>
      <sheetName val="For_Report-Akum5"/>
      <sheetName val="HRG_BHN5"/>
      <sheetName val="cv__2_5"/>
      <sheetName val="I-Rutin_Switchgear5"/>
      <sheetName val="I-Rutin_SUTT5"/>
      <sheetName val="I-Rutin_Banghal5"/>
      <sheetName val="I-R_Kendaraan5"/>
      <sheetName val="I-R_Perlengkapan_Um5"/>
      <sheetName val="V-Rutin_Banghal5"/>
      <sheetName val="V-R_Kendaraan5"/>
      <sheetName val="V-R_Perlengkapan_Umum5"/>
      <sheetName val="V-NR_Banghal5"/>
      <sheetName val="I-Rutin_Transformator5"/>
      <sheetName val="PE_task_sheets5"/>
      <sheetName val="Base_task_sheets5"/>
      <sheetName val="Labor_Rates5"/>
      <sheetName val="Proj Summ"/>
      <sheetName val="tarippasif_wanto"/>
      <sheetName val="Tunda56=1_dodo"/>
      <sheetName val="Piutang_Normal_Psrt5"/>
      <sheetName val="Assumptions_(2)5"/>
      <sheetName val="Tabel_ND(Tb8)5"/>
      <sheetName val="inv_kitlur_sumbagut5"/>
      <sheetName val="inv_kitlur_sumbagsel5"/>
      <sheetName val="Daftar_Tabel5"/>
      <sheetName val="Analisa_Upah_&amp;_Bahan_Plum5"/>
      <sheetName val="Cover_Daf-25"/>
      <sheetName val="Dasar_Pemadaman5"/>
      <sheetName val="rekap_rab5"/>
      <sheetName val="Harga_BBM_Indonesia5"/>
      <sheetName val="SISTEM_SUMBAGSEL5"/>
      <sheetName val="Sales&amp;GM_Jan_Dec_045"/>
      <sheetName val="Laba_Rugi5"/>
      <sheetName val="R_SD-REKAP15"/>
      <sheetName val="Pendapatan_IPTL_2008_231"/>
      <sheetName val="Table_APJ1"/>
      <sheetName val="BPP_31"/>
      <sheetName val="tabel_JHT1"/>
      <sheetName val="SAMPUL_1"/>
      <sheetName val="daftar_isi1"/>
      <sheetName val="hal_14"/>
      <sheetName val="hal_24"/>
      <sheetName val="hal_31"/>
      <sheetName val="hal_41"/>
      <sheetName val="hal_51"/>
      <sheetName val="hal_61"/>
      <sheetName val="hal_71"/>
      <sheetName val="hal_81"/>
      <sheetName val="hal_8a1"/>
      <sheetName val="hal_91"/>
      <sheetName val="hal_101"/>
      <sheetName val="hal_111"/>
      <sheetName val="hal_121"/>
      <sheetName val="hal_131"/>
      <sheetName val="hal_14a1"/>
      <sheetName val="hal_151"/>
      <sheetName val="hal_14b1"/>
      <sheetName val="hal_161"/>
      <sheetName val="hal_171"/>
      <sheetName val="hal_181"/>
      <sheetName val="hal_191"/>
      <sheetName val="hal_201"/>
      <sheetName val="hal_211"/>
      <sheetName val="hal_221"/>
      <sheetName val="hal_231"/>
      <sheetName val="LF_20_K__1"/>
      <sheetName val="data_bln__depan1"/>
      <sheetName val="KWH_INCOMING_TRAFO1"/>
      <sheetName val="HASIL_DOWN_LOAD1"/>
      <sheetName val="MP_-_PS1"/>
      <sheetName val="BERITA_ACARA_Per_GI1"/>
      <sheetName val="BERITA_ACARA__PerTRAFO1"/>
      <sheetName val="Transfer__Energi_Pembangkit1"/>
      <sheetName val="REKAP_TARIF1"/>
      <sheetName val="REKAP_TARIF_per_hari1"/>
      <sheetName val="DEVIASI_display1"/>
      <sheetName val="DEVIASI_down_load1"/>
      <sheetName val="BERITA_ACARA_WBP-LWBP1"/>
      <sheetName val="kwhganti_(2)1"/>
      <sheetName val="kwhganti_(3)1"/>
      <sheetName val="kwhganti_(4)1"/>
      <sheetName val="kwhganti_(5)1"/>
      <sheetName val="kwh_dlm__pemeliharaan1"/>
      <sheetName val="Query Results ALL"/>
      <sheetName val="PriceListAP"/>
      <sheetName val="D985"/>
      <sheetName val="Retail Spider"/>
      <sheetName val="工事原価報告明細表"/>
      <sheetName val="랙_기능별 물자"/>
      <sheetName val="Bank Recon"/>
      <sheetName val="Monthly Entry"/>
      <sheetName val="CMKS DGN KIT"/>
      <sheetName val="1.General Item"/>
      <sheetName val="2.Sorinangka Weir"/>
      <sheetName val="3.Irr.Canal Work"/>
      <sheetName val="4.Irr.Struc.Work"/>
      <sheetName val="6.Tertiary Work"/>
      <sheetName val="BPP "/>
      <sheetName val="3__Rencana_Volume_Pasokan_20171"/>
      <sheetName val="GABLUARJAWA1_(2)1"/>
      <sheetName val="LAP__PENG-Mei_0111"/>
      <sheetName val="Calc_Inst1"/>
      <sheetName val="Prdk_2000_(2)1"/>
      <sheetName val="URA_E4501"/>
      <sheetName val="Amortization_Table1"/>
      <sheetName val="2__Volume_Pasokan_20171"/>
      <sheetName val="grafi_kesiapan_versi_p3b_dan_p1"/>
      <sheetName val="01_A1"/>
      <sheetName val="AKTIVA_TETAP1"/>
      <sheetName val="Master_Edit1"/>
      <sheetName val="Data_Validasi1"/>
      <sheetName val="Aktiva_Fiscal1"/>
      <sheetName val="LabaRugi_Fungsi2004(21B)1"/>
      <sheetName val="LabaRugi_Lainnya_2005(20)1"/>
      <sheetName val="LabaRugi_Unsur2004(21A)1"/>
      <sheetName val="JARAK_TEMPUH_PERGESERAN_TRAFO1"/>
      <sheetName val="JARAK_PEMBONGKARAN_&amp;_RELOKASI_1"/>
      <sheetName val="DAFTAR_PEKERJAAN_PONDASI_&amp;_PEM1"/>
      <sheetName val="DAFTAR_PENGADAAN_PEMASANGAN_NC1"/>
      <sheetName val="Penyaluran_metro-banten1"/>
      <sheetName val="MS_scc1"/>
      <sheetName val="Rekap_2002_mod1"/>
      <sheetName val="O_&amp;_M1"/>
      <sheetName val="SKKO_VERSI_AI1"/>
      <sheetName val="For_Report-Akum1"/>
      <sheetName val="cv__2_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PE_task_sheets1"/>
      <sheetName val="Base_task_sheets1"/>
      <sheetName val="Labor_Rates1"/>
      <sheetName val="Piutang_Normal_Psrt1"/>
      <sheetName val="Tabel_ND(Tb8)1"/>
      <sheetName val="Daftar_Tabel1"/>
      <sheetName val="Cover_Daf-21"/>
      <sheetName val="Dasar_Pemadaman1"/>
      <sheetName val="rekap_rab1"/>
      <sheetName val="SISTEM_SUMBAGSEL1"/>
      <sheetName val="Sales&amp;GM_Jan_Dec_041"/>
      <sheetName val="Laba_Rugi1"/>
      <sheetName val="R_SD-REKAP11"/>
      <sheetName val="SAMPUL_2"/>
      <sheetName val="daftar_isi2"/>
      <sheetName val="hal_110"/>
      <sheetName val="hal_25"/>
      <sheetName val="hal_32"/>
      <sheetName val="hal_42"/>
      <sheetName val="hal_52"/>
      <sheetName val="hal_62"/>
      <sheetName val="hal_72"/>
      <sheetName val="hal_82"/>
      <sheetName val="hal_8a2"/>
      <sheetName val="hal_92"/>
      <sheetName val="hal_102"/>
      <sheetName val="hal_112"/>
      <sheetName val="hal_122"/>
      <sheetName val="hal_132"/>
      <sheetName val="hal_14a2"/>
      <sheetName val="hal_152"/>
      <sheetName val="hal_14b2"/>
      <sheetName val="hal_162"/>
      <sheetName val="hal_172"/>
      <sheetName val="hal_182"/>
      <sheetName val="hal_192"/>
      <sheetName val="hal_202"/>
      <sheetName val="hal_212"/>
      <sheetName val="hal_222"/>
      <sheetName val="hal_232"/>
      <sheetName val="LF_20_K__2"/>
      <sheetName val="data_bln__depan2"/>
      <sheetName val="KWH_INCOMING_TRAFO2"/>
      <sheetName val="HASIL_DOWN_LOAD2"/>
      <sheetName val="MP_-_PS2"/>
      <sheetName val="BERITA_ACARA_Per_GI2"/>
      <sheetName val="BERITA_ACARA__PerTRAFO2"/>
      <sheetName val="Transfer__Energi_Pembangkit2"/>
      <sheetName val="REKAP_TARIF2"/>
      <sheetName val="REKAP_TARIF_per_hari2"/>
      <sheetName val="DEVIASI_display2"/>
      <sheetName val="DEVIASI_down_load2"/>
      <sheetName val="BERITA_ACARA_WBP-LWBP2"/>
      <sheetName val="kwhganti_(2)2"/>
      <sheetName val="kwhganti_(3)2"/>
      <sheetName val="kwhganti_(4)2"/>
      <sheetName val="kwhganti_(5)2"/>
      <sheetName val="kwh_dlm__pemeliharaan2"/>
      <sheetName val="Sudah_Berjalan2"/>
      <sheetName val="3__Rencana_Volume_Pasokan_20172"/>
      <sheetName val="GABLUARJAWA1_(2)2"/>
      <sheetName val="LAP__PENG-Mei_0112"/>
      <sheetName val="Calc_Inst2"/>
      <sheetName val="Prdk_2000_(2)2"/>
      <sheetName val="PS&amp;Susut_TL2"/>
      <sheetName val="URA_E4502"/>
      <sheetName val="Amortization_Table2"/>
      <sheetName val="2__Volume_Pasokan_20172"/>
      <sheetName val="Hg_Sat2"/>
      <sheetName val="grafi_kesiapan_versi_p3b_dan_p2"/>
      <sheetName val="H_Dasar2"/>
      <sheetName val="Kontrak_vs_Realisasi_Gas2"/>
      <sheetName val="01_A2"/>
      <sheetName val="AKTIVA_TETAP2"/>
      <sheetName val="Master_Edit2"/>
      <sheetName val="Data_Validasi2"/>
      <sheetName val="Aktiva_Fiscal2"/>
      <sheetName val="IkhtisarBiop(12_0)2"/>
      <sheetName val="LabaRugi_Fungsi2004(21B)2"/>
      <sheetName val="LabaRugi_Lainnya_2005(20)2"/>
      <sheetName val="LabaRugi_Unsur2004(21A)2"/>
      <sheetName val="Agregat_Halus_&amp;_Kasar2"/>
      <sheetName val="JARAK_TEMPUH_PERGESERAN_TRAFO2"/>
      <sheetName val="JARAK_PEMBONGKARAN_&amp;_RELOKASI_2"/>
      <sheetName val="DAFTAR_PEKERJAAN_PONDASI_&amp;_PEM2"/>
      <sheetName val="DAFTAR_PENGADAAN_PEMASANGAN_NC2"/>
      <sheetName val="Penyaluran_metro-banten2"/>
      <sheetName val="MS_scc2"/>
      <sheetName val="Rekap_2002_mod2"/>
      <sheetName val="O_&amp;_M2"/>
      <sheetName val="Perm__Test2"/>
      <sheetName val="neraca_1999-20002"/>
      <sheetName val="Meter_merek_Ganz2"/>
      <sheetName val="SKKO_VERSI_AI2"/>
      <sheetName val="For_Report-Akum2"/>
      <sheetName val="cv__2_2"/>
      <sheetName val="I-Rutin_Switchgear2"/>
      <sheetName val="I-Rutin_SUTT2"/>
      <sheetName val="I-Rutin_Banghal2"/>
      <sheetName val="I-R_Kendaraan2"/>
      <sheetName val="I-R_Perlengkapan_Um2"/>
      <sheetName val="V-Rutin_Banghal2"/>
      <sheetName val="V-R_Kendaraan2"/>
      <sheetName val="V-R_Perlengkapan_Umum2"/>
      <sheetName val="V-NR_Banghal2"/>
      <sheetName val="I-Rutin_Transformator2"/>
      <sheetName val="PE_task_sheets2"/>
      <sheetName val="Base_task_sheets2"/>
      <sheetName val="Labor_Rates2"/>
      <sheetName val="Piutang_Normal_Psrt2"/>
      <sheetName val="Assumptions_(2)2"/>
      <sheetName val="Tabel_ND(Tb8)2"/>
      <sheetName val="inv_kitlur_sumbagut2"/>
      <sheetName val="inv_kitlur_sumbagsel2"/>
      <sheetName val="Daftar_Tabel2"/>
      <sheetName val="Cover_Daf-22"/>
      <sheetName val="Dasar_Pemadaman2"/>
      <sheetName val="rekap_rab2"/>
      <sheetName val="Harga_BBM_Indonesia2"/>
      <sheetName val="SISTEM_SUMBAGSEL2"/>
      <sheetName val="Sales&amp;GM_Jan_Dec_042"/>
      <sheetName val="Laba_Rugi2"/>
      <sheetName val="R_SD-REKAP12"/>
      <sheetName val="SAMPUL_3"/>
      <sheetName val="daftar_isi3"/>
      <sheetName val="hal_113"/>
      <sheetName val="hal_26"/>
      <sheetName val="hal_33"/>
      <sheetName val="hal_43"/>
      <sheetName val="hal_53"/>
      <sheetName val="hal_63"/>
      <sheetName val="hal_73"/>
      <sheetName val="hal_83"/>
      <sheetName val="hal_8a3"/>
      <sheetName val="hal_93"/>
      <sheetName val="hal_103"/>
      <sheetName val="hal_114"/>
      <sheetName val="hal_123"/>
      <sheetName val="hal_133"/>
      <sheetName val="hal_14a3"/>
      <sheetName val="hal_153"/>
      <sheetName val="hal_14b3"/>
      <sheetName val="hal_163"/>
      <sheetName val="hal_173"/>
      <sheetName val="hal_183"/>
      <sheetName val="hal_193"/>
      <sheetName val="hal_203"/>
      <sheetName val="hal_213"/>
      <sheetName val="hal_223"/>
      <sheetName val="hal_233"/>
      <sheetName val="LF_20_K__3"/>
      <sheetName val="data_bln__depan3"/>
      <sheetName val="KWH_INCOMING_TRAFO3"/>
      <sheetName val="HASIL_DOWN_LOAD3"/>
      <sheetName val="MP_-_PS3"/>
      <sheetName val="BERITA_ACARA_Per_GI3"/>
      <sheetName val="BERITA_ACARA__PerTRAFO3"/>
      <sheetName val="Transfer__Energi_Pembangkit3"/>
      <sheetName val="REKAP_TARIF3"/>
      <sheetName val="REKAP_TARIF_per_hari3"/>
      <sheetName val="DEVIASI_display3"/>
      <sheetName val="DEVIASI_down_load3"/>
      <sheetName val="BERITA_ACARA_WBP-LWBP3"/>
      <sheetName val="kwhganti_(2)3"/>
      <sheetName val="kwhganti_(3)3"/>
      <sheetName val="kwhganti_(4)3"/>
      <sheetName val="kwhganti_(5)3"/>
      <sheetName val="kwh_dlm__pemeliharaan3"/>
      <sheetName val="Sudah_Berjalan3"/>
      <sheetName val="3__Rencana_Volume_Pasokan_20173"/>
      <sheetName val="GABLUARJAWA1_(2)3"/>
      <sheetName val="LAP__PENG-Mei_0113"/>
      <sheetName val="Calc_Inst3"/>
      <sheetName val="Prdk_2000_(2)3"/>
      <sheetName val="PS&amp;Susut_TL3"/>
      <sheetName val="URA_E4503"/>
      <sheetName val="Amortization_Table3"/>
      <sheetName val="2__Volume_Pasokan_20173"/>
      <sheetName val="Hg_Sat3"/>
      <sheetName val="grafi_kesiapan_versi_p3b_dan_p3"/>
      <sheetName val="H_Dasar3"/>
      <sheetName val="Kontrak_vs_Realisasi_Gas3"/>
      <sheetName val="01_A3"/>
      <sheetName val="AKTIVA_TETAP3"/>
      <sheetName val="Master_Edit3"/>
      <sheetName val="Data_Validasi3"/>
      <sheetName val="Aktiva_Fiscal3"/>
      <sheetName val="IkhtisarBiop(12_0)3"/>
      <sheetName val="LabaRugi_Fungsi2004(21B)3"/>
      <sheetName val="LabaRugi_Lainnya_2005(20)3"/>
      <sheetName val="LabaRugi_Unsur2004(21A)3"/>
      <sheetName val="Agregat_Halus_&amp;_Kasar3"/>
      <sheetName val="JARAK_TEMPUH_PERGESERAN_TRAFO3"/>
      <sheetName val="JARAK_PEMBONGKARAN_&amp;_RELOKASI_3"/>
      <sheetName val="DAFTAR_PEKERJAAN_PONDASI_&amp;_PEM3"/>
      <sheetName val="DAFTAR_PENGADAAN_PEMASANGAN_NC3"/>
      <sheetName val="Penyaluran_metro-banten3"/>
      <sheetName val="MS_scc3"/>
      <sheetName val="Rekap_2002_mod3"/>
      <sheetName val="O_&amp;_M3"/>
      <sheetName val="Perm__Test3"/>
      <sheetName val="neraca_1999-20003"/>
      <sheetName val="Meter_merek_Ganz3"/>
      <sheetName val="SKKO_VERSI_AI3"/>
      <sheetName val="For_Report-Akum3"/>
      <sheetName val="HRG_BHN3"/>
      <sheetName val="cv__2_3"/>
      <sheetName val="Piutang_Normal_Psrt3"/>
      <sheetName val="Assumptions_(2)3"/>
      <sheetName val="Tabel_ND(Tb8)3"/>
      <sheetName val="I-Rutin_Switchgear3"/>
      <sheetName val="I-Rutin_SUTT3"/>
      <sheetName val="I-Rutin_Banghal3"/>
      <sheetName val="I-R_Kendaraan3"/>
      <sheetName val="I-R_Perlengkapan_Um3"/>
      <sheetName val="V-Rutin_Banghal3"/>
      <sheetName val="V-R_Kendaraan3"/>
      <sheetName val="V-R_Perlengkapan_Umum3"/>
      <sheetName val="V-NR_Banghal3"/>
      <sheetName val="I-Rutin_Transformator3"/>
      <sheetName val="PE_task_sheets3"/>
      <sheetName val="Base_task_sheets3"/>
      <sheetName val="Labor_Rates3"/>
      <sheetName val="inv_kitlur_sumbagut3"/>
      <sheetName val="inv_kitlur_sumbagsel3"/>
      <sheetName val="Daftar_Tabel3"/>
      <sheetName val="Analisa_Upah_&amp;_Bahan_Plum3"/>
      <sheetName val="Cover_Daf-23"/>
      <sheetName val="Dasar_Pemadaman3"/>
      <sheetName val="rekap_rab3"/>
      <sheetName val="Harga_BBM_Indonesia3"/>
      <sheetName val="SISTEM_SUMBAGSEL3"/>
      <sheetName val="Sales&amp;GM_Jan_Dec_043"/>
      <sheetName val="Laba_Rugi3"/>
      <sheetName val="R_SD-REKAP13"/>
      <sheetName val="SAMPUL_4"/>
      <sheetName val="daftar_isi4"/>
      <sheetName val="hal_115"/>
      <sheetName val="hal_27"/>
      <sheetName val="hal_34"/>
      <sheetName val="hal_44"/>
      <sheetName val="hal_54"/>
      <sheetName val="hal_64"/>
      <sheetName val="hal_74"/>
      <sheetName val="hal_84"/>
      <sheetName val="hal_8a4"/>
      <sheetName val="hal_94"/>
      <sheetName val="hal_104"/>
      <sheetName val="hal_116"/>
      <sheetName val="hal_124"/>
      <sheetName val="hal_134"/>
      <sheetName val="hal_14a4"/>
      <sheetName val="hal_154"/>
      <sheetName val="hal_14b4"/>
      <sheetName val="hal_164"/>
      <sheetName val="hal_174"/>
      <sheetName val="hal_184"/>
      <sheetName val="hal_194"/>
      <sheetName val="hal_204"/>
      <sheetName val="hal_214"/>
      <sheetName val="hal_224"/>
      <sheetName val="hal_234"/>
      <sheetName val="LF_20_K__4"/>
      <sheetName val="data_bln__depan4"/>
      <sheetName val="KWH_INCOMING_TRAFO4"/>
      <sheetName val="HASIL_DOWN_LOAD4"/>
      <sheetName val="MP_-_PS4"/>
      <sheetName val="BERITA_ACARA_Per_GI4"/>
      <sheetName val="BERITA_ACARA__PerTRAFO4"/>
      <sheetName val="Transfer__Energi_Pembangkit4"/>
      <sheetName val="REKAP_TARIF4"/>
      <sheetName val="REKAP_TARIF_per_hari4"/>
      <sheetName val="DEVIASI_display4"/>
      <sheetName val="DEVIASI_down_load4"/>
      <sheetName val="BERITA_ACARA_WBP-LWBP4"/>
      <sheetName val="kwhganti_(2)4"/>
      <sheetName val="kwhganti_(3)4"/>
      <sheetName val="kwhganti_(4)4"/>
      <sheetName val="kwhganti_(5)4"/>
      <sheetName val="kwh_dlm__pemeliharaan4"/>
      <sheetName val="Sudah_Berjalan4"/>
      <sheetName val="3__Rencana_Volume_Pasokan_20174"/>
      <sheetName val="GABLUARJAWA1_(2)4"/>
      <sheetName val="LAP__PENG-Mei_0114"/>
      <sheetName val="Calc_Inst4"/>
      <sheetName val="Prdk_2000_(2)4"/>
      <sheetName val="PS&amp;Susut_TL4"/>
      <sheetName val="URA_E4504"/>
      <sheetName val="Amortization_Table4"/>
      <sheetName val="2__Volume_Pasokan_20174"/>
      <sheetName val="Hg_Sat4"/>
      <sheetName val="grafi_kesiapan_versi_p3b_dan_p4"/>
      <sheetName val="H_Dasar4"/>
      <sheetName val="Kontrak_vs_Realisasi_Gas4"/>
      <sheetName val="01_A4"/>
      <sheetName val="AKTIVA_TETAP4"/>
      <sheetName val="Master_Edit4"/>
      <sheetName val="Data_Validasi4"/>
      <sheetName val="Aktiva_Fiscal4"/>
      <sheetName val="IkhtisarBiop(12_0)4"/>
      <sheetName val="LabaRugi_Fungsi2004(21B)4"/>
      <sheetName val="LabaRugi_Lainnya_2005(20)4"/>
      <sheetName val="LabaRugi_Unsur2004(21A)4"/>
      <sheetName val="Agregat_Halus_&amp;_Kasar4"/>
      <sheetName val="JARAK_TEMPUH_PERGESERAN_TRAFO4"/>
      <sheetName val="JARAK_PEMBONGKARAN_&amp;_RELOKASI_4"/>
      <sheetName val="DAFTAR_PEKERJAAN_PONDASI_&amp;_PEM4"/>
      <sheetName val="DAFTAR_PENGADAAN_PEMASANGAN_NC4"/>
      <sheetName val="Penyaluran_metro-banten4"/>
      <sheetName val="MS_scc4"/>
      <sheetName val="Rekap_2002_mod4"/>
      <sheetName val="O_&amp;_M4"/>
      <sheetName val="Perm__Test4"/>
      <sheetName val="neraca_1999-20004"/>
      <sheetName val="Meter_merek_Ganz4"/>
      <sheetName val="SKKO_VERSI_AI4"/>
      <sheetName val="For_Report-Akum4"/>
      <sheetName val="HRG_BHN4"/>
      <sheetName val="cv__2_4"/>
      <sheetName val="I-Rutin_Switchgear4"/>
      <sheetName val="I-Rutin_SUTT4"/>
      <sheetName val="I-Rutin_Banghal4"/>
      <sheetName val="I-R_Kendaraan4"/>
      <sheetName val="I-R_Perlengkapan_Um4"/>
      <sheetName val="V-Rutin_Banghal4"/>
      <sheetName val="V-R_Kendaraan4"/>
      <sheetName val="V-R_Perlengkapan_Umum4"/>
      <sheetName val="V-NR_Banghal4"/>
      <sheetName val="I-Rutin_Transformator4"/>
      <sheetName val="PE_task_sheets4"/>
      <sheetName val="Base_task_sheets4"/>
      <sheetName val="Labor_Rates4"/>
      <sheetName val="Piutang_Normal_Psrt4"/>
      <sheetName val="Assumptions_(2)4"/>
      <sheetName val="Tabel_ND(Tb8)4"/>
      <sheetName val="inv_kitlur_sumbagut4"/>
      <sheetName val="inv_kitlur_sumbagsel4"/>
      <sheetName val="Daftar_Tabel4"/>
      <sheetName val="Analisa_Upah_&amp;_Bahan_Plum4"/>
      <sheetName val="Cover_Daf-24"/>
      <sheetName val="Dasar_Pemadaman4"/>
      <sheetName val="rekap_rab4"/>
      <sheetName val="Harga_BBM_Indonesia4"/>
      <sheetName val="SISTEM_SUMBAGSEL4"/>
      <sheetName val="Sales&amp;GM_Jan_Dec_044"/>
      <sheetName val="Laba_Rugi4"/>
      <sheetName val="R_SD-REKAP14"/>
      <sheetName val="Pendapatan_IPTL_2008_23"/>
      <sheetName val="Table_APJ"/>
      <sheetName val="BPP_3"/>
      <sheetName val="Monitoring RAB"/>
      <sheetName val="Dropdown List"/>
      <sheetName val="sertifikat 2008"/>
      <sheetName val="Xchge Rates"/>
      <sheetName val="RJBR"/>
      <sheetName val="ASPAL (14)"/>
      <sheetName val="perbank"/>
      <sheetName val="rekapswitch"/>
      <sheetName val="pertgl"/>
      <sheetName val="내역ࠜĀ_x0000_M4)"/>
      <sheetName val="내역서 耰&quot;_x0000__x0000_"/>
      <sheetName val="내역서_耰&quot;_x0000__x0000_"/>
      <sheetName val="내역서_耰&quot;_x0000__x0000_1"/>
      <sheetName val="내역서 耰&quot;_x0000__x0000"/>
      <sheetName val="내역서_耰&quot;_x0000__x0000_2"/>
      <sheetName val="내역서_耰&quot;_x0000__x0000_3"/>
      <sheetName val="내역서_(N _x000e__x000e__x000e_  _x0012__x0010__"/>
      <sheetName val="내역서_耰&quot;_x0000__x0000"/>
      <sheetName val="__-BLDG"/>
      <sheetName val="내역서_耰&quot;_x0000__x0000_5"/>
      <sheetName val="내역서_耰&quot;_x0000__x0000_4"/>
      <sheetName val="내역서_耰&quot;_x0000__x0000_6"/>
      <sheetName val="내역ࠜĀ_x0000_M4"/>
      <sheetName val="내역서 耰&quot;_x0000_"/>
      <sheetName val="내역서_耰&quot;_x0000__x0001"/>
      <sheetName val="내역서_耰&quot;_x0000__x0002"/>
      <sheetName val="OPT_"/>
      <sheetName val="Weekl_"/>
      <sheetName val="내역서_耰&quot;_x0000__x00001"/>
      <sheetName val="내역서_(N____"/>
      <sheetName val="내역서_(N   _"/>
      <sheetName val="__x0"/>
      <sheetName val="당초_∸ἀ"/>
      <sheetName val="내역서_耰&quot;_x0000__x0003"/>
      <sheetName val="내역서_耰&quot;_x00003"/>
      <sheetName val="내역서_耰&quot;_x005f3"/>
      <sheetName val="내역서_耰&quot;_x0000__x0004"/>
      <sheetName val="내역서_耰&quot;_x00004"/>
      <sheetName val="내역서_耰&quot;_x005f4"/>
      <sheetName val="내역서_耰&quot;_x0000__x0005"/>
      <sheetName val="내역서_耰&quot;_x00005"/>
      <sheetName val="내역서_耰&quot;_x005f5"/>
      <sheetName val="내역서_耰&quot;_x0000_"/>
      <sheetName val="내역서_耰&quot;_"/>
      <sheetName val="⼅킴`଀　ମ_x0000_ᰳ蠀ᰫ관킱쁠壢耄䢿਀_x0002_＀"/>
      <sheetName val="⼅킴`଀　ମ_x0000_ᰳ蠀ᰫ관킱쁠壢耄䢿਀_x"/>
      <sheetName val="⼅킴`଀　ମ_x0000_"/>
      <sheetName val="_______x0000____________x0002_2"/>
      <sheetName val="_______x0000____________2"/>
      <sheetName val="__________________x0002_2"/>
      <sheetName val="__________________x0002_3"/>
      <sheetName val="_______x000_2"/>
      <sheetName val="__________________2"/>
      <sheetName val="__________________3"/>
      <sheetName val="_______x005_2"/>
      <sheetName val="__________________4"/>
      <sheetName val="__________________5"/>
      <sheetName val="_______x005_3"/>
      <sheetName val="내역서 耰&quot;_x0000"/>
      <sheetName val="내역서_耰&quot;_x0000"/>
      <sheetName val="내역ࠜĀM4"/>
      <sheetName val="내역서_耰&quot;_x0001"/>
      <sheetName val="내역서_耰&quot;_x0002"/>
      <sheetName val="내역서_耰&quot;_x0003"/>
      <sheetName val="내역서_耰&quot;_x0004"/>
      <sheetName val="내역서_耰&quot;_x0005"/>
      <sheetName val="_________________x0002_2"/>
      <sheetName val="_________________2"/>
      <sheetName val="TPHDP"/>
      <sheetName val="ttrans"/>
      <sheetName val="ad.ner"/>
      <sheetName val="Marshal-SPT"/>
      <sheetName val="0110"/>
      <sheetName val="Sheet2 (2)"/>
      <sheetName val="Anls Jasa Har GI"/>
      <sheetName val="NO REKENING"/>
      <sheetName val="RISK REGISTER"/>
      <sheetName val="Analisa Harga satuan Alat"/>
      <sheetName val="Rekaman"/>
      <sheetName val="BASIC PRICE "/>
      <sheetName val="Input T. Schedule"/>
      <sheetName val="IKK"/>
      <sheetName val="F1771-II"/>
      <sheetName val="F1771-III"/>
      <sheetName val="DataBaseH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Sudah Berjalan"/>
      <sheetName val="Rencana Penambahan"/>
      <sheetName val="W-NAD"/>
      <sheetName val="beban"/>
      <sheetName val="PRK"/>
      <sheetName val="Sheet5"/>
      <sheetName val="UshDeb00"/>
      <sheetName val="LAIN2"/>
      <sheetName val="Rekap 2011"/>
      <sheetName val="PARAMETER"/>
      <sheetName val="hal 14b"/>
      <sheetName val="PkRp"/>
      <sheetName val="data-1"/>
      <sheetName val="TRANS"/>
      <sheetName val="L_23"/>
      <sheetName val="Sheet7"/>
      <sheetName val="MENU"/>
      <sheetName val="M"/>
      <sheetName val="Dasar Pemadaman"/>
      <sheetName val="GAB"/>
      <sheetName val="XREF"/>
      <sheetName val="CiMaPlbStd"/>
      <sheetName val="SATPAM"/>
      <sheetName val="Kamus"/>
      <sheetName val="1.BELI"/>
      <sheetName val="3.SUSUT-Versi SE 018-2011"/>
      <sheetName val="3.SUSUT-Versi SE 010"/>
      <sheetName val="3.SUSUT-III-07"/>
      <sheetName val="4.RP PEND"/>
      <sheetName val="5.RP-kWH"/>
      <sheetName val="7.DELTA DAYA"/>
      <sheetName val="Ganggu-trf"/>
      <sheetName val="LAMA"/>
      <sheetName val="Resume"/>
      <sheetName val="IPP (version 1)"/>
      <sheetName val="ca"/>
      <sheetName val="aruskas"/>
      <sheetName val="REKAP KONSTRUKSI"/>
      <sheetName val="NerSubsis"/>
      <sheetName val="NO VENDOR"/>
      <sheetName val="Sheet1"/>
      <sheetName val="rkap2008"/>
      <sheetName val="List"/>
      <sheetName val="01 A"/>
      <sheetName val="FAS"/>
      <sheetName val="SUTT"/>
      <sheetName val="Input"/>
      <sheetName val="Rekap"/>
      <sheetName val="Asumsi"/>
      <sheetName val="IPTL23"/>
      <sheetName val="REK-PEG"/>
      <sheetName val="RMS - STR"/>
      <sheetName val="Logistics"/>
      <sheetName val="PTKP"/>
      <sheetName val="M-PEG"/>
      <sheetName val="ad.ner"/>
      <sheetName val="kriteria"/>
      <sheetName val="JENIS PDP"/>
      <sheetName val="Kontrak vs Realisasi Gas"/>
      <sheetName val="6"/>
      <sheetName val="FUNGSI"/>
      <sheetName val="BPP 3"/>
      <sheetName val="01. Konteks"/>
      <sheetName val="TDL2001"/>
      <sheetName val="Uraian"/>
      <sheetName val="Catatan"/>
      <sheetName val="Kontrol"/>
      <sheetName val="LK2004"/>
      <sheetName val="scada 2001"/>
      <sheetName val="GABLUARJAWA1 (2)"/>
      <sheetName val="ANAL-"/>
      <sheetName val="KUMULATIP"/>
      <sheetName val="BA-1"/>
      <sheetName val="D-2"/>
      <sheetName val="BBCA"/>
      <sheetName val="N-SMGR"/>
      <sheetName val="Hitung_Energi"/>
      <sheetName val="TRNS-C1"/>
      <sheetName val="L-R"/>
      <sheetName val="Rekap detail"/>
      <sheetName val="Laba Rugi"/>
      <sheetName val="references"/>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WBS 2"/>
      <sheetName val="SWENG_Risk"/>
      <sheetName val="TRA_TS"/>
      <sheetName val="Sheet3"/>
      <sheetName val="NRCPTK01"/>
      <sheetName val="SL3"/>
      <sheetName val="BD prix PDR"/>
      <sheetName val="Scope"/>
      <sheetName val="Param"/>
      <sheetName val="rekap-ans"/>
      <sheetName val="Price Biaya Cadangan"/>
      <sheetName val="BQ.Rekapitulasi  Akhir"/>
      <sheetName val="Config"/>
      <sheetName val="Cover"/>
      <sheetName val="Instalasi"/>
      <sheetName val="FORM BQ TL PRATU 4cct"/>
      <sheetName val="Rkp"/>
      <sheetName val="Daftar Tabel"/>
      <sheetName val="RAB GI"/>
      <sheetName val="PP"/>
      <sheetName val="BOQ"/>
      <sheetName val="46"/>
      <sheetName val="minggu (2)"/>
      <sheetName val="AKTIVA TETAP"/>
      <sheetName val="FCM"/>
      <sheetName val="Tools&amp;Consum"/>
      <sheetName val="Equip. Sch"/>
      <sheetName val="Labor"/>
      <sheetName val="dataKIT"/>
      <sheetName val="dataTRF"/>
      <sheetName val="rekmodiPtk (MAP)"/>
      <sheetName val="20A.Sum"/>
      <sheetName val="terima"/>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Source"/>
      <sheetName val="TBal"/>
      <sheetName val="Sheet1"/>
      <sheetName val="Divre"/>
      <sheetName val="Sheet2"/>
      <sheetName val="Cold Storage List"/>
      <sheetName val="Koreksi"/>
      <sheetName val="N-ASII"/>
      <sheetName val="AUTO"/>
      <sheetName val="N-ISAT"/>
      <sheetName val="MEGA"/>
      <sheetName val="N-RALS"/>
      <sheetName val="BBCA"/>
      <sheetName val="BMTR"/>
      <sheetName val="N-GGRM"/>
      <sheetName val="N-HMSP"/>
      <sheetName val="N-INCO"/>
      <sheetName val="N-INDF"/>
      <sheetName val="N-INKP"/>
      <sheetName val="AMFG"/>
      <sheetName val="ANTM-N"/>
      <sheetName val="BDMN"/>
      <sheetName val="N-BLTA"/>
      <sheetName val="BMTR-N"/>
      <sheetName val="BNGA"/>
      <sheetName val="BNGAN"/>
      <sheetName val="CPIN"/>
      <sheetName val="N-INTP"/>
      <sheetName val="LPBNN"/>
      <sheetName val="TRIM"/>
      <sheetName val="MEDC"/>
      <sheetName val="MPPA"/>
      <sheetName val="N-SMGR"/>
      <sheetName val="JUAL"/>
      <sheetName val="N-UNVR"/>
      <sheetName val="Permanent info"/>
      <sheetName val="laporan"/>
      <sheetName val="Real Inv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EE-PROP"/>
      <sheetName val="Sudah Berjalan"/>
    </sheetNames>
    <sheetDataSet>
      <sheetData sheetId="0" refreshError="1"/>
      <sheetData sheetId="1"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R-L"/>
      <sheetName val="Neraca"/>
      <sheetName val="REKAP"/>
      <sheetName val="KPI Anggota Holding"/>
      <sheetName val="Sinergi Holding"/>
      <sheetName val="Gab Offshore sbg Pend. Jasa"/>
      <sheetName val="R_L"/>
      <sheetName val="FOT_FOB"/>
      <sheetName val="HPP Pupuk Bersubsidi"/>
      <sheetName val="name"/>
      <sheetName val="COST SUMM"/>
      <sheetName val="cons workpapers"/>
      <sheetName val="Entry  HTM"/>
      <sheetName val="F1771-II"/>
      <sheetName val="F1771-III"/>
      <sheetName val="Brown Cash Flow"/>
      <sheetName val="GeneralInfo"/>
      <sheetName val="raw data from 21 jul"/>
      <sheetName val="200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Rekap (2)"/>
      <sheetName val="TBal (2)"/>
      <sheetName val="TBal"/>
      <sheetName val="BAGUNAN"/>
      <sheetName val="Kendaraan-Sub"/>
      <sheetName val="Inventaris-Sub"/>
      <sheetName val="Bangunan-Sub"/>
      <sheetName val="DIVRE"/>
      <sheetName val="GED-KNT-GUD"/>
      <sheetName val="MESIN"/>
      <sheetName val="RMH DINAS"/>
      <sheetName val="List"/>
      <sheetName val="aja-data"/>
      <sheetName val="Sheet8"/>
      <sheetName val="matriks ERP ^1"/>
      <sheetName val="20-11-03"/>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Agenda"/>
      <sheetName val="Menu"/>
      <sheetName val="Menutama"/>
      <sheetName val="DL"/>
      <sheetName val="JADWAL"/>
      <sheetName val="data"/>
      <sheetName val="HPS"/>
      <sheetName val="REKAP"/>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D"/>
      <sheetName val="E"/>
      <sheetName val="G"/>
      <sheetName val="H"/>
      <sheetName val="R"/>
      <sheetName val="S"/>
      <sheetName val="T"/>
      <sheetName val="A"/>
      <sheetName val="1"/>
      <sheetName val="2"/>
      <sheetName val="3"/>
      <sheetName val="4"/>
      <sheetName val="6"/>
      <sheetName val="7"/>
      <sheetName val="8"/>
      <sheetName val="9"/>
      <sheetName val="10"/>
      <sheetName val="11"/>
      <sheetName val="Revisi"/>
      <sheetName val="Cover_Kontrak"/>
      <sheetName val="Daftar Isi"/>
      <sheetName val="Kontrak"/>
      <sheetName val="RekapKon"/>
      <sheetName val="CiMaPlbStd"/>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Skor"/>
      <sheetName val="L-R"/>
      <sheetName val="DynamicChart"/>
      <sheetName val="DataTable"/>
      <sheetName val="F-JKM"/>
      <sheetName val="Laba Rugi"/>
      <sheetName val="131 (Piutang PJB)"/>
      <sheetName val="Config"/>
      <sheetName val="Sudah Berjalan"/>
      <sheetName val="L_23"/>
      <sheetName val="IPTL23"/>
      <sheetName val="W1"/>
      <sheetName val="UshDeb00"/>
      <sheetName val="Bipeg-U(12D2)"/>
      <sheetName val="TRNS-C1"/>
      <sheetName val="SewaBeli"/>
      <sheetName val="W-NAD"/>
      <sheetName val="SPT"/>
      <sheetName val="GRD"/>
      <sheetName val="Dasar Pemadaman"/>
      <sheetName val="GAB"/>
      <sheetName val="PkRp"/>
      <sheetName val="Kamus"/>
      <sheetName val="MyTugas"/>
      <sheetName val="hal 14b"/>
      <sheetName val="PARAMETER"/>
      <sheetName val="E450"/>
      <sheetName val="Hopf"/>
      <sheetName val="PIK_QUO"/>
      <sheetName val="Harian"/>
      <sheetName val="Biaya"/>
      <sheetName val="LabaRugi"/>
      <sheetName val="CD&amp;Stok"/>
      <sheetName val="Neraca"/>
      <sheetName val="name"/>
      <sheetName val="BA-1"/>
      <sheetName val="Assumption"/>
      <sheetName val="Kontrol"/>
      <sheetName val="ST"/>
      <sheetName val="BUDGETPI"/>
      <sheetName val="Credit-22"/>
      <sheetName val="Sheet1"/>
      <sheetName val="TRBP"/>
      <sheetName val="Tariptunda"/>
      <sheetName val="PEMAKAIAN PAKAN &amp; OBAT"/>
      <sheetName val="bill qty"/>
      <sheetName val="BASIC ASSUMPTION"/>
      <sheetName val="GeneralInfo"/>
      <sheetName val="Links"/>
      <sheetName val="Harga BBM Indonesia"/>
      <sheetName val="Table 1"/>
      <sheetName val="Ex-Rate"/>
      <sheetName val="NR _ MTM"/>
      <sheetName val="NR - MTM"/>
      <sheetName val="Input GENERATION-DATA"/>
      <sheetName val="Uraian"/>
      <sheetName val="rkap2008"/>
      <sheetName val="List"/>
      <sheetName val="NPK"/>
      <sheetName val="Logistics"/>
      <sheetName val="Akun"/>
      <sheetName val="KURS"/>
      <sheetName val="Assumptions (2)"/>
      <sheetName val="NAMA DEPT"/>
      <sheetName val="Manajemen Fee"/>
      <sheetName val="Perm. Test"/>
      <sheetName val="SISTEM SUMBAGSEL"/>
      <sheetName val="Libur"/>
      <sheetName val="dataKIT"/>
      <sheetName val="dataTRF"/>
      <sheetName val="Database"/>
      <sheetName val="Sheet2"/>
      <sheetName val="S2LP"/>
      <sheetName val="Asumsi"/>
      <sheetName val="TOP"/>
      <sheetName val="Lamp_1"/>
      <sheetName val="Lamp_4"/>
      <sheetName val="Lamp_5"/>
      <sheetName val="Lamp_7"/>
      <sheetName val="For Report-Akum"/>
      <sheetName val="Sensitivitas"/>
      <sheetName val="Individual Gross Profit J - Aug"/>
      <sheetName val="OFFICE"/>
      <sheetName val="data_val"/>
      <sheetName val="TBM"/>
      <sheetName val="OK 18JUL"/>
      <sheetName val="NOT OK 18JUL"/>
      <sheetName val="scen"/>
      <sheetName val="Personil"/>
      <sheetName val="harga"/>
      <sheetName val="FA1999"/>
      <sheetName val="Valuation"/>
      <sheetName val="20A.Sum"/>
      <sheetName val="TARIP"/>
      <sheetName val="K.6DEPOSIT"/>
      <sheetName val="Resume"/>
      <sheetName val="SAIDI-FI"/>
      <sheetName val="COP"/>
      <sheetName val="Catalog"/>
      <sheetName val="KKN"/>
      <sheetName val="ADMINISTRASI"/>
      <sheetName val="KMS-DIS5"/>
      <sheetName val="B"/>
      <sheetName val="NRCPTK01"/>
      <sheetName val="Master Edit"/>
      <sheetName val="Sheet6"/>
      <sheetName val="analhps"/>
      <sheetName val="Sheet3"/>
      <sheetName val="TRANS"/>
      <sheetName val="CashFlow"/>
      <sheetName val="5-Peralatan"/>
      <sheetName val="analis"/>
      <sheetName val="prod03"/>
      <sheetName val="Twr (15)"/>
      <sheetName val="3-DIV4"/>
      <sheetName val="LOAD"/>
      <sheetName val="Daftar Kegiatan"/>
      <sheetName val="HPS-Person"/>
      <sheetName val="summary-1"/>
      <sheetName val="041-L"/>
      <sheetName val="INLAND FACTOR DISTANCE"/>
      <sheetName val="SATPAM"/>
      <sheetName val="WAN"/>
      <sheetName val="sept"/>
      <sheetName val="rekmodiPtk (MAP)"/>
      <sheetName val="Alat"/>
      <sheetName val="Basic"/>
      <sheetName val="Quary"/>
      <sheetName val="Div.2"/>
      <sheetName val="Div.3"/>
      <sheetName val="Div.5"/>
      <sheetName val="Div.6"/>
      <sheetName val="Div.8"/>
      <sheetName val="FORM.A3"/>
      <sheetName val="beban"/>
      <sheetName val="WORKPLAN AI SUSUT 2018"/>
      <sheetName val="ACTIONPLAN SGU"/>
      <sheetName val="Bulanan"/>
      <sheetName val="Timeline"/>
      <sheetName val="Kendala"/>
      <sheetName val="Lokasi"/>
      <sheetName val="KINERJA YANTEK WIL 1 2019"/>
      <sheetName val="KINERJA YANTEK WIL 2 2019"/>
      <sheetName val="TABEL"/>
      <sheetName val="Download_Data"/>
      <sheetName val="GrafikProd"/>
      <sheetName val="FAS"/>
      <sheetName val="PESUT TW2"/>
      <sheetName val="bahan"/>
      <sheetName val="divI"/>
      <sheetName val="divII"/>
      <sheetName val="THN-6"/>
      <sheetName val="61005"/>
      <sheetName val="61007"/>
      <sheetName val="MAP"/>
      <sheetName val="H.Dasar"/>
      <sheetName val="132 (Piutang PLN)"/>
      <sheetName val="133 pihak ke3"/>
      <sheetName val="136.01(piutang belum faktur)"/>
      <sheetName val="scada 2001"/>
      <sheetName val="Kpg"/>
      <sheetName val="Pry"/>
      <sheetName val="Gab.Cab"/>
      <sheetName val="blk"/>
      <sheetName val="Krn"/>
      <sheetName val="Ksg"/>
      <sheetName val="skm"/>
      <sheetName val="UPpry"/>
      <sheetName val="Pbn"/>
      <sheetName val="target"/>
      <sheetName val="Ref"/>
      <sheetName val="REFERENSI"/>
      <sheetName val="Upah"/>
      <sheetName val="Working Page"/>
      <sheetName val="Area_Data"/>
      <sheetName val="Regional Overhead Allocation_WJ"/>
      <sheetName val="Service Mapping"/>
      <sheetName val="Central Overhead Allocation"/>
      <sheetName val="Survey"/>
      <sheetName val="Salary"/>
      <sheetName val="KLP"/>
      <sheetName val="KSN"/>
      <sheetName val="NBL"/>
      <sheetName val="PLB"/>
      <sheetName val="RYN"/>
      <sheetName val="TLK"/>
      <sheetName val="HW"/>
      <sheetName val="Preisbildungsblatt"/>
      <sheetName val="AHS-JTR"/>
      <sheetName val="kCal"/>
      <sheetName val="Sheet5"/>
      <sheetName val="Saving P2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actual key figures (2)"/>
      <sheetName val="actual key figuresold"/>
      <sheetName val="ACTUAL SEPT 01 BEFORE AUDIT ADJ"/>
      <sheetName val="tax depr (2)"/>
      <sheetName val="BENEFIT INKIND"/>
      <sheetName val="POC"/>
      <sheetName val="fiscal adju"/>
      <sheetName val="bs"/>
      <sheetName val="pl"/>
      <sheetName val="cash flow"/>
      <sheetName val="jvr"/>
      <sheetName val="OTHER INCOME &amp; BY PERDIVISI"/>
      <sheetName val="SALES 09-10  PIVOT"/>
      <sheetName val="Menu"/>
      <sheetName val="analis"/>
      <sheetName val="Segment"/>
      <sheetName val="Sheet5"/>
      <sheetName val="Planting"/>
      <sheetName val="SCORE_RC_Code"/>
      <sheetName val="DELETE"/>
      <sheetName val="data_val"/>
      <sheetName val="Sheet1"/>
      <sheetName val="WBS 2005"/>
      <sheetName val="Data S.Akhir"/>
      <sheetName val="Neraca"/>
      <sheetName val="F1771-V"/>
      <sheetName val="ShareCapital "/>
      <sheetName val="Inventories"/>
      <sheetName val="NY ADMIN"/>
      <sheetName val="actual_key_figures_(2)"/>
      <sheetName val="actual_key_figuresold"/>
      <sheetName val="ACTUAL_SEPT_01_BEFORE_AUDIT_ADJ"/>
      <sheetName val="tax_depr_(2)"/>
      <sheetName val="BENEFIT_INKIND"/>
      <sheetName val="fiscal_adju"/>
      <sheetName val="cash_flow"/>
      <sheetName val="WBS_2005"/>
      <sheetName val="OTHER_INCOME_&amp;_BY_PERDIVISI"/>
      <sheetName val="Data_S_Akhir"/>
      <sheetName val="NY_ADMIN"/>
      <sheetName val="R-L"/>
      <sheetName val="Entry  HTM"/>
      <sheetName val="name"/>
      <sheetName val="LP-01=4"/>
      <sheetName val="GeneralInfo"/>
      <sheetName val="Permanent info"/>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JURNAL"/>
      <sheetName val="TBal"/>
      <sheetName val="Sheet2"/>
      <sheetName val="Sheet3"/>
      <sheetName val="KAEF"/>
      <sheetName val="ADIRA-N"/>
      <sheetName val="N-ASII"/>
      <sheetName val="BBCA"/>
      <sheetName val="TLKM-J"/>
      <sheetName val="N-TLKM"/>
      <sheetName val="BELI"/>
      <sheetName val="GKP"/>
      <sheetName val="Rinci prd 13-14"/>
      <sheetName val="Rinci sekt 13-14"/>
      <sheetName val="KebutuhanBulkProdukAkhir"/>
      <sheetName val="Referensi"/>
      <sheetName val="Lis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PL (MONTHLY)"/>
      <sheetName val="TBal"/>
      <sheetName val="BELI"/>
      <sheetName val="N-ASII"/>
    </sheetNames>
    <sheetDataSet>
      <sheetData sheetId="0" refreshError="1"/>
      <sheetData sheetId="1" refreshError="1"/>
      <sheetData sheetId="2" refreshError="1"/>
      <sheetData sheetId="3"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Submission Form"/>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CashFlow012001Anggaran"/>
      <sheetName val="DENPASAR"/>
      <sheetName val="Asumsi"/>
      <sheetName val="Ref"/>
      <sheetName val="ca"/>
      <sheetName val="Resume"/>
      <sheetName val="Sheet5"/>
      <sheetName val="Data_Gang_U1"/>
      <sheetName val="Penjualan"/>
      <sheetName val="PdptBP"/>
      <sheetName val="PdptLain"/>
      <sheetName val="ProdVolBiaya"/>
      <sheetName val="IPP"/>
      <sheetName val="Sewa"/>
      <sheetName val="Har"/>
      <sheetName val="BPeg"/>
      <sheetName val="Depr"/>
      <sheetName val="BAdmin"/>
      <sheetName val="LuarOperasi"/>
      <sheetName val="A1 pri123"/>
      <sheetName val="SL3"/>
      <sheetName val="ENERGI MIX 2005-2010-OK-rev2"/>
      <sheetName val="Bln2.1"/>
      <sheetName val="NERACA DAYA"/>
      <sheetName val="Rtn-09"/>
      <sheetName val="Rek-1"/>
      <sheetName val="PRK-09"/>
      <sheetName val="PRK"/>
      <sheetName val="PkRp"/>
      <sheetName val="SBS-SBT"/>
      <sheetName val="SKTM-SD JAN (24)"/>
      <sheetName val="Harga BBM Indonesia"/>
      <sheetName val="L20Keu"/>
      <sheetName val="Sheet1 (2)"/>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WAN"/>
      <sheetName val="Mar 2004"/>
      <sheetName val="list"/>
      <sheetName val="Menu"/>
      <sheetName val="NRCPTK01"/>
      <sheetName val="Source1"/>
      <sheetName val="Source2"/>
      <sheetName val="Sheet6"/>
      <sheetName val="sept"/>
      <sheetName val="MyTugas"/>
      <sheetName val="B.3.a.3"/>
      <sheetName val="LOAD"/>
      <sheetName val="Inv_NAD"/>
      <sheetName val="Inv_RIAU"/>
      <sheetName val="Inv_MALUKU"/>
      <sheetName val="Inv_SUMUT"/>
      <sheetName val="Rekap rutin psb"/>
      <sheetName val="Kontrol"/>
      <sheetName val="L-R"/>
      <sheetName val="assumption"/>
      <sheetName val="Proyeksi Produksi"/>
      <sheetName val="Bipeg-U(12D2)"/>
      <sheetName val="DATA"/>
      <sheetName val="PESUT TW2"/>
      <sheetName val="Hg.Sat"/>
      <sheetName val="FORM BQ TL PRATU 4cct"/>
      <sheetName val="REKAP"/>
      <sheetName val="Penyulang Padam"/>
      <sheetName val="LabaRugi"/>
      <sheetName val="neraca 1999-2000"/>
      <sheetName val="TRANS"/>
      <sheetName val="FAS"/>
      <sheetName val="TRNS-C1"/>
      <sheetName val="Preventif"/>
      <sheetName val="Data I"/>
      <sheetName val="GenlistHI"/>
      <sheetName val="Kuantitas &amp; Harga"/>
      <sheetName val="GrafikProd"/>
      <sheetName val="the list"/>
      <sheetName val="matr aux"/>
      <sheetName val="matr engine"/>
      <sheetName val="jasa rehab"/>
      <sheetName val="jasa pondasi"/>
      <sheetName val="jasa rekon material"/>
      <sheetName val="Mat&amp;PDP YAD"/>
      <sheetName val="aruskas"/>
      <sheetName val="bakup1"/>
      <sheetName val="ExchangeRate"/>
      <sheetName val=""/>
      <sheetName val="Program Strategis"/>
      <sheetName val="Premi Iuran"/>
      <sheetName val="61005"/>
      <sheetName val="61007"/>
      <sheetName val="MAP"/>
      <sheetName val="H.Dasar"/>
      <sheetName val="PREDIKSI PRODUKSI"/>
      <sheetName val="W-NAD"/>
      <sheetName val="RAB GI"/>
      <sheetName val="Uraian"/>
      <sheetName val="INLAND FACTOR DISTANCE"/>
      <sheetName val="8.b Lamp B-1 BAHP Evaluasi SP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Calc Inst"/>
      <sheetName val="FORM.A3"/>
      <sheetName val="Rekap 2011"/>
      <sheetName val="pddk"/>
      <sheetName val="tabel JHT"/>
      <sheetName val="Usia"/>
      <sheetName val="Twr (15)"/>
      <sheetName val="rkap2008"/>
      <sheetName val="KMS-DIS5"/>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ENBB"/>
      <sheetName val="Macro"/>
      <sheetName val="Transver kWh"/>
      <sheetName val="DbGab"/>
      <sheetName val="Grafik Wil"/>
      <sheetName val="Assumptions (2)"/>
      <sheetName val="W1"/>
      <sheetName val="Balance Sheet"/>
      <sheetName val="Income Statement"/>
      <sheetName val="prev-i"/>
      <sheetName val="D"/>
      <sheetName val="C"/>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Cover"/>
      <sheetName val="Kamus"/>
      <sheetName val="RPBL"/>
      <sheetName val="Pk"/>
      <sheetName val="M"/>
      <sheetName val="CashFlow"/>
      <sheetName val="Model"/>
      <sheetName val="Kpg"/>
      <sheetName val="Pry"/>
      <sheetName val="Gab.Cab"/>
      <sheetName val="blk"/>
      <sheetName val="Krn"/>
      <sheetName val="Ksg"/>
      <sheetName val="skm"/>
      <sheetName val="UPpry"/>
      <sheetName val="Pbn"/>
      <sheetName val="Spt"/>
      <sheetName val="target"/>
      <sheetName val="XREF"/>
      <sheetName val="AkumAT"/>
      <sheetName val="QlocSgl"/>
      <sheetName val="COVER A1_A3"/>
      <sheetName val="Sudah Berjalan"/>
      <sheetName val="QSS"/>
      <sheetName val="Database"/>
      <sheetName val="LOGRESUME"/>
      <sheetName val="TAP"/>
      <sheetName val="LK2004"/>
      <sheetName val="Kontrak vs Realisasi Gas"/>
      <sheetName val="Analisa"/>
      <sheetName val="Sub"/>
      <sheetName val="RAB"/>
      <sheetName val="Factor"/>
      <sheetName val="Breakfast"/>
      <sheetName val="Lunch"/>
      <sheetName val="mainDishes"/>
      <sheetName val="sideDishes"/>
      <sheetName val="Snacks"/>
      <sheetName val="REFERENSI"/>
      <sheetName val="DAF- PEG"/>
      <sheetName val="KONTRAK"/>
      <sheetName val="FailureMode_PLTU"/>
      <sheetName val="FailureMode_PLTG"/>
      <sheetName val="SATPAM"/>
      <sheetName val="RAP"/>
      <sheetName val="BBM-03"/>
      <sheetName val="dengan pembangkitan"/>
      <sheetName val="Yearly_acc"/>
      <sheetName val="DSCR"/>
      <sheetName val="REAL"/>
      <sheetName val="1.2 SAIDI"/>
      <sheetName val="4.1 BPP"/>
      <sheetName val="Kurs"/>
      <sheetName val="DIV2"/>
      <sheetName val="DIV5"/>
      <sheetName val="Hal-1"/>
      <sheetName val="AKTIVA"/>
      <sheetName val="Scope"/>
      <sheetName val="Prdk 2000 (2)"/>
      <sheetName val="Laba Rugi"/>
      <sheetName val="Form-B-R1"/>
      <sheetName val="Valuation"/>
      <sheetName val="huruf"/>
      <sheetName val="harga"/>
      <sheetName val="CiMaPlbStd"/>
      <sheetName val="TOP"/>
      <sheetName val="Grf Pedp Lain2"/>
      <sheetName val="06b"/>
      <sheetName val="PRK-SUTT"/>
      <sheetName val="Parameter"/>
      <sheetName val="grafik-010B"/>
      <sheetName val="Template-WBS APP"/>
      <sheetName val="HPSI-Portion"/>
      <sheetName val="Rek.Analisa"/>
      <sheetName val="BIAYA TIDAK LANGSUNG"/>
      <sheetName val="GABLUARJAWA1 (2)"/>
      <sheetName val="HARKIT"/>
      <sheetName val="AHS-JTR"/>
      <sheetName val="Akun"/>
      <sheetName val="E7"/>
      <sheetName val="Wil-2"/>
      <sheetName val="LOAN"/>
      <sheetName val="Material Distribusi"/>
      <sheetName val="TB"/>
      <sheetName val="SAA"/>
      <sheetName val="Dasar Pemadaman"/>
      <sheetName val="hal 14b"/>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NERACA SESUAI PROGRAM GL MAGIC"/>
      <sheetName val="CAL"/>
      <sheetName val="Tabel Kode"/>
      <sheetName val="PUNCAK-89"/>
      <sheetName val="Rekap 2002 mod"/>
      <sheetName val="Tabel Istilah"/>
      <sheetName val="GAB"/>
      <sheetName val="WIL"/>
      <sheetName val="form"/>
      <sheetName val="PAL"/>
      <sheetName val="PPJ"/>
      <sheetName val="PPN"/>
      <sheetName val="TAGSUS"/>
      <sheetName val="MATERAI"/>
      <sheetName val="BAK"/>
      <sheetName val="SMS"/>
      <sheetName val="UMTL"/>
      <sheetName val="FORM-B"/>
      <sheetName val="Ref Unggulan"/>
      <sheetName val="Sheet4"/>
      <sheetName val="Rekap HAR"/>
      <sheetName val="Project Data"/>
      <sheetName val="Basic Price"/>
      <sheetName val="BOM"/>
      <sheetName val="Breakdown"/>
      <sheetName val="Selling Price"/>
      <sheetName val="SCH2"/>
      <sheetName val="Instalasi"/>
      <sheetName val="data_val"/>
      <sheetName val="data_ee_&lt;nra(1)"/>
      <sheetName val="data_ee_&lt;nra(2)"/>
      <sheetName val="table"/>
      <sheetName val="HS"/>
      <sheetName val="FORM A12 BJI"/>
      <sheetName val="FORM A12MED"/>
      <sheetName val="FORM A12PKM"/>
      <sheetName val="FORM A12PMS 2011"/>
      <sheetName val="FORM A12PSP"/>
      <sheetName val="FORM A12 SBG"/>
      <sheetName val="BAG-2"/>
      <sheetName val="Cover1"/>
      <sheetName val="mu"/>
      <sheetName val="DAF-1"/>
      <sheetName val="Pt"/>
      <sheetName val="Download_Data"/>
      <sheetName val="Hitung_Energi"/>
      <sheetName val="Kerusakan Trafo"/>
      <sheetName val="KLP"/>
      <sheetName val="KSN"/>
      <sheetName val="RYN"/>
      <sheetName val="TLK"/>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Laba_Rugi"/>
      <sheetName val="APP CAWANG"/>
      <sheetName val="lpb"/>
      <sheetName val="APBN"/>
      <sheetName val="DivVI"/>
      <sheetName val="bahan"/>
      <sheetName val="REK-PEG"/>
      <sheetName val="laporan pemakaian blangko"/>
      <sheetName val="Anal HPS"/>
      <sheetName val="PDPT - BL"/>
      <sheetName val="AHS "/>
      <sheetName val="pricing"/>
      <sheetName val="B"/>
      <sheetName val="FLI - Sec.1"/>
      <sheetName val="BLC 2016"/>
      <sheetName val="FORM A12BJI"/>
      <sheetName val="FORM A12NIA"/>
      <sheetName val="FORM A12RAP"/>
      <sheetName val="FORM A12PMS"/>
      <sheetName val="FORM A12SBG"/>
      <sheetName val="F-1"/>
      <sheetName val="data-1"/>
      <sheetName val="Hopf"/>
      <sheetName val="LAMPUNG"/>
      <sheetName val="PGT 2.2"/>
      <sheetName val="BAHAN BAKAR(19-21)"/>
      <sheetName val="Bln1.3"/>
      <sheetName val="R"/>
      <sheetName val="AHSP PAKAI"/>
      <sheetName val="LIST HARGA"/>
      <sheetName val="R-SM-KIN"/>
      <sheetName val="4SM00369 &amp; 4SM00370 "/>
      <sheetName val="HRG BHN"/>
      <sheetName val="AKTIVA TETAP"/>
      <sheetName val="Daftar Tabel"/>
      <sheetName val="HRG BAHAN &amp; UPAH okk"/>
      <sheetName val="Analis Kusen okk"/>
      <sheetName val="salary"/>
      <sheetName val="sch 1.2"/>
      <sheetName val="R_ccode"/>
      <sheetName val="StU"/>
      <sheetName val="PROG"/>
      <sheetName val="Land Clearing-pnw"/>
      <sheetName val="FE-1770-I"/>
      <sheetName val="FE-1770.P1"/>
      <sheetName val="FE-1770-II"/>
      <sheetName val="Budget Import"/>
      <sheetName val="Budget Jasa"/>
      <sheetName val="anal"/>
      <sheetName val="uba"/>
      <sheetName val="Rekap Biaya"/>
      <sheetName val="BOQ GI BELAWAN"/>
      <sheetName val="H.Satuan"/>
      <sheetName val="Sch-5"/>
      <sheetName val="Inv_SUMBAR"/>
      <sheetName val="Inv_S2JB"/>
      <sheetName val="Inv_LAMPUNG"/>
      <sheetName val="Inv_KITLUR SUMBAGUT"/>
      <sheetName val="Inv_KITLUR SUMBAGSEL"/>
      <sheetName val="Inv_KALBAR"/>
      <sheetName val="Inv_SULUTENGGO"/>
      <sheetName val="Inv_KALTIM"/>
      <sheetName val="Inv_KALSELTENG"/>
      <sheetName val="LR"/>
      <sheetName val="Isian Biodata"/>
      <sheetName val="chemcal"/>
      <sheetName val="DATA-BASE SUTT"/>
      <sheetName val="Bln3_4"/>
      <sheetName val="USAHA"/>
      <sheetName val="LK-1"/>
      <sheetName val="Summary"/>
      <sheetName val="DB"/>
      <sheetName val="Config"/>
      <sheetName val="WBS 2"/>
      <sheetName val="PERIODIK"/>
      <sheetName val="SCRAP"/>
      <sheetName val="ATTB-AKTV"/>
      <sheetName val="AN-MAJOR"/>
      <sheetName val="Daftar Kegiatan"/>
      <sheetName val="Input GENERATION-DATA"/>
      <sheetName val="A1 PRY"/>
      <sheetName val="Periode"/>
      <sheetName val="tabel1"/>
      <sheetName val="Mobilisasi"/>
      <sheetName val="4-Basic Price"/>
      <sheetName val="D7(1)"/>
      <sheetName val="FORM A1_A2 APD"/>
      <sheetName val="Ex-Rate"/>
      <sheetName val="F1771-2"/>
      <sheetName val="summary-1"/>
      <sheetName val="VALUE"/>
      <sheetName val="10 Trafo"/>
      <sheetName val="2008-rev1"/>
      <sheetName val="2008_rev1"/>
      <sheetName val="Upah"/>
      <sheetName val="Inv_SULSELRA"/>
      <sheetName val="Inv_NTB"/>
      <sheetName val="DivVII"/>
      <sheetName val="136.01(piutang belum faktur)"/>
      <sheetName val="8LT 12"/>
      <sheetName val="For Report-Akum"/>
      <sheetName val="Sheet7"/>
      <sheetName val="F-JKM"/>
      <sheetName val="rekmodiPtk (MAP)"/>
      <sheetName val="GABIP07"/>
      <sheetName val="Marshal"/>
      <sheetName val="ACUAN"/>
      <sheetName val="ACUANBARU"/>
      <sheetName val="|PRIVATE|Datasheets"/>
      <sheetName val="|PRIVATE|Template"/>
      <sheetName val="01 A"/>
      <sheetName val="analis"/>
      <sheetName val="Non-Statistical Sampling Master"/>
      <sheetName val="Two Step Revenue Testing Master"/>
      <sheetName val="Global Data"/>
      <sheetName val="Markup"/>
      <sheetName val="GRP"/>
      <sheetName val="GLVA"/>
      <sheetName val="GKWH"/>
      <sheetName val="kemphis"/>
      <sheetName val="A.W. TIGER"/>
      <sheetName val="A.W. VANAMEI"/>
      <sheetName val="HARGA SWAL+SKT"/>
      <sheetName val="grafi kesiapan versi p3b dan pe"/>
      <sheetName val="R_SM_KIN"/>
      <sheetName val="Assumptions"/>
      <sheetName val="Construction Period Costs"/>
      <sheetName val="Plant Characteristics"/>
      <sheetName val="Answer"/>
      <sheetName val="Productivity"/>
      <sheetName val="name"/>
      <sheetName val="DynamicChart"/>
      <sheetName val="DataTable"/>
      <sheetName val="EXPERTISE ALL_Ceritified"/>
      <sheetName val="2013"/>
      <sheetName val="tabel-JHT"/>
      <sheetName val="RKA 2010"/>
      <sheetName val="Asli"/>
      <sheetName val="Final"/>
      <sheetName val="CMK"/>
      <sheetName val="Aug-06"/>
      <sheetName val="DATA AKHIR"/>
      <sheetName val="buku"/>
      <sheetName val="scada 2001"/>
      <sheetName val="RekapKinerja2005"/>
      <sheetName val="RekapSusut2005"/>
      <sheetName val="Vendor UJH"/>
      <sheetName val="1721-A1"/>
      <sheetName val="1770S "/>
      <sheetName val="simulasi tb 5"/>
      <sheetName val="Peralatan-ok jgn dirubah lagi"/>
      <sheetName val="Ref-Trx"/>
      <sheetName val="Smg"/>
      <sheetName val="GMTN 201710Y"/>
      <sheetName val="GMTN 201730Y"/>
      <sheetName val="Sensitivitas"/>
      <sheetName val="LOADDAT"/>
      <sheetName val="UshDeb0"/>
      <sheetName val="KH-Q1,Q2,01"/>
      <sheetName val="REKAP PER SPK"/>
      <sheetName val="NOTES "/>
      <sheetName val="WORKING"/>
      <sheetName val="OLDMAP"/>
      <sheetName val="RKAP 2016"/>
      <sheetName val="SISTEM SUMBAGSEL"/>
      <sheetName val="A u g"/>
      <sheetName val="J u l"/>
      <sheetName val="O c t"/>
      <sheetName val="A p r"/>
      <sheetName val="M a y"/>
      <sheetName val="S e p"/>
      <sheetName val="00 received in 01"/>
      <sheetName val="F e b"/>
      <sheetName val="Per GL J a n"/>
      <sheetName val="J u n"/>
      <sheetName val="M a r"/>
      <sheetName val="Piutang Normal Psrt"/>
      <sheetName val="trenprod2001"/>
      <sheetName val="Kin1TH"/>
      <sheetName val="Res142001"/>
      <sheetName val="Kin3BLN"/>
      <sheetName val="Kin1BLN"/>
      <sheetName val="Kin2TH"/>
      <sheetName val="Kin2BLN"/>
      <sheetName val="Equity"/>
      <sheetName val="HOME"/>
      <sheetName val="Data Input"/>
      <sheetName val="Gangguan"/>
      <sheetName val="BP"/>
      <sheetName val="FG"/>
      <sheetName val="bayar_04_fak"/>
      <sheetName val="P2-i3"/>
      <sheetName val="M-01-PJB"/>
      <sheetName val="Har R.Corr &amp; NR OH"/>
      <sheetName val="DISC Profile"/>
      <sheetName val="Data Validasi"/>
      <sheetName val="Dashboard"/>
      <sheetName val="Catatan"/>
      <sheetName val="Beli"/>
      <sheetName val="BBkr"/>
      <sheetName val="Jual"/>
      <sheetName val="Prod2"/>
      <sheetName val="RKAP"/>
      <sheetName val="kCal"/>
      <sheetName val="MATERIAL"/>
      <sheetName val="Dana"/>
      <sheetName val="DrDown"/>
      <sheetName val="RkpDrDown"/>
      <sheetName val="BA1"/>
      <sheetName val="Taksonomi Risiko"/>
      <sheetName val="K.6DEPOSIT"/>
      <sheetName val="I.5 ADDITION"/>
      <sheetName val="DataReferensi"/>
      <sheetName val="GeneralInfo"/>
      <sheetName val="PLTD Bitung"/>
      <sheetName val="sr, jtr &amp; trafo"/>
      <sheetName val="jtm"/>
      <sheetName val="Detail_313"/>
      <sheetName val="P&amp;L98"/>
      <sheetName val="Rumus"/>
      <sheetName val="divI"/>
      <sheetName val="divII"/>
      <sheetName val="Ana"/>
      <sheetName val="CRITERIA3"/>
      <sheetName val="11b"/>
      <sheetName val="TBM"/>
      <sheetName val="Kuit"/>
      <sheetName val="Data_Mutation"/>
      <sheetName val="Harga BBM"/>
      <sheetName val="Data_Opname"/>
      <sheetName val="MOTOSO"/>
      <sheetName val="CATALOG"/>
      <sheetName val="RINCIAN HARGA MATERIAL"/>
      <sheetName val="DIL"/>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LAIN2"/>
      <sheetName val="Tabel PTKP"/>
      <sheetName val="25"/>
      <sheetName val="Links"/>
      <sheetName val="Lead"/>
      <sheetName val="Detail_311.01"/>
      <sheetName val="Detail_311.02"/>
      <sheetName val="Detail_312"/>
      <sheetName val="SUMMARY_NOV09"/>
      <sheetName val="Permanent info"/>
      <sheetName val="BQ Gardu Induk"/>
      <sheetName val="BQ Training"/>
      <sheetName val="WH21"/>
      <sheetName val="WH23"/>
      <sheetName val="tunj"/>
      <sheetName val="tabel tarip grade"/>
      <sheetName val="P&amp;L"/>
      <sheetName val="Pola Beban (2)"/>
      <sheetName val="9"/>
      <sheetName val="Pendapatan IPTL 2008 23"/>
      <sheetName val="Electrical "/>
      <sheetName val="SCADA ENG"/>
      <sheetName val="Supervisory Control System"/>
      <sheetName val="entry kpj"/>
      <sheetName val="NPWP"/>
      <sheetName val="BOQ"/>
      <sheetName val="ESCON"/>
      <sheetName val="SAP"/>
      <sheetName val="Rekap Kinerja"/>
      <sheetName val="KINERJA UNIT"/>
      <sheetName val="Pemeliharaan"/>
      <sheetName val="TB_Dec09"/>
      <sheetName val="TB_Dec08"/>
      <sheetName val="Contract"/>
      <sheetName val="DDA"/>
      <sheetName val="GAAP"/>
      <sheetName val="BegBal"/>
      <sheetName val="Input"/>
      <sheetName val="PSC"/>
      <sheetName val="Share"/>
      <sheetName val="Rekap Piutang"/>
      <sheetName val="23 switchgear 20 kv rev"/>
      <sheetName val="Inflasi 2019"/>
      <sheetName val="Rapi_grace"/>
      <sheetName val="KONTROL&amp;PROTEKSI new"/>
      <sheetName val="Rapi_farid"/>
      <sheetName val="perhitungan inflasi"/>
      <sheetName val="LAB&amp;Minyak2"/>
      <sheetName val="DSS"/>
      <sheetName val="Bill of Qty MEP"/>
      <sheetName val="PSP Master JEIA "/>
      <sheetName val="Usulan"/>
      <sheetName val="data OCR"/>
      <sheetName val="Du_lieu"/>
      <sheetName val="DataBase Har"/>
      <sheetName val="i3"/>
      <sheetName val="o3"/>
      <sheetName val="46"/>
      <sheetName val="minggu (2)"/>
      <sheetName val="galian saluran"/>
      <sheetName val="BQ-E20-02(Rp)"/>
      <sheetName val="se006t"/>
      <sheetName val="2.Basic Price"/>
      <sheetName val="5-ALAT(1)"/>
      <sheetName val="D2"/>
      <sheetName val="DKH"/>
      <sheetName val="Agregat Halus &amp; Kasar"/>
      <sheetName val="INPUT HARGA"/>
      <sheetName val="HPE"/>
      <sheetName val="Nov"/>
      <sheetName val="HARDIBLD"/>
      <sheetName val="DBase"/>
      <sheetName val="JURNAL"/>
      <sheetName val="P1-o3"/>
      <sheetName val="JSO"/>
      <sheetName val="Rekap AI 2022_BK"/>
      <sheetName val="BPP 3"/>
      <sheetName val="M-GOWA"/>
      <sheetName val="CRA-Detail"/>
      <sheetName val="U2.5 RM From Purhase"/>
      <sheetName val="NP"/>
      <sheetName val="AU 01"/>
      <sheetName val="CH"/>
      <sheetName val="BALT"/>
      <sheetName val="DeVIASI"/>
      <sheetName val="KoMposisi"/>
      <sheetName val="JASA"/>
      <sheetName val="Price"/>
      <sheetName val="OTA"/>
      <sheetName val="HARVEST02"/>
      <sheetName val="N o v"/>
      <sheetName val="J a n"/>
      <sheetName val="JOURNAL"/>
      <sheetName val="JOURNAL2"/>
      <sheetName val="JURNAL JAN'98"/>
      <sheetName val="MRT-03 "/>
      <sheetName val="ANALISA GRS TENGAH"/>
      <sheetName val="RESUM-MON"/>
      <sheetName val="Analisa BOW 08 NP"/>
      <sheetName val="MPADC"/>
      <sheetName val="anaUTama"/>
      <sheetName val="Daftar Harga"/>
      <sheetName val="RINCIAN"/>
      <sheetName val="Analisa Upah &amp; Bahan Plum"/>
      <sheetName val="Galian 1"/>
      <sheetName val="H MAT"/>
      <sheetName val="Source"/>
      <sheetName val="SCH"/>
      <sheetName val="Div3"/>
      <sheetName val="Div4"/>
      <sheetName val="Div6"/>
      <sheetName val="Div7"/>
      <sheetName val="Div8"/>
      <sheetName val="graf2"/>
      <sheetName val="www.Kelasexcel.web.id"/>
      <sheetName val="GD"/>
      <sheetName val="Debt-Tariff"/>
      <sheetName val="Dep-tariff"/>
      <sheetName val="total"/>
      <sheetName val="manpower"/>
      <sheetName val="tools"/>
      <sheetName val="EfB-HL"/>
      <sheetName val="part"/>
      <sheetName val="Efficiency English"/>
      <sheetName val="HGPI Duri"/>
      <sheetName val="BA-1"/>
      <sheetName val="200212ac"/>
      <sheetName val="KK"/>
      <sheetName val="KEBUTUHAN MATERIAL UP3 FBB"/>
      <sheetName val="KEBUTUHAN MATERIAL UP3 FBT"/>
      <sheetName val="KEBUTUHAN MATERIAL UP3 KUPANG"/>
      <sheetName val="KEBUTUHAN MATERIAL UP3 SUMBA"/>
      <sheetName val="KOMPENSASI OKT 09"/>
      <sheetName val="rencana"/>
      <sheetName val="KINERJA OPERASI"/>
      <sheetName val="TARGET-RKAP"/>
      <sheetName val="HSBU"/>
      <sheetName val="saldo"/>
      <sheetName val="RumusTB 1 bln"/>
      <sheetName val="131 (Piutang PJB)"/>
      <sheetName val="132 (Piutang PLN)"/>
      <sheetName val="133 pihak ke3"/>
      <sheetName val="General Parameter"/>
      <sheetName val="dumtk"/>
      <sheetName val="Grouping"/>
      <sheetName val="R.A.B"/>
      <sheetName val="DAS"/>
      <sheetName val="dataTRF"/>
      <sheetName val="dataPDH_Pasok"/>
      <sheetName val="PL-2"/>
      <sheetName val="ANTEK-AGGA"/>
      <sheetName val="BURDA"/>
      <sheetName val="ANTEK-GAL"/>
      <sheetName val="HRS-ATB"/>
      <sheetName val="ANTEK-PRIME"/>
      <sheetName val="ANTEK-TIMB"/>
      <sheetName val="BD-LS"/>
      <sheetName val="BIA-LUMPSUM"/>
      <sheetName val="CRUSER"/>
      <sheetName val="KEBALAT"/>
      <sheetName val="dataKIT"/>
      <sheetName val="bbtest2"/>
      <sheetName val="LEMBAR4"/>
      <sheetName val="Perm. Test"/>
      <sheetName val="Master Edit"/>
      <sheetName val="AnTek"/>
      <sheetName val="AT"/>
      <sheetName val="Analisa Quarry"/>
      <sheetName val="3-DIV3"/>
      <sheetName val="MAPDC"/>
      <sheetName val="ALAT"/>
      <sheetName val="gvl"/>
      <sheetName val="FORM A1_A2  Gambir"/>
      <sheetName val="FORM A1_A2  Kebayoran"/>
      <sheetName val="FORM A1_A2  Kramatjati"/>
      <sheetName val="FORM A1_A2  Tangerang"/>
      <sheetName val="FORM A1_A2 KD"/>
      <sheetName val="TID1_Old"/>
      <sheetName val="Basket 6"/>
      <sheetName val="Trunking"/>
      <sheetName val="analhps"/>
      <sheetName val="3-DIV5"/>
      <sheetName val="FDR"/>
      <sheetName val="WBS"/>
      <sheetName val="FEB"/>
      <sheetName val="JAN"/>
      <sheetName val="MAR"/>
      <sheetName val="CFLK2_012"/>
      <sheetName val="NRC_ENERGI2"/>
      <sheetName val="BiInves-Ikhtisar_CJI32"/>
      <sheetName val="Persd-Mat_APDP2"/>
      <sheetName val="Persd-Mat_KTP2"/>
      <sheetName val="Persd-Mat_skp2"/>
      <sheetName val="Persd-Mat_ptk2"/>
      <sheetName val="Persd-Mat_skw2"/>
      <sheetName val="Persd-Mat_kwl2"/>
      <sheetName val="Persd-Mat_SGU2"/>
      <sheetName val="Submission_Form2"/>
      <sheetName val="A1_pri1232"/>
      <sheetName val="ENERGI_MIX_2005-2010-OK-rev22"/>
      <sheetName val="Bln2_12"/>
      <sheetName val="NERACA_DAYA2"/>
      <sheetName val="SKTM-SD_JAN_(24)2"/>
      <sheetName val="Harga_BBM_Indonesia2"/>
      <sheetName val="Sheet1_(2)2"/>
      <sheetName val="PS&amp;Susut_TL2"/>
      <sheetName val="Meter_merek_Ganz2"/>
      <sheetName val="Resource_Plan_(2)2"/>
      <sheetName val="JML_MDU2"/>
      <sheetName val="Mar_20042"/>
      <sheetName val="neraca_1999-20002"/>
      <sheetName val="Data_I2"/>
      <sheetName val="B_3_a_32"/>
      <sheetName val="Kuantitas_&amp;_Harga2"/>
      <sheetName val="Mat&amp;PDP_YAD2"/>
      <sheetName val="the_list2"/>
      <sheetName val="Proyeksi_Produksi2"/>
      <sheetName val="PESUT_TW22"/>
      <sheetName val="Hg_Sat2"/>
      <sheetName val="FORM_BQ_TL_PRATU_4cct2"/>
      <sheetName val="Penyulang_Padam2"/>
      <sheetName val="matr_aux2"/>
      <sheetName val="matr_engine2"/>
      <sheetName val="jasa_rehab2"/>
      <sheetName val="jasa_pondasi2"/>
      <sheetName val="jasa_rekon_material2"/>
      <sheetName val="Premi_Iuran2"/>
      <sheetName val="H_Dasar2"/>
      <sheetName val="PREDIKSI_PRODUKSI2"/>
      <sheetName val="RAB_GI2"/>
      <sheetName val="INLAND_FACTOR_DISTANCE2"/>
      <sheetName val="8_b_Lamp_B-1_BAHP_Evaluasi_SPH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ARGA_SATUAN1"/>
      <sheetName val="Rekap_rutin_psb1"/>
      <sheetName val="Program_Strategis1"/>
      <sheetName val="FORM_A31"/>
      <sheetName val="Rekap_20111"/>
      <sheetName val="tabel_JHT1"/>
      <sheetName val="Twr_(15)1"/>
      <sheetName val="Calc_Inst1"/>
      <sheetName val="Assumptions_(2)1"/>
      <sheetName val="Transver_kWh1"/>
      <sheetName val="Grafik_Wil1"/>
      <sheetName val="Gab_Cab1"/>
      <sheetName val="COVER_A1_A31"/>
      <sheetName val="Balance_Sheet1"/>
      <sheetName val="Income_Statement1"/>
      <sheetName val="PERHITUNGAN_20091"/>
      <sheetName val="I-Rutin_Switchgear1"/>
      <sheetName val="I-Rutin_SUTT1"/>
      <sheetName val="I-Rutin_Banghal1"/>
      <sheetName val="I-R_Kendaraan1"/>
      <sheetName val="I-R_Perlengkapan_Um1"/>
      <sheetName val="V-Rutin_Banghal1"/>
      <sheetName val="V-R_Kendaraan1"/>
      <sheetName val="V-R_Perlengkapan_Umum1"/>
      <sheetName val="V-NR_Banghal1"/>
      <sheetName val="I-Rutin_Transformator1"/>
      <sheetName val="DAF-_PEG1"/>
      <sheetName val="Kontrak_vs_Realisasi_Gas1"/>
      <sheetName val="dengan_pembangkitan1"/>
      <sheetName val="1_2_SAIDI1"/>
      <sheetName val="4_1_BPP1"/>
      <sheetName val="Sudah_Berjalan1"/>
      <sheetName val="Prdk_2000_(2)1"/>
      <sheetName val="Laba_Rugi1"/>
      <sheetName val="Grf_Pedp_Lain2"/>
      <sheetName val="Template-WBS_APP"/>
      <sheetName val="Rek_Analisa"/>
      <sheetName val="BIAYA_TIDAK_LANGSUNG"/>
      <sheetName val="GABLUARJAWA1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Dasar_Pemadaman"/>
      <sheetName val="hal_14b"/>
      <sheetName val="NERACA_SESUAI_PROGRAM_GL_MAGIC"/>
      <sheetName val="Material_Distribusi"/>
      <sheetName val="Tabel_Kode"/>
      <sheetName val="Rekap_2002_mod"/>
      <sheetName val="Tabel_Istilah"/>
      <sheetName val="Ref_Unggulan"/>
      <sheetName val="Project_Data"/>
      <sheetName val="Basic_Price"/>
      <sheetName val="Selling_Price"/>
      <sheetName val="Rekap_HAR"/>
      <sheetName val="Kerusakan_Trafo"/>
      <sheetName val="APP_CAWANG"/>
      <sheetName val="FORM_A12_BJI"/>
      <sheetName val="FORM_A12MED"/>
      <sheetName val="FORM_A12PKM"/>
      <sheetName val="FORM_A12PMS_2011"/>
      <sheetName val="FORM_A12PSP"/>
      <sheetName val="FORM_A12_SBG"/>
      <sheetName val="PGT_2_2"/>
      <sheetName val="BAHAN_BAKAR(19-21)"/>
      <sheetName val="Bln1_3"/>
      <sheetName val="HRG_BAHAN_&amp;_UPAH_okk"/>
      <sheetName val="Analis_Kusen_okk"/>
      <sheetName val="sch_1_2"/>
      <sheetName val="FE-1770_P1"/>
      <sheetName val="Inv_KITLUR_SUMBAGUT"/>
      <sheetName val="Inv_KITLUR_SUMBAGSEL"/>
      <sheetName val="AHSP_PAKAI"/>
      <sheetName val="LIST_HARGA"/>
      <sheetName val="4SM00369_&amp;_4SM00370_"/>
      <sheetName val="HRG_BHN"/>
      <sheetName val="AKTIVA_TETAP"/>
      <sheetName val="Daftar_Tabel"/>
      <sheetName val="Isian_Biodata"/>
      <sheetName val="DATA-BASE_SUTT"/>
      <sheetName val="Land_Clearing-pnw"/>
      <sheetName val="Budget_Import"/>
      <sheetName val="Budget_Jasa"/>
      <sheetName val="Rekap_Biaya"/>
      <sheetName val="BOQ_GI_BELAWAN"/>
      <sheetName val="H_Satuan"/>
      <sheetName val="Daftar_Kegiatan"/>
      <sheetName val="Input_GENERATION-DATA"/>
      <sheetName val="A1_PRY"/>
      <sheetName val="WBS_2"/>
      <sheetName val="FORM_A1_A2_APD"/>
      <sheetName val="4-Basic_Price"/>
      <sheetName val="FORM_A12BJI"/>
      <sheetName val="FORM_A12NIA"/>
      <sheetName val="FORM_A12RAP"/>
      <sheetName val="FORM_A12PMS"/>
      <sheetName val="FORM_A12SBG"/>
      <sheetName val="136_01(piutang_belum_faktur)"/>
      <sheetName val="For_Report-Akum"/>
      <sheetName val="rekmodiPtk_(MAP)"/>
      <sheetName val="laporan_pemakaian_blangko"/>
      <sheetName val="Anal_HPS"/>
      <sheetName val="PDPT_-_BL"/>
      <sheetName val="AHS_"/>
      <sheetName val="FLI_-_Sec_1"/>
      <sheetName val="01_A"/>
      <sheetName val="PLTD_Bitung"/>
      <sheetName val="10_Trafo"/>
      <sheetName val="8LT_12"/>
      <sheetName val="Non-Statistical_Sampling_Master"/>
      <sheetName val="Two_Step_Revenue_Testing_Master"/>
      <sheetName val="Global_Data"/>
      <sheetName val="DATA_AKHIR"/>
      <sheetName val="BLC_2016"/>
      <sheetName val="scada_2001"/>
      <sheetName val="EXPERTISE_ALL_Ceritified"/>
      <sheetName val="RKA_2010"/>
      <sheetName val="Vendor_UJH"/>
      <sheetName val="1770S_"/>
      <sheetName val="Har_R_Corr_&amp;_NR_OH"/>
      <sheetName val="DISC_Profile"/>
      <sheetName val="simulasi_tb_5"/>
      <sheetName val="A_W__TIGER"/>
      <sheetName val="A_W__VANAMEI"/>
      <sheetName val="HARGA_SWAL+SKT"/>
      <sheetName val="grafi_kesiapan_versi_p3b_dan_pe"/>
      <sheetName val="Construction_Period_Costs"/>
      <sheetName val="Plant_Characteristics"/>
      <sheetName val="GMTN_201710Y"/>
      <sheetName val="GMTN_201730Y"/>
      <sheetName val="Peralatan-ok_jgn_dirubah_lagi"/>
      <sheetName val="REKAP_PER_SPK"/>
      <sheetName val="RKAP_2016"/>
      <sheetName val="SISTEM_SUMBAGSEL"/>
      <sheetName val="NOTES_"/>
      <sheetName val="A_u_g"/>
      <sheetName val="J_u_l"/>
      <sheetName val="O_c_t"/>
      <sheetName val="A_p_r"/>
      <sheetName val="M_a_y"/>
      <sheetName val="S_e_p"/>
      <sheetName val="00_received_in_01"/>
      <sheetName val="F_e_b"/>
      <sheetName val="Per_GL_J_a_n"/>
      <sheetName val="J_u_n"/>
      <sheetName val="M_a_r"/>
      <sheetName val="Piutang_Normal_Psrt"/>
      <sheetName val="Data_Input"/>
      <sheetName val="Taksonomi_Risiko"/>
      <sheetName val="Data_Validasi"/>
      <sheetName val="K_6DEPOSIT"/>
      <sheetName val="I_5_ADDITION"/>
      <sheetName val="Harga_BBM"/>
      <sheetName val="tabel_tarip_grade"/>
      <sheetName val="RINCIAN_HARGA_MATERIAL"/>
      <sheetName val="Detil_Timeline_(Week)"/>
      <sheetName val="Program_VS_Position"/>
      <sheetName val="RAB_Total"/>
      <sheetName val="SMD_"/>
      <sheetName val="ICT_"/>
      <sheetName val="OJT_"/>
      <sheetName val="INTRS_"/>
      <sheetName val="PRESENT_PA"/>
      <sheetName val="SER_DJK"/>
      <sheetName val="SER_DAMKAR_D"/>
      <sheetName val="REFRESH_"/>
      <sheetName val="Kebutuhan_Sertifikasi"/>
      <sheetName val="Matriks_SKTTK_Har"/>
      <sheetName val="Matriks_SKTTK_Op"/>
      <sheetName val="KODE_OP_KORP_&amp;_UNIT"/>
      <sheetName val="RAB_&amp;_RCO_OWNER_VERS_"/>
      <sheetName val="Tabel_PTKP"/>
      <sheetName val="sr,_jtr_&amp;_trafo"/>
      <sheetName val="Detail_311_01"/>
      <sheetName val="Detail_311_02"/>
      <sheetName val="Permanent_info"/>
      <sheetName val="BQ_Gardu_Induk"/>
      <sheetName val="BQ_Training"/>
      <sheetName val="Pola_Beban_(2)"/>
      <sheetName val="Pendapatan_IPTL_2008_23"/>
      <sheetName val="Rekap_Kinerja"/>
      <sheetName val="entry_kpj"/>
      <sheetName val="Electrical_"/>
      <sheetName val="SCADA_ENG"/>
      <sheetName val="Supervisory_Control_System"/>
      <sheetName val="23_switchgear_20_kv_rev"/>
      <sheetName val="Inflasi_2019"/>
      <sheetName val="KONTROL&amp;PROTEKSI_new"/>
      <sheetName val="perhitungan_inflasi"/>
      <sheetName val="Bill_of_Qty_MEP"/>
      <sheetName val="PSP_Master_JEIA_"/>
      <sheetName val="KINERJA_UNIT"/>
      <sheetName val="Rekap_Piutang"/>
      <sheetName val="2_Basic_Price"/>
      <sheetName val="Agregat_Halus_&amp;_Kasar"/>
      <sheetName val="INPUT_HARGA"/>
      <sheetName val="DPKlah"/>
      <sheetName val="EAS"/>
      <sheetName val="BOQ Rekap"/>
      <sheetName val="D-Bahan &amp; Upah"/>
      <sheetName val="div-6"/>
      <sheetName val="div-7"/>
      <sheetName val="anal Lamp 4a"/>
      <sheetName val="Manpower-Cost"/>
      <sheetName val="Sheet8"/>
      <sheetName val="2-asi-00"/>
      <sheetName val="Test Accrue"/>
      <sheetName val="TABEL"/>
      <sheetName val="Trading Statement"/>
      <sheetName val="TB Juni2011Gabungan"/>
      <sheetName val="Based Data_wacc"/>
      <sheetName val="MON. SKKO"/>
      <sheetName val="MASTER"/>
      <sheetName val="HARGA MATERIAL"/>
      <sheetName val="JAD-PEL"/>
      <sheetName val="M.Pekerjaan"/>
      <sheetName val="Tataudara"/>
      <sheetName val="Worksheet-03"/>
      <sheetName val="Invoice"/>
      <sheetName val="eks me sd 31 MAR 07 "/>
      <sheetName val="eks me sd 28 fEB 07 "/>
      <sheetName val="eks me sd 31 Jan 07"/>
      <sheetName val="eks me sd 31 Des 06"/>
      <sheetName val="eks me sd 31 JULI 07 "/>
      <sheetName val="eks me sd 31 MEI 07  "/>
      <sheetName val="eks me sd 30 APRIL 07 "/>
      <sheetName val="PDPKonstruksi"/>
      <sheetName val="hrg uph+bhn"/>
      <sheetName val="TARIF"/>
      <sheetName val="BASIC"/>
      <sheetName val="Foundation"/>
      <sheetName val="kwhpakai_all"/>
      <sheetName val="kirim"/>
      <sheetName val="PS GI"/>
      <sheetName val="terima"/>
      <sheetName val="stand&amp;faktor kali"/>
      <sheetName val="HarJabor(12C2)"/>
      <sheetName val="Perintah"/>
      <sheetName val="Formulas"/>
      <sheetName val="ME2N"/>
      <sheetName val="EPC"/>
      <sheetName val="BiLuOp(14)"/>
      <sheetName val="BiPinjamin(15)"/>
      <sheetName val="BPeg-F(12D1)"/>
      <sheetName val="IkhtisarBiop(12.0)"/>
      <sheetName val="JualGTarif(11A)"/>
      <sheetName val="PendaLuOp(13)"/>
      <sheetName val="PendOpLain(11B)"/>
      <sheetName val="ProduksiTL(12B2)"/>
      <sheetName val="SewaPemb(12A2)"/>
      <sheetName val="ANALISA SNI'07(Bangli)"/>
      <sheetName val="ANALISA SNI"/>
      <sheetName val="RAB 1"/>
      <sheetName val="RAB 10"/>
      <sheetName val="RAB 11"/>
      <sheetName val="RAB 4"/>
      <sheetName val="RAB 6"/>
      <sheetName val="RAB 7"/>
      <sheetName val="RJBR"/>
      <sheetName val="BOQ EM"/>
      <sheetName val="gi"/>
      <sheetName val="AHSP SNI"/>
      <sheetName val="DUTCH CONE"/>
      <sheetName val="REKAP_AN"/>
      <sheetName val="UBAS"/>
      <sheetName val="D4"/>
      <sheetName val="D6"/>
      <sheetName val="D7"/>
      <sheetName val="D8"/>
      <sheetName val="Lstsub"/>
      <sheetName val="ReInKit"/>
      <sheetName val="ReInTran"/>
      <sheetName val="ReInDis"/>
      <sheetName val="ReInTUL&amp;Lain"/>
      <sheetName val="Table1 MASTER"/>
      <sheetName val="Table4"/>
      <sheetName val="DEVNOTES"/>
      <sheetName val="Lists"/>
      <sheetName val="Table2 MASTER"/>
      <sheetName val="Table3 MASTER"/>
      <sheetName val="ProjectDB"/>
      <sheetName val="Table5 Master"/>
      <sheetName val="ANLS 2"/>
      <sheetName val="TGP"/>
      <sheetName val="listusia"/>
      <sheetName val="o1a"/>
      <sheetName val="P2-o1a"/>
      <sheetName val="SMII-03"/>
      <sheetName val="SMI-04"/>
      <sheetName val="OP PNYL"/>
      <sheetName val="trend"/>
      <sheetName val="pnyl"/>
      <sheetName val="As"/>
      <sheetName val="BQMPALOC"/>
      <sheetName val="SK62"/>
      <sheetName val="Job"/>
      <sheetName val="SD"/>
      <sheetName val="Harian"/>
      <sheetName val="Biaya"/>
      <sheetName val="CD&amp;Stok"/>
      <sheetName val="Neraca"/>
      <sheetName val="EXTERNAL WORK"/>
      <sheetName val="MS"/>
      <sheetName val="O &amp; M"/>
      <sheetName val="input-cost"/>
      <sheetName val="BLK-KWH"/>
      <sheetName val="KVA"/>
      <sheetName val="KWH"/>
      <sheetName val="Rp.Penj."/>
      <sheetName val="41_niaga"/>
      <sheetName val="Peralatan"/>
      <sheetName val="ELEKTRONIK"/>
      <sheetName val="ELEKTRIKAL"/>
      <sheetName val="MEKANIKAL"/>
      <sheetName val="REKAP BAHAN"/>
      <sheetName val="bio01"/>
      <sheetName val="hps"/>
      <sheetName val="TANJUNG-CONV"/>
      <sheetName val="CONS."/>
      <sheetName val="GM not used"/>
      <sheetName val="HYPOTHESES"/>
      <sheetName val="Currency Rate"/>
      <sheetName val="PROTECTION "/>
      <sheetName val="Daftar upah"/>
      <sheetName val="RISK REGISTER"/>
      <sheetName val="LabaRugi Lainnya 2005(20)"/>
      <sheetName val="LabaRugi Unsur2004(21A)"/>
      <sheetName val="data_benefit(1)"/>
      <sheetName val="MvNonPilot"/>
      <sheetName val="NPK"/>
      <sheetName val="주주명부&lt;끝&gt;"/>
      <sheetName val="D985"/>
      <sheetName val="Pareto_SKR#3"/>
      <sheetName val="Pareto_SKR#4"/>
      <sheetName val="SHORT LIST SATKER"/>
      <sheetName val="kriteria"/>
      <sheetName val="hslkj_fab"/>
      <sheetName val="20A.Sum"/>
      <sheetName val="Depr."/>
      <sheetName val="ACCOUNT"/>
      <sheetName val="P1"/>
      <sheetName val="data_benefit(2)"/>
      <sheetName val="JER_ELIM"/>
      <sheetName val="Altman Z Score"/>
      <sheetName val="Trial Balance - Detail"/>
      <sheetName val="IS"/>
      <sheetName val="Hyp"/>
      <sheetName val="BS-RTI"/>
      <sheetName val="trf ns_04"/>
      <sheetName val="tarippasif_wanto"/>
      <sheetName val="Tunda56=1_dodo"/>
      <sheetName val="icvan1"/>
      <sheetName val="0"/>
      <sheetName val="Reconcil.bal.sheet(out)"/>
      <sheetName val="Assets"/>
      <sheetName val="1A"/>
      <sheetName val="std.wt."/>
      <sheetName val="AN_Input"/>
      <sheetName val="PL (MONTHLY)"/>
      <sheetName val="Bonus"/>
      <sheetName val="Donat"/>
      <sheetName val="Fuel"/>
      <sheetName val="Meals"/>
      <sheetName val="Medical"/>
      <sheetName val="Overtime"/>
      <sheetName val="Pention"/>
      <sheetName val="COSTSALES"/>
      <sheetName val="Scoping"/>
      <sheetName val="Drop down"/>
      <sheetName val="Family"/>
      <sheetName val="NP (4)"/>
      <sheetName val="tarip"/>
      <sheetName val="co_data"/>
      <sheetName val="tunj."/>
      <sheetName val="trf-d-w"/>
      <sheetName val="trf d-i"/>
      <sheetName val="trf"/>
      <sheetName val="Fungsi"/>
      <sheetName val="Sumber Asset"/>
      <sheetName val="trf 7 jht"/>
      <sheetName val="DATABASE FMC TSEL"/>
      <sheetName val="Validasi"/>
      <sheetName val="Cover-01"/>
      <sheetName val="Prod-CS"/>
      <sheetName val="BS01"/>
      <sheetName val="PL"/>
      <sheetName val="MCOST1"/>
      <sheetName val="Shareholders' Equity"/>
      <sheetName val="NEGARA"/>
      <sheetName val="Hua Yang Quarterly"/>
      <sheetName val="Labor"/>
      <sheetName val="DESEMBER"/>
      <sheetName val="Notes"/>
      <sheetName val="랙_기능별 물자"/>
      <sheetName val="HPP_19_"/>
      <sheetName val="NAMES"/>
      <sheetName val="List AT-Dedy"/>
      <sheetName val="reg"/>
      <sheetName val="Lamp-14(Manajemen)"/>
      <sheetName val="tabel nilai"/>
      <sheetName val="quarry"/>
      <sheetName val="Table 1"/>
      <sheetName val="C1 NOV"/>
      <sheetName val="PkJt"/>
      <sheetName val="By"/>
      <sheetName val="ByDkp"/>
      <sheetName val="ByDkpJt"/>
      <sheetName val="PkV"/>
      <sheetName val="PkJTV"/>
      <sheetName val="ByV"/>
      <sheetName val="ByDkpV"/>
      <sheetName val="ByDkpJtV"/>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Bln3.9"/>
      <sheetName val="R-1"/>
      <sheetName val="R-14.OIL"/>
      <sheetName val="tr-28202"/>
      <sheetName val="Detail-PARENT"/>
      <sheetName val="kepmenaker150"/>
      <sheetName val="TRF 150"/>
      <sheetName val="1195 B1"/>
      <sheetName val="Individual Gross Profit J - Aug"/>
      <sheetName val="dapeg lama"/>
      <sheetName val="FS"/>
      <sheetName val="Danamon LK"/>
      <sheetName val="PPT"/>
      <sheetName val="TSR"/>
      <sheetName val="UNIT3"/>
      <sheetName val="UNIT4"/>
      <sheetName val="NB UNIT1"/>
      <sheetName val="NB AE"/>
      <sheetName val="NB TSR"/>
      <sheetName val="NB UNIT3"/>
      <sheetName val="NB UNIT4"/>
      <sheetName val="NB TELE"/>
      <sheetName val="UNIT1"/>
      <sheetName val="AE"/>
      <sheetName val="UNIT2"/>
      <sheetName val="NB UNIT2"/>
      <sheetName val="Scenario"/>
      <sheetName val="Scenario (CN)"/>
      <sheetName val="N"/>
      <sheetName val="Fak_aktif"/>
      <sheetName val="abk 1-14"/>
      <sheetName val="Library Procedures"/>
      <sheetName val="DHSD"/>
      <sheetName val="div 8"/>
      <sheetName val="div 2"/>
      <sheetName val="div 3"/>
      <sheetName val="div 4"/>
      <sheetName val="div 5"/>
      <sheetName val="div 6"/>
      <sheetName val="div 7"/>
      <sheetName val="div 9"/>
      <sheetName val="Tran0104"/>
      <sheetName val="IPO BoQ"/>
      <sheetName val="CRITERIA2"/>
      <sheetName val="Standart KKS (2)"/>
      <sheetName val="prmt"/>
      <sheetName val="General Info."/>
      <sheetName val="CODE"/>
      <sheetName val="TRBP"/>
      <sheetName val="Tariptunda"/>
      <sheetName val="Start"/>
      <sheetName val="Texte"/>
      <sheetName val="EE &amp; COA"/>
      <sheetName val="Sensititivy"/>
      <sheetName val="VAT out"/>
      <sheetName val="1crb"/>
      <sheetName val="Visa"/>
      <sheetName val="Lampiran 5A final (ALT1)"/>
      <sheetName val="final (2)"/>
      <sheetName val="FORM (isian)"/>
      <sheetName val="KKJ (2)"/>
      <sheetName val="DK-BIDANG"/>
      <sheetName val="RKA 2011"/>
      <sheetName val="66"/>
      <sheetName val="02"/>
      <sheetName val="06"/>
      <sheetName val="RPP"/>
      <sheetName val="03"/>
      <sheetName val="05"/>
      <sheetName val="Inputs"/>
      <sheetName val="JVFORM"/>
      <sheetName val="InformasiUmumConfig"/>
      <sheetName val="JENIS PDP"/>
      <sheetName val="NAMA DEPT"/>
      <sheetName val="Manajemen Fee"/>
      <sheetName val="COST-SUM"/>
      <sheetName val="CPC"/>
      <sheetName val="F1771-II"/>
      <sheetName val="F1771-III"/>
      <sheetName val="Source HPI"/>
      <sheetName val="Source HP"/>
      <sheetName val="IPL_SCHEDULE"/>
      <sheetName val="AA.1.1 BNI"/>
      <sheetName val="SLS-TGT-FEED (FDM)"/>
      <sheetName val="C&amp;E"/>
      <sheetName val="SheetGMP"/>
      <sheetName val="SheetGMT"/>
      <sheetName val="Project"/>
      <sheetName val="BOY"/>
      <sheetName val="ISI"/>
      <sheetName val="NB BOY"/>
      <sheetName val="NB ISI"/>
      <sheetName val="Parameters"/>
      <sheetName val="Div 10"/>
      <sheetName val="Informasi"/>
      <sheetName val="CAPEX"/>
      <sheetName val="SUD Iron Curtain Method"/>
      <sheetName val="PP"/>
      <sheetName val="DATA PENGUSAHAAN"/>
      <sheetName val="rekap impor"/>
      <sheetName val="Equity Movement"/>
      <sheetName val="hitung"/>
      <sheetName val="Alat dan Perabot"/>
      <sheetName val="Act"/>
      <sheetName val="KOPINSA "/>
      <sheetName val="KOPINBA  "/>
      <sheetName val="MEDIA PRIMA   "/>
      <sheetName val="bill qty"/>
      <sheetName val="AN_EL(16.0)"/>
      <sheetName val="FA1999"/>
      <sheetName val="SUPPEXT"/>
      <sheetName val="BASIC ASSUMPTION"/>
      <sheetName val="D-2"/>
      <sheetName val="Posisi Okt' 2001"/>
      <sheetName val="BBMJenis(12B1)"/>
      <sheetName val="BiPinjaman(15)"/>
      <sheetName val="LabaRugi Fungsi th (t-1)(21B)"/>
      <sheetName val="LabaRugi Lainnya(20)"/>
      <sheetName val="LabaRugi Unsur th(t-1)(21A)"/>
      <sheetName val="PembelianTL(12A1)"/>
      <sheetName val="DTU"/>
      <sheetName val="REAL-LR"/>
      <sheetName val="form ren rutin kit"/>
      <sheetName val="JADWAL"/>
      <sheetName val="KEB Mat"/>
      <sheetName val="05.NEGOSIASI"/>
      <sheetName val="06.persetujuan"/>
      <sheetName val="01.UND"/>
      <sheetName val="03. BA-EVA"/>
      <sheetName val="02.BA PENJ"/>
      <sheetName val="04. BA NEGO"/>
      <sheetName val="SP"/>
      <sheetName val="07.SPK1"/>
      <sheetName val="SPK1 (2)"/>
      <sheetName val="SP (2)"/>
      <sheetName val="Lampiran SPK"/>
      <sheetName val="SPK"/>
      <sheetName val="Buis beton"/>
      <sheetName val="DFTR GARDIST"/>
      <sheetName val="reference"/>
      <sheetName val="Customer"/>
      <sheetName val="Data Validation"/>
      <sheetName val="High"/>
      <sheetName val="Low"/>
      <sheetName val="Medium"/>
      <sheetName val="shareholders"/>
      <sheetName val="Lampiran"/>
      <sheetName val="R-16.1"/>
      <sheetName val="R-16.2"/>
      <sheetName val="FP_JUAL_"/>
      <sheetName val="Schedul Har OTG 2017"/>
      <sheetName val="12.REFERENSI"/>
      <sheetName val="DAT-BUL"/>
      <sheetName val="EMSTOT1"/>
      <sheetName val="Kode GL "/>
      <sheetName val="kali-2001"/>
      <sheetName val="OPEX Non-Fuel"/>
      <sheetName val="Kalk"/>
      <sheetName val="HR"/>
      <sheetName val="ME BAY"/>
      <sheetName val="Trhan_Outdoor_Combined wo MK"/>
      <sheetName val="Mat.Group vs Val.Class"/>
      <sheetName val="eQUIPMENT COST"/>
      <sheetName val="Data Tower"/>
      <sheetName val="5-Peralatan"/>
      <sheetName val="FCM"/>
      <sheetName val="draft"/>
      <sheetName val="urai"/>
      <sheetName val="Scd_rev"/>
      <sheetName val="1997"/>
      <sheetName val="Contoh Template Rekap Payroll"/>
      <sheetName val="ASSUM-COMB-Prop"/>
      <sheetName val="dayin"/>
      <sheetName val="BS Audited"/>
      <sheetName val="4.1.1"/>
      <sheetName val="HARGA SATUAN MDU"/>
      <sheetName val="PENGUKURAN"/>
      <sheetName val="H-SAT-"/>
      <sheetName val="SAT-JADI"/>
      <sheetName val="ANAL-"/>
      <sheetName val="CCO"/>
      <sheetName val="BAP"/>
      <sheetName val="BA-AJ"/>
      <sheetName val="Bend II"/>
      <sheetName val="SKO"/>
      <sheetName val="BA BAYAR"/>
      <sheetName val="EQUIPMENT"/>
      <sheetName val="Hrg"/>
      <sheetName val="Status"/>
      <sheetName val="GJ09"/>
      <sheetName val="JAN07"/>
      <sheetName val="AR"/>
      <sheetName val="CAB"/>
      <sheetName val="PANDUAN"/>
      <sheetName val="INSP.ANALISA"/>
      <sheetName val="SUTM.SUTR.ANALISA"/>
      <sheetName val="HARDU.ANALISA"/>
      <sheetName val="Formulasi HM"/>
      <sheetName val="Refference"/>
      <sheetName val="6.3 ANALISA HARJAR"/>
      <sheetName val="HAR.SUTM.BIAYA"/>
      <sheetName val="C. SARANA"/>
      <sheetName val="MASTER (2)"/>
      <sheetName val="analisa_jasa"/>
      <sheetName val="6.3.1 BIAYA HARJAR"/>
      <sheetName val="4.1 RINCIAN SARANA"/>
      <sheetName val="7. Over Time"/>
      <sheetName val="4.2 Short List SARKER"/>
      <sheetName val="7.1 Rincian biaya SPPD"/>
      <sheetName val="D2. ANALISA HS INSP"/>
      <sheetName val="E3. ANALISA HS HAR TEK SUTM"/>
      <sheetName val="E6. ANALISA HS HAR"/>
      <sheetName val="JASA 15"/>
      <sheetName val="Pay for Position"/>
      <sheetName val="dataupd"/>
      <sheetName val="Data Customer"/>
      <sheetName val="Indikator215"/>
      <sheetName val="PkVal"/>
      <sheetName val="PkJtRp"/>
      <sheetName val="PkJtVal"/>
      <sheetName val="ByDkpRp"/>
      <sheetName val="ByDkpVal"/>
      <sheetName val="ByDkpJtRp"/>
      <sheetName val="ByDkpJtVal"/>
      <sheetName val="ByPinjRp"/>
      <sheetName val="ByPinjVal"/>
      <sheetName val="DJBB PNYL"/>
      <sheetName val="Chart gang BOGOR"/>
      <sheetName val="MESIN_KIT"/>
      <sheetName val="B.P-C.P 2006"/>
      <sheetName val="Kode"/>
      <sheetName val="DJBB_PNYL"/>
      <sheetName val="Chart_gang_BOGOR"/>
      <sheetName val="B_P-C_P_2006"/>
      <sheetName val="Layout-UNIT1"/>
      <sheetName val="Location"/>
      <sheetName val="Produksi"/>
      <sheetName val="BRUT0-1"/>
      <sheetName val="Lk200312-02-03-04"/>
      <sheetName val="Prod.Harian"/>
      <sheetName val="M-PEG"/>
      <sheetName val="L-rok"/>
      <sheetName val="sk17-76-78"/>
      <sheetName val="Listrik Mati 05"/>
      <sheetName val="Listrik Mati 06"/>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Da AN BRAT TWR"/>
      <sheetName val="THN-6"/>
      <sheetName val="Pareto_SKR#2"/>
      <sheetName val="KUMULATIP"/>
      <sheetName val="Jenis Pelatihan"/>
      <sheetName val="DGGKIT+ Derating"/>
      <sheetName val="WORKPLAN GROWS R KARANGNUNGGAL"/>
      <sheetName val="PTG"/>
      <sheetName val="Daftar"/>
      <sheetName val="MST"/>
      <sheetName val="DJBB_PNYL1"/>
      <sheetName val="Chart_gang_BOGOR1"/>
      <sheetName val="B_P-C_P_20061"/>
      <sheetName val="FORM_REN_RUTIN_KIT"/>
      <sheetName val="Prod_Harian"/>
      <sheetName val="Listrik_Mati_05"/>
      <sheetName val="Listrik_Mati_06"/>
      <sheetName val="L-PENGUS-24_00"/>
      <sheetName val="Eval_bln_Okt'15"/>
      <sheetName val="ROH_PBS"/>
      <sheetName val="ROH_JAM_07-14"/>
      <sheetName val="ROH_JAM_15-21"/>
      <sheetName val="ROH_JAM_00-06"/>
      <sheetName val="Input_T&amp;R_Prod"/>
      <sheetName val="Da_AN_BRAT_TWR"/>
      <sheetName val="GABLUARJAWA1_(2)1"/>
      <sheetName val="FORM_A1_A2__Tangerang"/>
      <sheetName val="FORM_A1_A2__Gambir"/>
      <sheetName val="FORM_A1_A2__Kebayoran"/>
      <sheetName val="FORM_A1_A2__Kramatjati"/>
      <sheetName val="FORM_A1_A2_KD"/>
      <sheetName val="Basket_6"/>
      <sheetName val="Jenis_Pelatihan"/>
      <sheetName val="TUL III-09"/>
      <sheetName val="analhps Pasng"/>
      <sheetName val="TAHAP 5"/>
      <sheetName val="Beltra  (7)"/>
      <sheetName val="NP-7"/>
      <sheetName val="HSLAIN-LAIN"/>
      <sheetName val="AC"/>
      <sheetName val="DAFGED"/>
      <sheetName val="Peralatan (2)"/>
      <sheetName val="UPAH DAN BAHAN"/>
      <sheetName val="2008"/>
      <sheetName val="RATE TENAGA KERJA"/>
      <sheetName val="beban"/>
      <sheetName val="Kuantitas"/>
      <sheetName val="HIDE"/>
      <sheetName val="Prog Desc"/>
      <sheetName val="bayar_per_02082018"/>
      <sheetName val="4.2-BPP"/>
      <sheetName val="4.3-HargaJual"/>
      <sheetName val="2"/>
      <sheetName val="master rab"/>
      <sheetName val="TRIP TRAFO APR"/>
      <sheetName val="METER"/>
      <sheetName val="HAR APR"/>
      <sheetName val="GRAFIK"/>
      <sheetName val="AGREGAT"/>
      <sheetName val="A.Div10"/>
      <sheetName val="A.Div3"/>
      <sheetName val="A.Div 2"/>
      <sheetName val="A.Div 4"/>
      <sheetName val="A.Div5"/>
      <sheetName val="A.Div7"/>
      <sheetName val="Sect-1a"/>
      <sheetName val="Cover_sheet"/>
      <sheetName val="DGGKIT+_Derating"/>
      <sheetName val="WORKPLAN_GROWS_R_KARANGNUNGGAL"/>
      <sheetName val="TUL_III-09"/>
      <sheetName val="MC_Qty"/>
      <sheetName val="vendor"/>
      <sheetName val="form KD"/>
      <sheetName val="VM OKT"/>
      <sheetName val="SPK GABUNG"/>
      <sheetName val="SPB"/>
      <sheetName val="SPJ"/>
      <sheetName val="JASA AI"/>
      <sheetName val="JASA AO"/>
      <sheetName val="BARANG AI"/>
      <sheetName val="BARANG AO"/>
      <sheetName val="SPB BELUM KEMBALI"/>
      <sheetName val="SISA KUOTA KHS JASA"/>
      <sheetName val="Ref Additional Payment"/>
      <sheetName val="PENYEBAB"/>
      <sheetName val="K_TAM_SPK032"/>
      <sheetName val="Keterangan"/>
      <sheetName val="FJ per BLN"/>
      <sheetName val="DC REAL PER TW"/>
      <sheetName val="10"/>
      <sheetName val="GGN_PENY_FEB2009 &gt; 5"/>
      <sheetName val="DJBB_PNYL2"/>
      <sheetName val="Chart_gang_BOGOR2"/>
      <sheetName val="B_P-C_P_20062"/>
      <sheetName val="FORM_REN_RUTIN_KIT1"/>
      <sheetName val="Prod_Harian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GABLUARJAWA1_(2)2"/>
      <sheetName val="WORKPLAN_GROWS_R_KARANGNUNGGAL1"/>
      <sheetName val="FORM_A1_A2__Tangerang1"/>
      <sheetName val="FORM_A1_A2__Gambir1"/>
      <sheetName val="FORM_A1_A2__Kebayoran1"/>
      <sheetName val="FORM_A1_A2__Kramatjati1"/>
      <sheetName val="FORM_A1_A2_KD1"/>
      <sheetName val="Basket_61"/>
      <sheetName val="scada_20011"/>
      <sheetName val="Jenis_Pelatihan1"/>
      <sheetName val="DGGKIT+_Derating1"/>
      <sheetName val="FLI_-_Sec_11"/>
      <sheetName val="BIODATA"/>
      <sheetName val="KARYAWAN"/>
      <sheetName val="masteradm"/>
      <sheetName val="master_fln"/>
      <sheetName val="master_opt"/>
      <sheetName val="master_pgd"/>
      <sheetName val="master_pmd"/>
      <sheetName val="master_pmd_new"/>
      <sheetName val="Analisa 600"/>
      <sheetName val="terbilang"/>
      <sheetName val="H.BAHAN"/>
      <sheetName val="DATA ACUAN"/>
      <sheetName val="kumpulan"/>
      <sheetName val="STRUKTUR"/>
      <sheetName val="COP"/>
      <sheetName val="HPP"/>
      <sheetName val="uts"/>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BA_Rapen"/>
      <sheetName val="LOAD2010"/>
      <sheetName val="BHN"/>
      <sheetName val="Jenis Pemeliharaan"/>
      <sheetName val="Kode User"/>
      <sheetName val="RekapLEP"/>
      <sheetName val="Confidential PAS HMI"/>
      <sheetName val="P-SA"/>
      <sheetName val="SATUAN"/>
      <sheetName val="LISDES"/>
      <sheetName val="SEX"/>
      <sheetName val="List of Inventory"/>
      <sheetName val="ATRIBUT"/>
      <sheetName val="JARAK TEMPUH PERGESERAN TRAFO"/>
      <sheetName val="Lembar1"/>
      <sheetName val="Lembar2"/>
      <sheetName val="JARAK PEMBONGKARAN &amp; RELOKASI N"/>
      <sheetName val="DAFTAR PEKERJAAN PONDASI &amp; PEMA"/>
      <sheetName val="DAFTAR PENGADAAN PEMASANGAN NCT"/>
      <sheetName val="SAPITO"/>
      <sheetName val="SALDO PERSEDIAAN"/>
      <sheetName val="Daftar Peserta"/>
      <sheetName val="Simulasi SPPD"/>
      <sheetName val="Data asli"/>
      <sheetName val="Database SPPD ke JKT"/>
      <sheetName val="Section 2 MastlisteRev02"/>
      <sheetName val="Overview"/>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CPI"/>
      <sheetName val="IKK 2018"/>
      <sheetName val="INKINDO 2018"/>
      <sheetName val="IKK 2017"/>
      <sheetName val="new kinerja"/>
      <sheetName val="Data Kit"/>
      <sheetName val="Data Kit Kaltim"/>
      <sheetName val="Upah Bahan"/>
      <sheetName val="WP"/>
      <sheetName val="RKS"/>
      <sheetName val="VALIDASI PRK"/>
      <sheetName val="KATALOG"/>
      <sheetName val="Rekap per Jenis"/>
      <sheetName val="Formula"/>
      <sheetName val="BBaku(12C3)"/>
      <sheetName val="BOLain(12E2)"/>
      <sheetName val="LabaRugi Fungsi"/>
      <sheetName val="LabaRugi Fungsi2004(21B)"/>
      <sheetName val="PembelianiTL(12A1"/>
      <sheetName val="Adj"/>
      <sheetName val="TUL III-09 UNIT"/>
      <sheetName val="Posisi"/>
      <sheetName val="000000"/>
      <sheetName val="dataPHT"/>
      <sheetName val="dataIBT"/>
      <sheetName val="Sheet42"/>
      <sheetName val="Sentra"/>
      <sheetName val="POWER"/>
      <sheetName val="DExp.Lmb"/>
      <sheetName val="Konstruksi"/>
      <sheetName val="Pengalaman Per"/>
      <sheetName val="SITE-E"/>
      <sheetName val="KH"/>
      <sheetName val="Umum"/>
      <sheetName val="Amr"/>
      <sheetName val="Energi Disalurkan"/>
      <sheetName val="KWH_RPJual"/>
      <sheetName val="Data Penyulang"/>
      <sheetName val="URA E450"/>
      <sheetName val="2-JTW"/>
      <sheetName val="Progress"/>
      <sheetName val="Mobilisasi-pnw"/>
      <sheetName val="TAHAP_5"/>
      <sheetName val="analhps_Pasng"/>
      <sheetName val="Beltra__(7)"/>
      <sheetName val="Master_Edit"/>
      <sheetName val="RATE_TENAGA_KERJA"/>
      <sheetName val="Peralatan_(2)"/>
      <sheetName val="Prog_Desc"/>
      <sheetName val="GAJI"/>
      <sheetName val="MAIN"/>
      <sheetName val="PESANTREN"/>
      <sheetName val="G"/>
      <sheetName val="Curup"/>
      <sheetName val="Prabu"/>
      <sheetName val="On Time"/>
      <sheetName val="BQ"/>
      <sheetName val="mob (2)"/>
      <sheetName val="Contract &amp; Assumptions"/>
      <sheetName val="MENU1"/>
      <sheetName val="Data Realisasi"/>
      <sheetName val="Curah Hujan Bulanan"/>
      <sheetName val="KWH 12BL (2)"/>
      <sheetName val="Note"/>
      <sheetName val="TDL2001"/>
      <sheetName val="D_ANALISA"/>
      <sheetName val="TUK BPJS KES okt"/>
      <sheetName val="spta"/>
      <sheetName val="Laba Rugi Smt I"/>
      <sheetName val="INVESTIGASI JTR"/>
      <sheetName val="HPE-Non-Person"/>
      <sheetName val="HPS-Person"/>
      <sheetName val="Analisa Harga"/>
      <sheetName val="D2 BOQ LE TWR"/>
      <sheetName val="Ea. ANA POND"/>
      <sheetName val="UK110301"/>
      <sheetName val="drawing"/>
      <sheetName val="Sag1"/>
      <sheetName val="SWENG_Risk"/>
      <sheetName val="TRA_TS"/>
      <sheetName val="Price_List"/>
      <sheetName val="Analisa Mrg1"/>
      <sheetName val="Pipe"/>
      <sheetName val="HB "/>
      <sheetName val="villa"/>
      <sheetName val="struktur tdk dipakai"/>
      <sheetName val="anal-drainase,tanah&amp;ps batu"/>
      <sheetName val="anal-beton"/>
      <sheetName val="Gangg_PL"/>
      <sheetName val="Sche-Harvest-Monodon"/>
      <sheetName val="Query2"/>
      <sheetName val="Prod~Alt"/>
      <sheetName val="Shedule"/>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Hrg.Dasar"/>
      <sheetName val="Mob."/>
      <sheetName val="AHS - Personel"/>
      <sheetName val="AHS - Non Personel"/>
      <sheetName val="Analisa Struktur Data"/>
      <sheetName val="갑지"/>
      <sheetName val="BAG-III"/>
      <sheetName val="Project_P"/>
      <sheetName val="ocean voyage"/>
      <sheetName val="ttd"/>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2002"/>
      <sheetName val="RekapBOQ"/>
      <sheetName val="inst.pemrintah"/>
      <sheetName val="SULSEL"/>
      <sheetName val="SULBAR"/>
      <sheetName val="indeks"/>
      <sheetName val="Breakdown-ConstrSvc"/>
      <sheetName val="Breakdown-EngSvc"/>
      <sheetName val="Breakdown-ProjMgtServ"/>
      <sheetName val="Breakdown-ProcSvc"/>
      <sheetName val="Eksport (Main)"/>
      <sheetName val="AO"/>
      <sheetName val="REKAP PER UNIT"/>
      <sheetName val="har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sheetData sheetId="1814" refreshError="1"/>
      <sheetData sheetId="1815"/>
      <sheetData sheetId="1816" refreshError="1"/>
      <sheetData sheetId="1817" refreshError="1"/>
      <sheetData sheetId="1818" refreshError="1"/>
      <sheetData sheetId="1819" refreshError="1"/>
      <sheetData sheetId="1820" refreshError="1"/>
      <sheetData sheetId="1821"/>
      <sheetData sheetId="1822"/>
      <sheetData sheetId="1823"/>
      <sheetData sheetId="1824"/>
      <sheetData sheetId="1825"/>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 val="Asumsi"/>
      <sheetName val="NERACA DAYA"/>
      <sheetName val="M"/>
      <sheetName val="C"/>
      <sheetName val="TRNS-C1"/>
      <sheetName val="DJBB PNYL"/>
      <sheetName val="Chart gang BOGOR"/>
      <sheetName val="MESIN_KIT"/>
      <sheetName val="B.P-C.P 2006"/>
      <sheetName val="Kode"/>
      <sheetName val="HARGA SATUAN"/>
      <sheetName val="DJBB_PNYL"/>
      <sheetName val="Chart_gang_BOGOR"/>
      <sheetName val="NERACA_DAYA"/>
      <sheetName val="B_P-C_P_2006"/>
      <sheetName val="Data"/>
      <sheetName val="Resource_Plan_(2)"/>
      <sheetName val="Kontrol"/>
      <sheetName val="Cover"/>
      <sheetName val="LabaRugi"/>
      <sheetName val="GABLUARJAWA1_(2)"/>
      <sheetName val="Kamus"/>
      <sheetName val="R-SM-KIN"/>
      <sheetName val="List"/>
      <sheetName val="REKAP"/>
      <sheetName val="FORM REN RUTIN KIT"/>
      <sheetName val="Layout-UNIT1"/>
      <sheetName val="Location"/>
      <sheetName val="Submission Form"/>
      <sheetName val="Produksi"/>
      <sheetName val="BRUT0-1"/>
      <sheetName val="Lk200312-02-03-04"/>
      <sheetName val="Prod.Harian"/>
      <sheetName val="Usia"/>
      <sheetName val="ca"/>
      <sheetName val="PERIODIK"/>
      <sheetName val="pddk"/>
      <sheetName val="UshDeb00"/>
      <sheetName val="W-NAD"/>
      <sheetName val="M-PEG"/>
      <sheetName val="Sudah Berjalan"/>
      <sheetName val="Wil-2"/>
      <sheetName val="tabel JHT"/>
      <sheetName val="NRCPTK01"/>
      <sheetName val="L-rok"/>
      <sheetName val="D-2"/>
      <sheetName val="sk17-76-78"/>
      <sheetName val="Listrik Mati 05"/>
      <sheetName val="Listrik Mati 06"/>
      <sheetName val="Tabel Kode"/>
      <sheetName val="Kuantitas &amp; Harga"/>
      <sheetName val="THN-7"/>
      <sheetName val="trenprod2001"/>
      <sheetName val="Kin1TH"/>
      <sheetName val="Res142001"/>
      <sheetName val="GrafikProd"/>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Code"/>
      <sheetName val="Da AN BRAT TWR"/>
      <sheetName val="WAN"/>
      <sheetName val="Instalasi"/>
      <sheetName val="ACUAN"/>
      <sheetName val="GABLUARJAWA1 (2)"/>
      <sheetName val="THN-6"/>
      <sheetName val="Twr (15)"/>
      <sheetName val="Form-B-R1"/>
      <sheetName val="INLAND FACTOR DISTANCE"/>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L_23"/>
      <sheetName val="tabel-JHT"/>
      <sheetName val="MENU"/>
      <sheetName val="PARAMETER"/>
      <sheetName val="analis"/>
      <sheetName val="DGGKIT+ Derating"/>
      <sheetName val="REFERENSI"/>
      <sheetName val="Sch-5"/>
      <sheetName val="ANALISA"/>
      <sheetName val="AN-MAJOR"/>
      <sheetName val="DivVI"/>
      <sheetName val="bahan"/>
      <sheetName val="Pareto_SKR#2"/>
      <sheetName val="Pareto_SKR#3"/>
      <sheetName val="Jenis Pelatihan"/>
      <sheetName val="A"/>
      <sheetName val="prod03"/>
      <sheetName val="Sheet5"/>
      <sheetName val="Sheet6"/>
      <sheetName val="Sheet3"/>
      <sheetName val="scada 2001"/>
      <sheetName val="KUMULATIP"/>
      <sheetName val="2008"/>
      <sheetName val="12.REFERENSI"/>
      <sheetName val="TRANS"/>
      <sheetName val="KMS-DIS5"/>
      <sheetName val="WORKPLAN GROWS R KARANGNUNGGAL"/>
      <sheetName val="F-1"/>
      <sheetName val="PTG"/>
      <sheetName val="Daftar"/>
      <sheetName val="MST"/>
      <sheetName val="B"/>
      <sheetName val="FLI - Sec.1"/>
      <sheetName val="Transfer"/>
      <sheetName val="SewaBeli"/>
      <sheetName val="Harga BBM Indonesi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Sheet1"/>
      <sheetName val="REK-PEG"/>
      <sheetName val="CMK"/>
      <sheetName val="JTM"/>
      <sheetName val="TUL III-09"/>
      <sheetName val="FailureMode_PLTU"/>
      <sheetName val="FailureMode_PLTG"/>
      <sheetName val="Resume"/>
      <sheetName val="DATA-BASE SUTT"/>
      <sheetName val="analhps Pasng"/>
      <sheetName val="REF"/>
      <sheetName val="TAHAP 5"/>
      <sheetName val="DivVII"/>
      <sheetName val="graf2"/>
      <sheetName val="Pareto_SKR#4"/>
      <sheetName val="Beltra  (7)"/>
      <sheetName val="Peralatan"/>
      <sheetName val="Basic Price"/>
      <sheetName val="NP-7"/>
      <sheetName val="HSLAIN-LAIN"/>
      <sheetName val="Master Edit"/>
      <sheetName val="Assumptions (2)"/>
      <sheetName val="FDR"/>
      <sheetName val="Peralatan (2)"/>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AC"/>
      <sheetName val="Div2"/>
      <sheetName val="Div3"/>
      <sheetName val="DAFGED"/>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RATE TENAGA KERJA"/>
      <sheetName val="Summary"/>
      <sheetName val="RAB"/>
      <sheetName val="rekmodiPtk (MAP)"/>
      <sheetName val="FUNGSI"/>
      <sheetName val="W1"/>
      <sheetName val="beban"/>
      <sheetName val="FORM-B"/>
      <sheetName val="SAA"/>
      <sheetName val="A1 pri123"/>
      <sheetName val="A1 PRY"/>
      <sheetName val="ACUANBARU"/>
      <sheetName val="se006t"/>
      <sheetName val="PANDUAN"/>
      <sheetName val="HIDE"/>
      <sheetName val="Prog Desc"/>
      <sheetName val="Grafik Wil"/>
      <sheetName val="Bipeg-U(12D2)"/>
      <sheetName val="gvl"/>
      <sheetName val="Perm. Test"/>
      <sheetName val="Daftar Harga"/>
      <sheetName val="Kuantitas"/>
      <sheetName val="CashFlow"/>
      <sheetName val="HPE"/>
      <sheetName val="HARDIBLD"/>
      <sheetName val="PUNCAK-89"/>
      <sheetName val="master rab"/>
      <sheetName val="TRIP TRAFO APR"/>
      <sheetName val="METER"/>
      <sheetName val="HAR APR"/>
      <sheetName val="GRAFIK"/>
      <sheetName val="Calc Inst"/>
      <sheetName val="AHS-JTR"/>
      <sheetName val="4.2-BPP"/>
      <sheetName val="4.3-HargaJual"/>
      <sheetName val="DGGKIT+_Derating"/>
      <sheetName val="WORKPLAN_GROWS_R_KARANGNUNGGAL"/>
      <sheetName val="FLI_-_Sec_1"/>
      <sheetName val="TUL_III-09"/>
      <sheetName val="bayar_per_02082018"/>
      <sheetName val="bbtest2"/>
      <sheetName val="1"/>
      <sheetName val="2"/>
      <sheetName val="sept"/>
      <sheetName val="CiMaPlbStd"/>
      <sheetName val="Sect-1a"/>
      <sheetName val="Cover_sheet"/>
      <sheetName val="Balance Sheet"/>
      <sheetName val="Income Statement"/>
      <sheetName val="db"/>
      <sheetName val="MC_Qty"/>
      <sheetName val="FORM BQ TL PRATU 4cct"/>
      <sheetName val="RAB GI"/>
      <sheetName val="GAB"/>
      <sheetName val="SATPAM"/>
      <sheetName val="Beli"/>
      <sheetName val="Sewa"/>
      <sheetName val="BBkr"/>
      <sheetName val="NerSubsis"/>
      <sheetName val="Jual"/>
      <sheetName val="Prod2"/>
      <sheetName val="RKAP"/>
      <sheetName val="kCal"/>
      <sheetName val="DKH"/>
      <sheetName val="AGREGAT"/>
      <sheetName val="A.Div10"/>
      <sheetName val="A.Div3"/>
      <sheetName val="A.Div 2"/>
      <sheetName val="A.Div 4"/>
      <sheetName val="A.Div5"/>
      <sheetName val="A.Div7"/>
      <sheetName val="matr aux"/>
      <sheetName val="matr engine"/>
      <sheetName val="jasa rehab"/>
      <sheetName val="jasa pondasi"/>
      <sheetName val="jasa rekon material"/>
      <sheetName val="Vendor UJH"/>
      <sheetName val="02"/>
      <sheetName val="06"/>
      <sheetName val="66"/>
      <sheetName val="Sheet2"/>
      <sheetName val="total"/>
      <sheetName val="form KD"/>
      <sheetName val="VM OKT"/>
      <sheetName val="SPK GABUNG"/>
      <sheetName val="SPB"/>
      <sheetName val="SPJ"/>
      <sheetName val="JASA AI"/>
      <sheetName val="JASA AO"/>
      <sheetName val="BARANG AI"/>
      <sheetName val="BARANG AO"/>
      <sheetName val="NPWP"/>
      <sheetName val="Sheet4"/>
      <sheetName val="SPB BELUM KEMBALI"/>
      <sheetName val="SISA KUOTA KHS JASA"/>
      <sheetName val="Sheet7"/>
      <sheetName val="vendor"/>
      <sheetName val="JAN"/>
      <sheetName val="BOQ"/>
      <sheetName val="4-Basic Price"/>
      <sheetName val="5-ALAT(1)"/>
      <sheetName val="Cover1"/>
      <sheetName val="mu"/>
      <sheetName val="DAF-1"/>
      <sheetName val="Pt"/>
      <sheetName val="F1771-2"/>
      <sheetName val="LAIN2"/>
      <sheetName val="RAP"/>
      <sheetName val="Keterangan"/>
      <sheetName val="Mobilisasi"/>
      <sheetName val="LABA RUGI"/>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hal 14b"/>
      <sheetName val="REKAP KINERJA"/>
      <sheetName val="summary-1"/>
      <sheetName val="Dasar Pemadaman"/>
      <sheetName val="COP"/>
      <sheetName val="ATTB-AKTV"/>
      <sheetName val="Ref Additional Payment"/>
      <sheetName val="L-R"/>
      <sheetName val="K_TAM_SPK032"/>
      <sheetName val="laporan pemakaian blangko"/>
      <sheetName val="E7"/>
      <sheetName val="terbilang"/>
      <sheetName val="H.BAHAN"/>
      <sheetName val="Assumptions"/>
      <sheetName val="Construction Period Costs"/>
      <sheetName val="Plant Characteristics"/>
      <sheetName val="A u g"/>
      <sheetName val="O c t"/>
      <sheetName val="A p r"/>
      <sheetName val="M a y"/>
      <sheetName val="S e p"/>
      <sheetName val="00 received in 01"/>
      <sheetName val="F e b"/>
      <sheetName val="Per GL J a n"/>
      <sheetName val="J u n"/>
      <sheetName val="M a r"/>
      <sheetName val="J u l"/>
      <sheetName val="kumpulan"/>
      <sheetName val="Basic"/>
      <sheetName val="Alat"/>
      <sheetName val="STRUKTUR"/>
      <sheetName val="PENYEBAB"/>
      <sheetName val="GGN_PENY_FEB2009 &gt; 5"/>
      <sheetName val="NERACA_DAYA2"/>
      <sheetName val="DJBB_PNYL2"/>
      <sheetName val="Chart_gang_BOGOR2"/>
      <sheetName val="B_P-C_P_20062"/>
      <sheetName val="HARGA_SATUAN1"/>
      <sheetName val="FORM_REN_RUTIN_KIT1"/>
      <sheetName val="Submission_Form1"/>
      <sheetName val="Prod_Harian1"/>
      <sheetName val="Sudah_Berjalan1"/>
      <sheetName val="tabel_JHT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Twr_(15)1"/>
      <sheetName val="GABLUARJAWA1_(2)2"/>
      <sheetName val="WORKPLAN_GROWS_R_KARANGNUNGGAL1"/>
      <sheetName val="INLAND_FACTOR_DISTANCE1"/>
      <sheetName val="FORM_A1_A2__Tangerang1"/>
      <sheetName val="FORM_A1_A2__Gambir1"/>
      <sheetName val="FORM_A1_A2__Kebayoran1"/>
      <sheetName val="FORM_A1_A2__Kramatjati1"/>
      <sheetName val="FORM_A1_A2_KD1"/>
      <sheetName val="Basket_61"/>
      <sheetName val="Kuantitas_&amp;_Harga1"/>
      <sheetName val="scada_20011"/>
      <sheetName val="Jenis_Pelatihan1"/>
      <sheetName val="DGGKIT+_Derating1"/>
      <sheetName val="FLI_-_Sec_11"/>
      <sheetName val="Harga_BBM_Indonesia"/>
      <sheetName val="Inv_KITLUR_SUMBAGUT"/>
      <sheetName val="Inv_KITLUR_SUMBAGSEL"/>
      <sheetName val="Electrical_"/>
      <sheetName val="SCADA_ENG"/>
      <sheetName val="Supervisory_Control_System"/>
      <sheetName val="BIODATA"/>
      <sheetName val="KARYAWAN"/>
      <sheetName val="database"/>
      <sheetName val="master"/>
      <sheetName val="masteradm"/>
      <sheetName val="master_fln"/>
      <sheetName val="master_opt"/>
      <sheetName val="master_pgd"/>
      <sheetName val="master_pmd"/>
      <sheetName val="master_pmd_new"/>
      <sheetName val="Pk"/>
      <sheetName val="FJ per BLN"/>
      <sheetName val="DC REAL PER TW"/>
      <sheetName val=""/>
      <sheetName val="H MAT"/>
      <sheetName val="Analisa 600"/>
      <sheetName val="Currency Rate"/>
      <sheetName val="HPP"/>
      <sheetName val="SCH2"/>
      <sheetName val="DATA ACUAN"/>
      <sheetName val="Agregat Halus &amp; Kasar"/>
      <sheetName val="uts"/>
      <sheetName val="Preventif"/>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Jenis Pemeliharaan"/>
      <sheetName val="Kode User"/>
      <sheetName val="RekapLEP"/>
      <sheetName val="Project Data"/>
      <sheetName val="Confidential PAS HMI"/>
      <sheetName val="P-SA"/>
      <sheetName val="APP CAWANG"/>
      <sheetName val="FAS"/>
      <sheetName val="BA_Rapen"/>
      <sheetName val="GI"/>
      <sheetName val="LOAD2010"/>
      <sheetName val="CH"/>
      <sheetName val="10"/>
      <sheetName val="Kpg"/>
      <sheetName val="Pry"/>
      <sheetName val="Gab.Cab"/>
      <sheetName val="blk"/>
      <sheetName val="Krn"/>
      <sheetName val="Ksg"/>
      <sheetName val="skm"/>
      <sheetName val="UPpry"/>
      <sheetName val="Pbn"/>
      <sheetName val="Spt"/>
      <sheetName val="target"/>
      <sheetName val="LOGRESUME"/>
      <sheetName val="List of Inventory"/>
      <sheetName val="PRK"/>
      <sheetName val="61005"/>
      <sheetName val="61007"/>
      <sheetName val="MAP"/>
      <sheetName val="H.Dasar"/>
      <sheetName val="JAN09"/>
      <sheetName val="BHN"/>
      <sheetName val="DFTR GARDIST"/>
      <sheetName val="HARGA"/>
      <sheetName val="SATUAN"/>
      <sheetName val="Hg.Sat"/>
      <sheetName val="Macro"/>
      <sheetName val="LISDES"/>
      <sheetName val="SEX"/>
      <sheetName val="Amr"/>
      <sheetName val="ATRIBUT"/>
      <sheetName val="CPI"/>
      <sheetName val="KURS"/>
      <sheetName val="IKK 2018"/>
      <sheetName val="INKINDO 2018"/>
      <sheetName val="IKK 2017"/>
      <sheetName val="Upah"/>
      <sheetName val="JSO"/>
      <sheetName val="APBN"/>
      <sheetName val="JARAK TEMPUH PERGESERAN TRAFO"/>
      <sheetName val="Lembar1"/>
      <sheetName val="Lembar2"/>
      <sheetName val="JARAK PEMBONGKARAN &amp; RELOKASI N"/>
      <sheetName val="DAFTAR PEKERJAAN PONDASI &amp; PEMA"/>
      <sheetName val="DAFTAR PENGADAAN PEMASANGAN NCT"/>
      <sheetName val="new kinerja"/>
      <sheetName val="Data Kit"/>
      <sheetName val="Data Kit Kaltim"/>
      <sheetName val="Upah Bahan"/>
      <sheetName val="Daftar Peserta"/>
      <sheetName val="Simulasi SPPD"/>
      <sheetName val="Data asli"/>
      <sheetName val="Database SPPD ke JKT"/>
      <sheetName val="Section 2 MastlisteRev02"/>
      <sheetName val="TAP"/>
      <sheetName val="Overview"/>
      <sheetName val="Material"/>
      <sheetName val="VALIDASI PRK"/>
      <sheetName val="divI"/>
      <sheetName val="divII"/>
      <sheetName val="SAPITO"/>
      <sheetName val="SALDO PERSEDIAAN"/>
      <sheetName val="JOURNAL"/>
      <sheetName val="JOURNAL2"/>
      <sheetName val="JURNAL JAN'98"/>
      <sheetName val="grafi kesiapan versi p3b dan pe"/>
      <sheetName val="Renpek"/>
      <sheetName val="KALK_GES"/>
      <sheetName val="GABIP07"/>
      <sheetName val="BASIC ASSUMPTION"/>
      <sheetName val="Permanent info"/>
      <sheetName val="Workshop Tools"/>
      <sheetName val="Links"/>
      <sheetName val="Lead"/>
      <sheetName val="Labor"/>
      <sheetName val="Rekap rutin psb"/>
      <sheetName val="R_ccode"/>
      <sheetName val="StU"/>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KWH"/>
      <sheetName val="DAF- PEG"/>
      <sheetName val="BAG-2"/>
      <sheetName val="Formula"/>
      <sheetName val="WP"/>
      <sheetName val="LISTS"/>
      <sheetName val="RKS"/>
      <sheetName val="I.5 ADDITION"/>
      <sheetName val="chemcal"/>
      <sheetName val="2008_rev1"/>
      <sheetName val="R_SM_KIN"/>
      <sheetName val="BBaku(12C3)"/>
      <sheetName val="BBMJenis(12B1)"/>
      <sheetName val="BiLuOp(14)"/>
      <sheetName val="BiPinjamin(15)"/>
      <sheetName val="BOLain(12E2)"/>
      <sheetName val="BPeg-F(12D1)"/>
      <sheetName val="IkhtisarBiop(12.0)"/>
      <sheetName val="JualGTarif(11A)"/>
      <sheetName val="LabaRugi Fungsi"/>
      <sheetName val="LabaRugi Fungsi2004(21B)"/>
      <sheetName val="LabaRugi Lainnya 2005(20)"/>
      <sheetName val="LabaRugi Unsur2004(21A)"/>
      <sheetName val="PembelianiTL(12A1"/>
      <sheetName val="PendaLuOp(13)"/>
      <sheetName val="PendOpLain(11B)"/>
      <sheetName val="ProduksiTL(12B2)"/>
      <sheetName val="SewaPemb(12A2)"/>
      <sheetName val="LOAD"/>
      <sheetName val="DATA PENGUSAHAAN"/>
      <sheetName val="KATALOG"/>
      <sheetName val="Rekap per Jenis"/>
      <sheetName val="Sentra"/>
      <sheetName val="000000"/>
      <sheetName val="Posisi"/>
      <sheetName val="Invoice"/>
      <sheetName val="TUL III-09 UNIT"/>
      <sheetName val="LK-1"/>
      <sheetName val="USAHA"/>
      <sheetName val="Hal-1"/>
      <sheetName val="aruskas"/>
      <sheetName val="06b"/>
      <sheetName val="WBS 2"/>
      <sheetName val="D7(1)"/>
      <sheetName val="PDPT - BL"/>
      <sheetName val="AHS "/>
      <sheetName val="pricing"/>
      <sheetName val="01 A"/>
      <sheetName val="5-Peralatan"/>
      <sheetName val="dataKIT"/>
      <sheetName val="dataPHT"/>
      <sheetName val="dataIBT"/>
      <sheetName val="Sheet42"/>
      <sheetName val="POWER"/>
      <sheetName val="URA E450"/>
      <sheetName val="SITE-E"/>
      <sheetName val="2-JTW"/>
      <sheetName val="Pengalaman Per"/>
      <sheetName val="Detil Timeline (Week)"/>
      <sheetName val="Program VS Position"/>
      <sheetName val="RAB Total"/>
      <sheetName val="REK"/>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BiPinjaman(15)"/>
      <sheetName val="LabaRugi Fungsi th (t-1)(21B)"/>
      <sheetName val="LabaRugi Lainnya(20)"/>
      <sheetName val="LabaRugi Unsur th(t-1)(21A)"/>
      <sheetName val="PembelianTL(12A1)"/>
      <sheetName val="DExp.Lmb"/>
      <sheetName val="WIL"/>
      <sheetName val="Energi Disalurkan"/>
      <sheetName val="AKTIVA TETAP"/>
      <sheetName val="Galian 1"/>
      <sheetName val="anal"/>
      <sheetName val="uba"/>
      <sheetName val="Adj"/>
      <sheetName val="Valuation"/>
      <sheetName val="DESEMBER"/>
      <sheetName val="For Report-Akum"/>
      <sheetName val="TOP"/>
      <sheetName val="Input"/>
      <sheetName val="QlocSgl"/>
      <sheetName val="2013"/>
      <sheetName val="Hitung_Energi"/>
      <sheetName val="Marshal"/>
      <sheetName val="GeneralInfo"/>
      <sheetName val="KH"/>
      <sheetName val="Umum"/>
      <sheetName val="KWH_RPJual"/>
      <sheetName val="MAIN"/>
      <sheetName val="PESANTREN"/>
      <sheetName val="G"/>
      <sheetName val="Curup"/>
      <sheetName val="Prabu"/>
      <sheetName val="On Time"/>
      <sheetName val="BQ"/>
      <sheetName val="Contract &amp; Assumptions"/>
      <sheetName val="K.6DEPOSIT"/>
      <sheetName val="NERACA SESUAI PROGRAM GL MAGIC"/>
      <sheetName val="GAJI"/>
      <sheetName val="AkumAT"/>
      <sheetName val="GABUNGAN"/>
      <sheetName val="Konstruksi"/>
      <sheetName val="Daftar Tabel"/>
      <sheetName val="analhps"/>
      <sheetName val="Data Penyulang"/>
      <sheetName val="mob (2)"/>
      <sheetName val="LOADDAT"/>
      <sheetName val="Progress"/>
      <sheetName val="Mobilisasi-pnw"/>
      <sheetName val="Land Clearing-pnw"/>
      <sheetName val="Download_Data"/>
      <sheetName val="Grf Pedp Lain2"/>
      <sheetName val="Komposisi"/>
      <sheetName val="BBM-03"/>
      <sheetName val="TAHAP_5"/>
      <sheetName val="DATA-BASE_SUTT"/>
      <sheetName val="analhps_Pasng"/>
      <sheetName val="Beltra__(7)"/>
      <sheetName val="Basic_Price"/>
      <sheetName val="Master_Edit"/>
      <sheetName val="rekmodiPtk_(MAP)"/>
      <sheetName val="RATE_TENAGA_KERJA"/>
      <sheetName val="Peralatan_(2)"/>
      <sheetName val="Prog_Desc"/>
      <sheetName val="FORM.A3"/>
      <sheetName val="Note"/>
      <sheetName val="KWH 12BL (2)"/>
      <sheetName val="Ex-Rate"/>
      <sheetName val="AKTIVA"/>
      <sheetName val="Bln3_4"/>
      <sheetName val="Akun"/>
      <sheetName val="DataReferensi"/>
      <sheetName val="ProdSendiri"/>
      <sheetName val="Resource Plan (2)"/>
      <sheetName val="Rekap 2002 mod"/>
      <sheetName val="Penjualan"/>
      <sheetName val="PS&amp;Susut TL"/>
      <sheetName val="neraca 1999-2000"/>
      <sheetName val="KONTRAK"/>
      <sheetName val="PROG"/>
      <sheetName val="MyTugas"/>
      <sheetName val="Listing"/>
      <sheetName val="Test Accrue"/>
      <sheetName val="XREF"/>
      <sheetName val="PDPKonstruksi"/>
      <sheetName val="FG"/>
      <sheetName val="TUK BPJS KES okt"/>
      <sheetName val="sch 1.2"/>
      <sheetName val="TDL2001"/>
      <sheetName val="L20Keu"/>
      <sheetName val="Data Realisasi"/>
      <sheetName val="Curah Hujan Bulanan"/>
      <sheetName val="Pola Beban (2)"/>
      <sheetName val="AA.1.1 BNI"/>
      <sheetName val="spta"/>
      <sheetName val="bakup1"/>
      <sheetName val="M-01-PJB"/>
      <sheetName val="Prod~Alt"/>
      <sheetName val="Shedule"/>
      <sheetName val="Sensitivitas"/>
      <sheetName val="R.A.B"/>
      <sheetName val="Query2"/>
      <sheetName val="EE-PROP"/>
      <sheetName val="LK2004"/>
      <sheetName val="03"/>
      <sheetName val="Table1 MASTER"/>
      <sheetName val="Table4"/>
      <sheetName val="Table2 MASTER"/>
      <sheetName val="Table5 Master"/>
      <sheetName val="RPP"/>
      <sheetName val="18"/>
      <sheetName val="01"/>
      <sheetName val="17"/>
      <sheetName val="22"/>
      <sheetName val="15"/>
      <sheetName val="08"/>
      <sheetName val="20"/>
      <sheetName val="05"/>
      <sheetName val="16"/>
      <sheetName val="Tabel-Tk Komp"/>
      <sheetName val="DATA_NOV04"/>
      <sheetName val="REVISI-10"/>
      <sheetName val="REVISI-16"/>
      <sheetName val="REVISI-25"/>
      <sheetName val="025"/>
      <sheetName val="REVISI-29"/>
      <sheetName val="SWENG_Risk"/>
      <sheetName val="TRA_TS"/>
      <sheetName val="Price_List"/>
      <sheetName val="D2 BOQ LE TWR"/>
      <sheetName val="Ea. ANA POND"/>
      <sheetName val="Sag1"/>
      <sheetName val="drawing"/>
      <sheetName val="Analisa Mrg1"/>
      <sheetName val="Pipe"/>
      <sheetName val="HB "/>
      <sheetName val="villa"/>
      <sheetName val="SAP"/>
      <sheetName val="struktur tdk dipakai"/>
      <sheetName val="anal-drainase,tanah&amp;ps batu"/>
      <sheetName val="anal-beton"/>
      <sheetName val="UK110301"/>
      <sheetName val="LR"/>
      <sheetName val="MENU1"/>
      <sheetName val="D_ANALISA"/>
      <sheetName val="Laba Rugi Smt I"/>
      <sheetName val="kali-2001"/>
      <sheetName val="INVESTIGASI JTR"/>
      <sheetName val="HPE-Non-Person"/>
      <sheetName val="HPS-Person"/>
      <sheetName val="Analisa Harga"/>
      <sheetName val="DISC Profile"/>
      <sheetName val="4"/>
      <sheetName val="WILAYAH-CABANG"/>
      <sheetName val="rkap2008"/>
      <sheetName val="PBR110 "/>
      <sheetName val="BA25"/>
      <sheetName val="Estimate"/>
      <sheetName val="Sch"/>
      <sheetName val="REKAP HP"/>
      <sheetName val="AnConW"/>
      <sheetName val="AnEarthW"/>
      <sheetName val="AnLandW"/>
      <sheetName val="BasicPrice"/>
      <sheetName val="AnStoneW"/>
      <sheetName val="|PRIVATE|Datasheets"/>
      <sheetName val="|PRIVATE|Template"/>
      <sheetName val="TB Juni2011Gabungan"/>
      <sheetName val="Sche-Harvest-Monodon"/>
      <sheetName val="P1"/>
      <sheetName val="Real Lunas"/>
      <sheetName val="Monitoring Juli"/>
      <sheetName val="Scoreboard"/>
      <sheetName val="GET ULP"/>
      <sheetName val="Tw I,II,III,IV"/>
      <sheetName val="PELUNASAN P2TL"/>
      <sheetName val="P2TL KWH&amp;RP GET WIL"/>
      <sheetName val="P2TL KWH&amp;RP GET WIL (2)"/>
      <sheetName val="TARGET WILSU VS PPJ"/>
      <sheetName val="Monitoring Feb"/>
      <sheetName val="Monitoring Mar"/>
      <sheetName val="Monitoring April"/>
      <sheetName val="Monitoring Mei"/>
      <sheetName val="Monitoring Juni"/>
      <sheetName val="sht1"/>
      <sheetName val="TARIF"/>
      <sheetName val="Harsat Bahan"/>
      <sheetName val="Harsat Upah"/>
      <sheetName val="ap lt angung"/>
      <sheetName val="Sheet8"/>
      <sheetName val="CPC"/>
      <sheetName val="Gangg_PL"/>
      <sheetName val="Du_lieu"/>
      <sheetName val="bhn_upah"/>
      <sheetName val="A.4.3"/>
      <sheetName val="SE"/>
      <sheetName val="Hua Yang Quarterly"/>
      <sheetName val="Operating Cycle"/>
      <sheetName val="A12A.350.SSD"/>
      <sheetName val="FA Movement"/>
      <sheetName val="FA sd APRIL 07"/>
      <sheetName val="Sumber Asset"/>
      <sheetName val="bayar_04_fak"/>
      <sheetName val="Rekap Piutang"/>
      <sheetName val="PL (MONTHLY)"/>
      <sheetName val="Detail_313"/>
      <sheetName val="SheetGMP"/>
      <sheetName val="SheetGMT"/>
      <sheetName val="HBU"/>
      <sheetName val="Rtn-09"/>
      <sheetName val="Rek-1"/>
      <sheetName val="PRK-09"/>
      <sheetName val="H.Satuan"/>
      <sheetName val="DAFTAR ISI"/>
      <sheetName val="lamp"/>
      <sheetName val="Customer"/>
      <sheetName val="Hrg.Dasar"/>
      <sheetName val="Mob."/>
      <sheetName val="AHS - Personel"/>
      <sheetName val="AHS - Non Personel"/>
      <sheetName val="Analisa Struktur Data"/>
      <sheetName val="INDEX"/>
      <sheetName val="C2 HARGA MAT CFIA"/>
      <sheetName val="OFFER DX FRANCE "/>
      <sheetName val="Coef"/>
      <sheetName val="IMPUT"/>
      <sheetName val="inst.pemrintah"/>
      <sheetName val="dasar"/>
      <sheetName val="HS"/>
      <sheetName val="Harga Dasar"/>
      <sheetName val="Schedule(S-Curve)"/>
      <sheetName val="Unit Rate"/>
      <sheetName val="AHSbj"/>
      <sheetName val="CHITIET VL_NC"/>
      <sheetName val="REF.ONLY"/>
      <sheetName val="Hargasatuan"/>
      <sheetName val="TB"/>
      <sheetName val="PileCap"/>
      <sheetName val="INDEKS"/>
      <sheetName val="lahan"/>
      <sheetName val="stone"/>
      <sheetName val="sche MJ sari"/>
      <sheetName val="RAW MATERIALS "/>
      <sheetName val="Waktu"/>
      <sheetName val="Anls"/>
      <sheetName val="BASIC-PRICE"/>
      <sheetName val="HRG BAHAN &amp; UPAH okk"/>
      <sheetName val="Ana. PU"/>
      <sheetName val="Analis Kusen okk"/>
      <sheetName val="Schedule 11a"/>
      <sheetName val="Temporary"/>
      <sheetName val="Septick tank"/>
      <sheetName val="Subkon"/>
      <sheetName val="anal-aspal"/>
      <sheetName val="anal-mos"/>
      <sheetName val="mob-demob"/>
      <sheetName val="duct"/>
      <sheetName val="Daftmat"/>
      <sheetName val="HARSAT"/>
      <sheetName val="TS X 200"/>
      <sheetName val="TS VIBRO"/>
      <sheetName val="DIV 7"/>
      <sheetName val="mg"/>
      <sheetName val="DaftarHarga"/>
      <sheetName val="Asumsi2"/>
      <sheetName val="hsd"/>
      <sheetName val="NAMES"/>
      <sheetName val="D2. ANALISA HS INSHAR"/>
      <sheetName val="Mirrless_PBAAI"/>
      <sheetName val="SFAC_Tes"/>
      <sheetName val="갑지"/>
      <sheetName val="TABEL"/>
      <sheetName val="Table 1"/>
      <sheetName val="TKalor&amp;Rasio"/>
      <sheetName val="HARGA SATUAN MDU"/>
      <sheetName val="GJ09"/>
      <sheetName val="CAB"/>
      <sheetName val="ADM_TEK_TPG"/>
      <sheetName val="bybungafix"/>
      <sheetName val="EE &amp; COA"/>
      <sheetName val="OTA"/>
      <sheetName val="Fak_aktif"/>
      <sheetName val="KOR"/>
      <sheetName val="ANALISA SNI'13 "/>
      <sheetName val="daftar harga dan upah"/>
      <sheetName val="entry kpj"/>
      <sheetName val="Input GENERATION-DATA"/>
      <sheetName val="NEnergi"/>
      <sheetName val="Supl.X"/>
      <sheetName val="ACCOUNT"/>
      <sheetName val="ProductionTarget50Pct"/>
      <sheetName val="CAPEX"/>
      <sheetName val="BIL"/>
      <sheetName val="PROTECTION "/>
      <sheetName val="AO"/>
      <sheetName val="AUG02"/>
      <sheetName val="MDU"/>
      <sheetName val="Indikator215"/>
      <sheetName val="SULSEL"/>
      <sheetName val="SULBAR"/>
      <sheetName val="Penyulang Padam"/>
      <sheetName val="Assumption"/>
      <sheetName val="Hyp"/>
      <sheetName val="reg"/>
      <sheetName val="A.W. TIGER"/>
      <sheetName val="412src2"/>
      <sheetName val="412"/>
      <sheetName val="SELISIHKURSSOURCE"/>
      <sheetName val="Sub"/>
      <sheetName val="Lamp-14(Manajemen)"/>
      <sheetName val="Libur"/>
      <sheetName val="Persed"/>
      <sheetName val="HPP_20_"/>
      <sheetName val="Analisa Upah &amp; Bahan Plum"/>
      <sheetName val="trf 7 jht"/>
      <sheetName val="HRG BHN"/>
      <sheetName val="Productivity"/>
      <sheetName val="name"/>
      <sheetName val="Source HP"/>
      <sheetName val="Source HPI"/>
      <sheetName val="hslkj_fab"/>
      <sheetName val="Family"/>
      <sheetName val="SEWA ALAT"/>
      <sheetName val="Quote"/>
      <sheetName val="BLR 1"/>
      <sheetName val="GEN"/>
      <sheetName val="GAS"/>
      <sheetName val="DEAE"/>
      <sheetName val="BLR2"/>
      <sheetName val="BLR3"/>
      <sheetName val="BLR4"/>
      <sheetName val="BLR5"/>
      <sheetName val="DEM"/>
      <sheetName val="SAM"/>
      <sheetName val="CHEM"/>
      <sheetName val="Table"/>
      <sheetName val="DATA AKHIR"/>
      <sheetName val="A.Alat"/>
      <sheetName val="BDG"/>
      <sheetName val="REAL-LR"/>
      <sheetName val="E3. ANALISA HS HAR TEK SUTM"/>
      <sheetName val="E6. ANALISA HS HAR"/>
      <sheetName val="O &amp; M"/>
      <sheetName val="Area_Data"/>
      <sheetName val="Working Page"/>
      <sheetName val="Regional Overhead Allocation_WJ"/>
      <sheetName val="Service Mapping"/>
      <sheetName val="Central Overhead Allocation"/>
      <sheetName val="SCHDUL"/>
      <sheetName val="Catalog"/>
      <sheetName val="Mobilisasi div-1"/>
      <sheetName val="BOQ Rekap"/>
      <sheetName val="D-Bahan &amp; Upah"/>
      <sheetName val="div-6"/>
      <sheetName val="div-7"/>
      <sheetName val="ﾄﾞﾊﾞｲFUEL GAS追見"/>
      <sheetName val="M501G 2on1"/>
      <sheetName val="DATAOKT"/>
      <sheetName val="Data-pendukung"/>
      <sheetName val="DATAJUNI"/>
      <sheetName val="DIV1"/>
      <sheetName val="Daft-Hrg-Sat-Pek"/>
      <sheetName val="Tabel Jarak"/>
      <sheetName val="Df-Kuan"/>
      <sheetName val="SKEDUL AV-05"/>
      <sheetName val="Rekapitulasi"/>
      <sheetName val="CF-Rp-USD"/>
      <sheetName val="REKAP A BESAR"/>
      <sheetName val="산근"/>
      <sheetName val="Lamp 2"/>
      <sheetName val="BA-1"/>
      <sheetName val="KM UIP KITSUM-00"/>
      <sheetName val="JENIS PDP"/>
      <sheetName val="Daftar_Client"/>
      <sheetName val="Detail_311.01"/>
      <sheetName val="Detail_311.02"/>
      <sheetName val="Detail_312"/>
      <sheetName val="SUMMARY_NOV09"/>
      <sheetName val="COST-SUM"/>
      <sheetName val="Kontrak vs Realisasi Gas"/>
      <sheetName val="co_data"/>
      <sheetName val="Farmer-Pond-Monodon"/>
      <sheetName val="prmt"/>
      <sheetName val="ENS MACHINE"/>
      <sheetName val="KOPINSA "/>
      <sheetName val="KOPINBA  "/>
      <sheetName val="MEDIA PRIMA   "/>
      <sheetName val="SCORE_RC_Code"/>
      <sheetName val="AN_Input"/>
      <sheetName val="std.wt."/>
      <sheetName val="Akumulasi 20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refreshError="1"/>
      <sheetData sheetId="462"/>
      <sheetData sheetId="463"/>
      <sheetData sheetId="464"/>
      <sheetData sheetId="465"/>
      <sheetData sheetId="466" refreshError="1"/>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sheetData sheetId="735"/>
      <sheetData sheetId="736"/>
      <sheetData sheetId="737"/>
      <sheetData sheetId="738"/>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Taklur Juni 2005"/>
      <sheetName val="montr said &amp; saifi"/>
      <sheetName val="Dasar Pemadaman"/>
      <sheetName val="Aug-06"/>
      <sheetName val="Sheet1"/>
      <sheetName val="01 A"/>
      <sheetName val="Rekap 2002 mod"/>
      <sheetName val="tabel-JHT"/>
      <sheetName val="M"/>
      <sheetName val="rkap2008"/>
      <sheetName val="List"/>
      <sheetName val="PkRp"/>
      <sheetName val="Tabel PTKP"/>
      <sheetName val="For Report-Akum"/>
      <sheetName val="Sudah Berjalan"/>
      <sheetName val="U2.5 RM From Purhase"/>
      <sheetName val="A"/>
      <sheetName val="Assumptions"/>
      <sheetName val="Plant Characteristics"/>
      <sheetName val="chemcal"/>
      <sheetName val="A u g"/>
      <sheetName val="J u l"/>
      <sheetName val="O c t"/>
      <sheetName val="A p r"/>
      <sheetName val="M a y"/>
      <sheetName val="S e p"/>
      <sheetName val="00 received in 01"/>
      <sheetName val="F e b"/>
      <sheetName val="Per GL J a n"/>
      <sheetName val="J u n"/>
      <sheetName val="M a r"/>
      <sheetName val="Family"/>
      <sheetName val="GABIP07"/>
      <sheetName val="neraca 1999-2000"/>
      <sheetName val="Data Customer"/>
      <sheetName val="#REF"/>
      <sheetName val="Links"/>
      <sheetName val="Lead"/>
      <sheetName val="prmt"/>
      <sheetName val="DATA"/>
      <sheetName val="SAA"/>
      <sheetName val="Asumsi"/>
      <sheetName val="W-NAD"/>
      <sheetName val="UshDeb00"/>
      <sheetName val="GAB"/>
      <sheetName val="XREF"/>
      <sheetName val="CiMaPlbStd"/>
      <sheetName val="L_23"/>
      <sheetName val="beban"/>
      <sheetName val="TRNS-C1"/>
      <sheetName val="TOP"/>
      <sheetName val="SATPAM"/>
      <sheetName val="hal 14b"/>
      <sheetName val="W1"/>
      <sheetName val="HS"/>
      <sheetName val="FORM A12MED"/>
      <sheetName val="FORM A12PKM"/>
      <sheetName val="FORM A12PSP"/>
      <sheetName val="FLI - Sec.1"/>
      <sheetName val="Cover"/>
      <sheetName val="Tabel Kode"/>
      <sheetName val="MO"/>
      <sheetName val="Resume"/>
      <sheetName val="Alat   Master"/>
      <sheetName val="Alat  Jembatan"/>
      <sheetName val="Land Clearing-pnw"/>
      <sheetName val="terima"/>
      <sheetName val="PRK"/>
      <sheetName val="3-DIV4"/>
      <sheetName val="Sentra"/>
      <sheetName val="Kuantitas &amp; Harga"/>
      <sheetName val="LOAN"/>
      <sheetName val="KONTRAK"/>
      <sheetName val="KURS"/>
      <sheetName val="PROG"/>
      <sheetName val="Kamus"/>
      <sheetName val="SISTEM SUMBAGSEL"/>
      <sheetName val="Div2"/>
      <sheetName val="Div3"/>
      <sheetName val="Div4"/>
      <sheetName val="Div5"/>
      <sheetName val="Div6"/>
      <sheetName val="Div7"/>
      <sheetName val="Div8"/>
      <sheetName val="Lamp 3 BTS-L4-L5-12 Site Bdg"/>
      <sheetName val="Lamp 4 BTS-L4-L5-Cirebon 9"/>
      <sheetName val="Lamp 2 BTS-L4-L5-New 6 Sites Bd"/>
      <sheetName val="Lamp 1 BTS-L4-L5-1-2C Bdg"/>
      <sheetName val="Sheet3"/>
      <sheetName val="TRANS"/>
      <sheetName val="Parameters"/>
      <sheetName val="harga"/>
      <sheetName val="dayin"/>
      <sheetName val="Table 1"/>
      <sheetName val="TABEL"/>
      <sheetName val="Workshop Tools"/>
      <sheetName val="N o v"/>
      <sheetName val="J a n"/>
      <sheetName val="131 (Piutang PJB)"/>
      <sheetName val="132 (Piutang PLN)"/>
      <sheetName val="133 pihak ke3"/>
      <sheetName val="136.01(piutang belum faktur)"/>
      <sheetName val="name"/>
      <sheetName val="tbl"/>
      <sheetName val="kriteria"/>
      <sheetName val="Kantor"/>
      <sheetName val="KALK_GES"/>
      <sheetName val="12.REFERENSI"/>
      <sheetName val="2008"/>
      <sheetName val="TABEL SFC"/>
      <sheetName val="Audit Adjustments - PLN Pusat"/>
      <sheetName val="HARGA SATUAN"/>
      <sheetName val="LabaRugi"/>
      <sheetName val="AR"/>
      <sheetName val="Sheet5"/>
      <sheetName val="LAIN2"/>
      <sheetName val="bayar_04_fak"/>
      <sheetName val="BTS-L4-L5-1C"/>
      <sheetName val="Cover-01"/>
      <sheetName val="Income Statement"/>
      <sheetName val="PConsCS"/>
      <sheetName val="dia-in"/>
      <sheetName val="KOPINSA "/>
      <sheetName val="KOPINBA  "/>
      <sheetName val="MEDIA PRIMA   "/>
      <sheetName val="TABLE"/>
      <sheetName val="Detail_311.01"/>
      <sheetName val="Detail_311.02"/>
      <sheetName val="Detail_312"/>
      <sheetName val="SUMMARY_NOV09"/>
      <sheetName val="Nov"/>
      <sheetName val="Dec"/>
      <sheetName val="tbl_tarip"/>
      <sheetName val="DASHBOARD"/>
      <sheetName val="KM UIP KITSUM-00"/>
      <sheetName val="BA-1"/>
      <sheetName val="Library Procedures"/>
      <sheetName val="Kode GL "/>
      <sheetName val="Input GENERATION-DATA"/>
      <sheetName val="std.wt."/>
      <sheetName val="Analisa Upah &amp; Bahan Plum"/>
      <sheetName val="Persed"/>
      <sheetName val="AN_Input"/>
      <sheetName val="PriceListAP"/>
      <sheetName val="trf multiple"/>
      <sheetName val="trfakt sgl"/>
      <sheetName val="Lamp-14(Manajemen)"/>
      <sheetName val="A12A.350.SSD"/>
      <sheetName val="PDPKonstruksi"/>
      <sheetName val="Form-07C Selling Price"/>
      <sheetName val="Form-07A Bare Cost"/>
      <sheetName val="5360-Material"/>
      <sheetName val="MP2-EngSvc"/>
      <sheetName val="Indirect Cost"/>
      <sheetName val="RAB"/>
      <sheetName val="Barecost"/>
      <sheetName val="Conn. Lib"/>
      <sheetName val="A-12"/>
      <sheetName val="Indeks"/>
      <sheetName val="pivot"/>
      <sheetName val="PHS"/>
      <sheetName val="IP-2006"/>
      <sheetName val="RUPA-2006"/>
      <sheetName val="IP-2007"/>
      <sheetName val="IP-2007-Bengkok"/>
      <sheetName val="RUPA-2007"/>
      <sheetName val="RUPA-2007-Bengkok"/>
      <sheetName val="piv-C.Besar"/>
      <sheetName val="Cuti Besar"/>
      <sheetName val="piv-Winduan"/>
      <sheetName val="Winduan"/>
      <sheetName val="piv-JHT"/>
      <sheetName val="JHT"/>
      <sheetName val="dengan pembangkitan"/>
      <sheetName val="Hitung_Energi"/>
      <sheetName val="RKAP 2007-IP-final"/>
      <sheetName val="L-R"/>
      <sheetName val="StU"/>
      <sheetName val="Wil-2"/>
      <sheetName val="rekap kinerja"/>
      <sheetName val="Sensitivitas"/>
      <sheetName val="DGGKIT+ Derating"/>
      <sheetName val="DATA_NOV04"/>
      <sheetName val="Table1 MASTER"/>
      <sheetName val="Table4"/>
      <sheetName val="Table2 MASTER"/>
      <sheetName val="Table5 Master"/>
      <sheetName val="i3"/>
      <sheetName val="SMII-03"/>
      <sheetName val="SMI-04"/>
      <sheetName val="WBS"/>
      <sheetName val="totaL"/>
      <sheetName val="PkVal"/>
      <sheetName val="PkJtRp"/>
      <sheetName val="PkJtVal"/>
      <sheetName val="ByDkpRp"/>
      <sheetName val="ByDkpVal"/>
      <sheetName val="ByDkpJtRp"/>
      <sheetName val="ByDkpJtVal"/>
      <sheetName val="ByPinjRp"/>
      <sheetName val="ByPinjVal"/>
      <sheetName val="NERACA DAYA"/>
      <sheetName val="C"/>
      <sheetName val="DJBB PNYL"/>
      <sheetName val="Chart gang BOGOR"/>
      <sheetName val="MESIN_KIT"/>
      <sheetName val="B.P-C.P 2006"/>
      <sheetName val="Kode"/>
      <sheetName val="DJBB_PNYL"/>
      <sheetName val="Chart_gang_BOGOR"/>
      <sheetName val="NERACA_DAYA"/>
      <sheetName val="B_P-C_P_2006"/>
      <sheetName val="Resource_Plan_(2)"/>
      <sheetName val="Kontrol"/>
      <sheetName val="GABLUARJAWA1_(2)"/>
      <sheetName val="R-SM-KIN"/>
      <sheetName val="FORM REN RUTIN KIT"/>
      <sheetName val="Layout-UNIT1"/>
      <sheetName val="Location"/>
      <sheetName val="Submission Form"/>
      <sheetName val="Produksi"/>
      <sheetName val="BRUT0-1"/>
      <sheetName val="Lk200312-02-03-04"/>
      <sheetName val="Prod.Harian"/>
      <sheetName val="REKAP"/>
      <sheetName val="Usia"/>
      <sheetName val="ca"/>
      <sheetName val="PERIODIK"/>
      <sheetName val="pddk"/>
      <sheetName val="M-PEG"/>
      <sheetName val="tabel JHT"/>
      <sheetName val="NRCPTK01"/>
      <sheetName val="L-rok"/>
      <sheetName val="sk17-76-78"/>
      <sheetName val="Listrik Mati 05"/>
      <sheetName val="Listrik Mati 06"/>
      <sheetName val="THN-7"/>
      <sheetName val="trenprod2001"/>
      <sheetName val="Kin1TH"/>
      <sheetName val="Res142001"/>
      <sheetName val="GrafikProd"/>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Code"/>
      <sheetName val="Da AN BRAT TWR"/>
      <sheetName val="WAN"/>
      <sheetName val="D-2"/>
      <sheetName val="Instalasi"/>
      <sheetName val="ACUAN"/>
      <sheetName val="GABLUARJAWA1 (2)"/>
      <sheetName val="THN-6"/>
      <sheetName val="Form-B-R1"/>
      <sheetName val="Twr (15)"/>
      <sheetName val="INLAND FACTOR DISTANCE"/>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ANALISA"/>
      <sheetName val="AN-MAJOR"/>
      <sheetName val="DivVI"/>
      <sheetName val="bahan"/>
      <sheetName val="Pareto_SKR#2"/>
      <sheetName val="Pareto_SKR#3"/>
      <sheetName val="Sheet6"/>
      <sheetName val="Jenis Pelatihan"/>
      <sheetName val="prod03"/>
      <sheetName val="scada 2001"/>
      <sheetName val="KUMULATIP"/>
      <sheetName val="KMS-DIS5"/>
      <sheetName val="MENU"/>
      <sheetName val="PARAMETER"/>
      <sheetName val="analis"/>
      <sheetName val="WORKPLAN GROWS R KARANGNUNGGAL"/>
      <sheetName val="F-1"/>
      <sheetName val="PTG"/>
      <sheetName val="Daftar"/>
      <sheetName val="MST"/>
      <sheetName val="B"/>
      <sheetName val="Transfer"/>
      <sheetName val="SewaBeli"/>
      <sheetName val="Harga BBM Indonesi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REFERENSI"/>
      <sheetName val="Sch-5"/>
      <sheetName val="REK-PEG"/>
      <sheetName val="CMK"/>
      <sheetName val="JTM"/>
      <sheetName val="TUL III-09"/>
      <sheetName val="FailureMode_PLTU"/>
      <sheetName val="FailureMode_PLTG"/>
      <sheetName val="DATA-BASE SUTT"/>
      <sheetName val="analhps Pasng"/>
      <sheetName val="REF"/>
      <sheetName val="TAHAP 5"/>
      <sheetName val="DivVII"/>
      <sheetName val="graf2"/>
      <sheetName val="Pareto_SKR#4"/>
      <sheetName val="Beltra  (7)"/>
      <sheetName val="Peralatan"/>
      <sheetName val="Basic Price"/>
      <sheetName val="NP-7"/>
      <sheetName val="HSLAIN-LAIN"/>
      <sheetName val="Master Edit"/>
      <sheetName val="Assumptions (2)"/>
      <sheetName val="FDR"/>
      <sheetName val="Peralatan (2)"/>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AC"/>
      <sheetName val="DAFGED"/>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RATE TENAGA KERJA"/>
      <sheetName val="Summary"/>
      <sheetName val="rekmodiPtk (MAP)"/>
      <sheetName val="FUNGSI"/>
      <sheetName val="FORM-B"/>
      <sheetName val="A1 pri123"/>
      <sheetName val="A1 PRY"/>
      <sheetName val="ACUANBARU"/>
      <sheetName val="se006t"/>
      <sheetName val="PANDUAN"/>
      <sheetName val="HIDE"/>
      <sheetName val="Prog Desc"/>
      <sheetName val="Grafik Wil"/>
      <sheetName val="Bipeg-U(12D2)"/>
      <sheetName val="gvl"/>
      <sheetName val="Perm. Test"/>
      <sheetName val="Daftar Harga"/>
      <sheetName val="Kuantitas"/>
      <sheetName val="CashFlow"/>
      <sheetName val="HPE"/>
      <sheetName val="HARDIBLD"/>
      <sheetName val="PUNCAK-89"/>
      <sheetName val="master rab"/>
      <sheetName val="TRIP TRAFO APR"/>
      <sheetName val="METER"/>
      <sheetName val="HAR APR"/>
      <sheetName val="GRAFIK"/>
      <sheetName val="Calc Inst"/>
      <sheetName val="AHS-JTR"/>
      <sheetName val="4.2-BPP"/>
      <sheetName val="4.3-HargaJual"/>
      <sheetName val="DGGKIT+_Derating"/>
      <sheetName val="WORKPLAN_GROWS_R_KARANGNUNGGAL"/>
      <sheetName val="FLI_-_Sec_1"/>
      <sheetName val="TUL_III-09"/>
      <sheetName val="bayar_per_02082018"/>
      <sheetName val="bbtest2"/>
      <sheetName val="1"/>
      <sheetName val="2"/>
      <sheetName val="sept"/>
      <sheetName val="Sect-1a"/>
      <sheetName val="Cover_sheet"/>
      <sheetName val="Balance Sheet"/>
      <sheetName val="db"/>
      <sheetName val="MC_Qty"/>
      <sheetName val="FORM BQ TL PRATU 4cct"/>
      <sheetName val="RAB GI"/>
      <sheetName val="Beli"/>
      <sheetName val="Sewa"/>
      <sheetName val="BBkr"/>
      <sheetName val="NerSubsis"/>
      <sheetName val="Jual"/>
      <sheetName val="Prod2"/>
      <sheetName val="RKAP"/>
      <sheetName val="kCal"/>
      <sheetName val="DKH"/>
      <sheetName val="AGREGAT"/>
      <sheetName val="A.Div10"/>
      <sheetName val="A.Div3"/>
      <sheetName val="A.Div 2"/>
      <sheetName val="A.Div 4"/>
      <sheetName val="A.Div5"/>
      <sheetName val="A.Div7"/>
      <sheetName val="matr aux"/>
      <sheetName val="matr engine"/>
      <sheetName val="jasa rehab"/>
      <sheetName val="jasa pondasi"/>
      <sheetName val="jasa rekon material"/>
      <sheetName val="Vendor UJH"/>
      <sheetName val="02"/>
      <sheetName val="06"/>
      <sheetName val="66"/>
      <sheetName val="Sheet2"/>
      <sheetName val="form KD"/>
      <sheetName val="VM OKT"/>
      <sheetName val="SPK GABUNG"/>
      <sheetName val="SPB"/>
      <sheetName val="SPJ"/>
      <sheetName val="JASA AI"/>
      <sheetName val="JASA AO"/>
      <sheetName val="BARANG AI"/>
      <sheetName val="BARANG AO"/>
      <sheetName val="NPWP"/>
      <sheetName val="Sheet4"/>
      <sheetName val="SPB BELUM KEMBALI"/>
      <sheetName val="SISA KUOTA KHS JASA"/>
      <sheetName val="Sheet7"/>
      <sheetName val="vendor"/>
      <sheetName val="JAN"/>
      <sheetName val="BOQ"/>
      <sheetName val="4-Basic Price"/>
      <sheetName val="5-ALAT(1)"/>
      <sheetName val="Cover1"/>
      <sheetName val="mu"/>
      <sheetName val="DAF-1"/>
      <sheetName val="Pt"/>
      <sheetName val="F1771-2"/>
      <sheetName val="RAP"/>
      <sheetName val="Keterangan"/>
      <sheetName val="Mobilisasi"/>
      <sheetName val="LABA RUGI"/>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summary-1"/>
      <sheetName val="COP"/>
      <sheetName val="ATTB-AKTV"/>
      <sheetName val="Ref Additional Payment"/>
      <sheetName val="K_TAM_SPK032"/>
      <sheetName val="laporan pemakaian blangko"/>
      <sheetName val="E7"/>
      <sheetName val="terbilang"/>
      <sheetName val="H.BAHAN"/>
      <sheetName val="Construction Period Costs"/>
      <sheetName val="kumpulan"/>
      <sheetName val="Basic"/>
      <sheetName val="Alat"/>
      <sheetName val="STRUKTUR"/>
      <sheetName val="PENYEBAB"/>
      <sheetName val="GGN_PENY_FEB2009 &gt; 5"/>
      <sheetName val="NERACA_DAYA2"/>
      <sheetName val="DJBB_PNYL2"/>
      <sheetName val="Chart_gang_BOGOR2"/>
      <sheetName val="B_P-C_P_20062"/>
      <sheetName val="HARGA_SATUAN1"/>
      <sheetName val="FORM_REN_RUTIN_KIT1"/>
      <sheetName val="Submission_Form1"/>
      <sheetName val="Prod_Harian1"/>
      <sheetName val="Sudah_Berjalan1"/>
      <sheetName val="tabel_JHT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Twr_(15)1"/>
      <sheetName val="GABLUARJAWA1_(2)2"/>
      <sheetName val="WORKPLAN_GROWS_R_KARANGNUNGGAL1"/>
      <sheetName val="INLAND_FACTOR_DISTANCE1"/>
      <sheetName val="FORM_A1_A2__Tangerang1"/>
      <sheetName val="FORM_A1_A2__Gambir1"/>
      <sheetName val="FORM_A1_A2__Kebayoran1"/>
      <sheetName val="FORM_A1_A2__Kramatjati1"/>
      <sheetName val="FORM_A1_A2_KD1"/>
      <sheetName val="Basket_61"/>
      <sheetName val="Kuantitas_&amp;_Harga1"/>
      <sheetName val="scada_20011"/>
      <sheetName val="Jenis_Pelatihan1"/>
      <sheetName val="DGGKIT+_Derating1"/>
      <sheetName val="FLI_-_Sec_11"/>
      <sheetName val="Harga_BBM_Indonesia"/>
      <sheetName val="Inv_KITLUR_SUMBAGUT"/>
      <sheetName val="Inv_KITLUR_SUMBAGSEL"/>
      <sheetName val="Electrical_"/>
      <sheetName val="SCADA_ENG"/>
      <sheetName val="Supervisory_Control_System"/>
      <sheetName val="BIODATA"/>
      <sheetName val="KARYAWAN"/>
      <sheetName val="database"/>
      <sheetName val="master"/>
      <sheetName val="masteradm"/>
      <sheetName val="master_fln"/>
      <sheetName val="master_opt"/>
      <sheetName val="master_pgd"/>
      <sheetName val="master_pmd"/>
      <sheetName val="master_pmd_new"/>
      <sheetName val="Pk"/>
      <sheetName val="FJ per BLN"/>
      <sheetName val="DC REAL PER TW"/>
      <sheetName val=""/>
      <sheetName val="H MAT"/>
      <sheetName val="Analisa 600"/>
      <sheetName val="Currency Rate"/>
      <sheetName val="HPP"/>
      <sheetName val="SCH2"/>
      <sheetName val="DATA ACUAN"/>
      <sheetName val="Agregat Halus &amp; Kasar"/>
      <sheetName val="uts"/>
      <sheetName val="Preventif"/>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Jenis Pemeliharaan"/>
      <sheetName val="Kode User"/>
      <sheetName val="RekapLEP"/>
      <sheetName val="Project Data"/>
      <sheetName val="Confidential PAS HMI"/>
      <sheetName val="P-SA"/>
      <sheetName val="APP CAWANG"/>
      <sheetName val="FAS"/>
      <sheetName val="BA_Rapen"/>
      <sheetName val="GI"/>
      <sheetName val="LOAD2010"/>
      <sheetName val="CH"/>
      <sheetName val="10"/>
      <sheetName val="Kpg"/>
      <sheetName val="Pry"/>
      <sheetName val="Gab.Cab"/>
      <sheetName val="blk"/>
      <sheetName val="Krn"/>
      <sheetName val="Ksg"/>
      <sheetName val="skm"/>
      <sheetName val="UPpry"/>
      <sheetName val="Pbn"/>
      <sheetName val="Spt"/>
      <sheetName val="target"/>
      <sheetName val="LOGRESUME"/>
      <sheetName val="List of Inventory"/>
      <sheetName val="61005"/>
      <sheetName val="61007"/>
      <sheetName val="MAP"/>
      <sheetName val="H.Dasar"/>
      <sheetName val="JAN09"/>
      <sheetName val="BHN"/>
      <sheetName val="DFTR GARDIST"/>
      <sheetName val="SATUAN"/>
      <sheetName val="Hg.Sat"/>
      <sheetName val="Macro"/>
      <sheetName val="LISDES"/>
      <sheetName val="SEX"/>
      <sheetName val="Amr"/>
      <sheetName val="ATRIBUT"/>
      <sheetName val="CPI"/>
      <sheetName val="IKK 2018"/>
      <sheetName val="INKINDO 2018"/>
      <sheetName val="IKK 2017"/>
      <sheetName val="Upah"/>
      <sheetName val="JSO"/>
      <sheetName val="APBN"/>
      <sheetName val="JARAK TEMPUH PERGESERAN TRAFO"/>
      <sheetName val="Lembar1"/>
      <sheetName val="Lembar2"/>
      <sheetName val="JARAK PEMBONGKARAN &amp; RELOKASI N"/>
      <sheetName val="DAFTAR PEKERJAAN PONDASI &amp; PEMA"/>
      <sheetName val="DAFTAR PENGADAAN PEMASANGAN NCT"/>
      <sheetName val="new kinerja"/>
      <sheetName val="Data Kit"/>
      <sheetName val="Data Kit Kaltim"/>
      <sheetName val="Upah Bahan"/>
      <sheetName val="Daftar Peserta"/>
      <sheetName val="Simulasi SPPD"/>
      <sheetName val="Data asli"/>
      <sheetName val="Database SPPD ke JKT"/>
      <sheetName val="Section 2 MastlisteRev02"/>
      <sheetName val="TAP"/>
      <sheetName val="Overview"/>
      <sheetName val="Material"/>
      <sheetName val="VALIDASI PRK"/>
      <sheetName val="divI"/>
      <sheetName val="divII"/>
      <sheetName val="SAPITO"/>
      <sheetName val="SALDO PERSEDIAAN"/>
      <sheetName val="JOURNAL"/>
      <sheetName val="JOURNAL2"/>
      <sheetName val="JURNAL JAN'98"/>
      <sheetName val="grafi kesiapan versi p3b dan pe"/>
      <sheetName val="Renpek"/>
      <sheetName val="Download_Data"/>
      <sheetName val="3"/>
      <sheetName val="4"/>
      <sheetName val="5"/>
      <sheetName val="6"/>
      <sheetName val="7"/>
      <sheetName val="8"/>
      <sheetName val="A1"/>
      <sheetName val="GAS SIZE 300 mic  (2)"/>
      <sheetName val="GAS SIZE 600 mic (2)"/>
      <sheetName val="liq relief 300 mic (3)"/>
      <sheetName val="A2"/>
      <sheetName val="liq relief 300 mic"/>
      <sheetName val="GAS SIZE 300 mic "/>
      <sheetName val="gas size vert 300."/>
      <sheetName val="gas size vert 600. "/>
      <sheetName val="vessel weight"/>
      <sheetName val="D"/>
      <sheetName val="HVAC"/>
      <sheetName val="Inds &amp; For"/>
      <sheetName val="Summary Budget (Comm)"/>
      <sheetName val="H.Satuan"/>
      <sheetName val="Index"/>
      <sheetName val="CondPol"/>
      <sheetName val="MixBed"/>
      <sheetName val="Mech CIF"/>
      <sheetName val="TWO PASS"/>
      <sheetName val="THREE PASS"/>
      <sheetName val="Detail Manpower"/>
      <sheetName val="Pipe"/>
      <sheetName val="ﾄﾞﾊﾞｲFUEL GAS追見"/>
      <sheetName val="Rekap A"/>
      <sheetName val="(FieldInstr)"/>
      <sheetName val="A-11 Steel Str (2)"/>
      <sheetName val="Engineering"/>
      <sheetName val="Owner Jkt Office"/>
      <sheetName val="Owner Site Office"/>
      <sheetName val="A-11 Steel Str"/>
      <sheetName val="A-03 Pile"/>
      <sheetName val="MP2-PMT_Eng_Svc_Paket"/>
      <sheetName val="산근"/>
      <sheetName val="Rekapitulasi harga"/>
      <sheetName val="MP2-PMT_Eng_Svc"/>
      <sheetName val="1.COVER"/>
      <sheetName val="2.BEBANUPBSBT"/>
      <sheetName val="3.SWITCHKITLUR"/>
      <sheetName val="4.GGNKITLUR"/>
      <sheetName val="5.KETDKSIAPANKITLUR"/>
      <sheetName val="6.KWHKIT"/>
      <sheetName val="7.KWHGI"/>
      <sheetName val="8.TEGANGAN"/>
      <sheetName val="9.TRAFOPHT"/>
      <sheetName val="10.PEMADAMAN"/>
      <sheetName val="11.SCADATEL"/>
      <sheetName val="Load Flow"/>
      <sheetName val="Pelaporan SMS"/>
      <sheetName val="sht1"/>
      <sheetName val="LAGADAR"/>
      <sheetName val="CIANJUR"/>
      <sheetName val="HAURGEULIS"/>
      <sheetName val="BREBES"/>
      <sheetName val="PEMALANG "/>
      <sheetName val="SRAGEN"/>
      <sheetName val="PAMEKASAN"/>
      <sheetName val="SENGKALING"/>
      <sheetName val="KEBON AGUNG"/>
      <sheetName val="LAWANG"/>
      <sheetName val="Pangsa Pasar"/>
      <sheetName val="Sensi-BBM"/>
      <sheetName val="L-R-OK"/>
      <sheetName val="GABUNGAN"/>
      <sheetName val="LabaRugi Fungsi th (t-1)(21B)"/>
      <sheetName val="SWA_RPTL"/>
      <sheetName val="GeneralInfo"/>
      <sheetName val="DTU"/>
      <sheetName val="BA1"/>
      <sheetName val="3-DIV2"/>
      <sheetName val="PP"/>
      <sheetName val="TB_SKL"/>
      <sheetName val="EPC"/>
      <sheetName val="Sch_5"/>
      <sheetName val="DI-ESTI"/>
      <sheetName val="Penjualan"/>
      <sheetName val="ProdSendiri"/>
      <sheetName val="PS&amp;Susut TL"/>
      <sheetName val="H_S_BAHAN"/>
      <sheetName val="KOLEKTIF"/>
      <sheetName val="EV SJB"/>
      <sheetName val="non feeder-kc"/>
      <sheetName val="FS"/>
      <sheetName val="Permanent info"/>
      <sheetName val="P2-i3"/>
      <sheetName val="Query2"/>
      <sheetName val="Prof"/>
      <sheetName val="Daftar Isi"/>
      <sheetName val="Calendar"/>
      <sheetName val="Valuation"/>
      <sheetName val="Print"/>
      <sheetName val="DISC Profile"/>
      <sheetName val="M-01-PJB"/>
      <sheetName val="1721-A1"/>
      <sheetName val="1770S "/>
      <sheetName val="Sch-1"/>
      <sheetName val="Sch-2"/>
      <sheetName val="Sch-3"/>
      <sheetName val="Sch-4"/>
      <sheetName val="ap lt angung"/>
      <sheetName val="DATA CB"/>
      <sheetName val="REAL CF"/>
      <sheetName val="COVER A1_A3"/>
      <sheetName val="qty"/>
      <sheetName val="Agenda"/>
      <sheetName val="Menutama"/>
      <sheetName val="DL"/>
      <sheetName val="JADWAL"/>
      <sheetName val="HPS"/>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E"/>
      <sheetName val="G"/>
      <sheetName val="H"/>
      <sheetName val="R"/>
      <sheetName val="S"/>
      <sheetName val="T"/>
      <sheetName val="9"/>
      <sheetName val="11"/>
      <sheetName val="Revisi"/>
      <sheetName val="Cover_Kontrak"/>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Skor"/>
      <sheetName val="DynamicChart"/>
      <sheetName val="DataTable"/>
      <sheetName val="F-JKM"/>
      <sheetName val="Config"/>
      <sheetName val="IPTL23"/>
      <sheetName val="GRD"/>
      <sheetName val="MyTugas"/>
      <sheetName val="E450"/>
      <sheetName val="Hopf"/>
      <sheetName val="dataKIT"/>
      <sheetName val="dataTRF"/>
      <sheetName val="S2LP"/>
      <sheetName val="Lamp_1"/>
      <sheetName val="Lamp_4"/>
      <sheetName val="Lamp_5"/>
      <sheetName val="Lamp_7"/>
      <sheetName val="Changes"/>
      <sheetName val="LabaRugi Unsur"/>
      <sheetName val="LabaRugi Fungsi"/>
      <sheetName val="Penjelas"/>
      <sheetName val="JualGTarif(11A)"/>
      <sheetName val="PendOpLain(11B)"/>
      <sheetName val="IkhtisarBiop(12.0)"/>
      <sheetName val="PembelianiTL(12A1"/>
      <sheetName val="SewaDis(12A2)"/>
      <sheetName val="BBMJenis(12B1)"/>
      <sheetName val="ProduksiTL(12B2)"/>
      <sheetName val="HarMat(12C1)"/>
      <sheetName val="HarJabor(12C2)"/>
      <sheetName val="BBaku(12C3)"/>
      <sheetName val="BPeg-F(12D1)"/>
      <sheetName val="BOLain(12E1)"/>
      <sheetName val="BOLain(12E2)"/>
      <sheetName val="PendaLuOp(13)"/>
      <sheetName val="BiLuOp(14)"/>
      <sheetName val="BiPinjamin(15)"/>
      <sheetName val="PenjTL(18)"/>
      <sheetName val="LabaRugi Lainnya 2005(20)"/>
      <sheetName val="LabaRugi Unsur2004(21A)"/>
      <sheetName val="LabaRugi Fungsi2004(21B)"/>
      <sheetName val="boq and price"/>
      <sheetName val="boq and price (2)"/>
      <sheetName val="Att3A4"/>
      <sheetName val="Att3A5)"/>
      <sheetName val="Att3A6"/>
      <sheetName val="Att3B2"/>
      <sheetName val="Att3B3"/>
      <sheetName val="Form-5E_Summary"/>
      <sheetName val="BoQ Conv"/>
      <sheetName val="Konst"/>
      <sheetName val="Comm"/>
      <sheetName val="Labor"/>
      <sheetName val="Equipment"/>
      <sheetName val="Consumable"/>
      <sheetName val="Indeks Sell"/>
      <sheetName val="NRC"/>
      <sheetName val="PerhitunganKinKeu_kit"/>
      <sheetName val="target_penunjang"/>
      <sheetName val="target_kit"/>
      <sheetName val="TARGET kit_p3b2003"/>
      <sheetName val="PER UP_S-D"/>
      <sheetName val="Tarif_akun"/>
      <sheetName val="Oblogasi"/>
      <sheetName val="GBR"/>
      <sheetName val="KBY"/>
      <sheetName val="KJT"/>
      <sheetName val="TGR"/>
      <sheetName val="IPTL21"/>
      <sheetName val="IPTL22"/>
      <sheetName val="PER UP"/>
      <sheetName val="PER CAB"/>
      <sheetName val="MENTENG"/>
      <sheetName val="GROGOL"/>
      <sheetName val="CPUTIH"/>
      <sheetName val="BANDENGAN"/>
      <sheetName val="GSAHARI"/>
      <sheetName val="KAPUK"/>
      <sheetName val="BULUNGAN"/>
      <sheetName val="MAMPANG"/>
      <sheetName val="KJERUK"/>
      <sheetName val="CINERE"/>
      <sheetName val="CILEDUG"/>
      <sheetName val="CIPUTAT"/>
      <sheetName val="PAMULANG"/>
      <sheetName val="BINTARO"/>
      <sheetName val="KMELAYU"/>
      <sheetName val="PKOPI"/>
      <sheetName val="KMALANG"/>
      <sheetName val="RAWAMANGU"/>
      <sheetName val="SUNTER"/>
      <sheetName val="PUNGU"/>
      <sheetName val="MARUNDA"/>
      <sheetName val="CIKOKOL"/>
      <sheetName val="SERPONG"/>
      <sheetName val="CENGKARENG"/>
      <sheetName val="CIKUPA"/>
      <sheetName val="SEPATAN"/>
      <sheetName val="TELUKNAGA"/>
      <sheetName val="CURUG"/>
      <sheetName val="KALIDERES"/>
      <sheetName val="CISOKA"/>
      <sheetName val="CONDET"/>
      <sheetName val="CIRACAS"/>
      <sheetName val="PGEDE"/>
      <sheetName val="LAGUNG"/>
      <sheetName val="PMINGGU"/>
      <sheetName val="Data opsym"/>
      <sheetName val="Sheet1 (2)"/>
      <sheetName val="Sheet2 (2)"/>
      <sheetName val="Premi Iuran"/>
      <sheetName val="Prod-kWh"/>
      <sheetName val="HARKIT"/>
      <sheetName val="R_ccode"/>
      <sheetName val="CALC"/>
      <sheetName val="대비표"/>
      <sheetName val="Grf Pedp Lain2"/>
      <sheetName val="Komposisi"/>
      <sheetName val="Pendapatan IPTL 2008 23"/>
      <sheetName val="Du_lieu"/>
      <sheetName val="Akun"/>
      <sheetName val="Marshal"/>
      <sheetName val="Listing"/>
      <sheetName val="ttd"/>
      <sheetName val="Preisbildungsblatt"/>
      <sheetName val="Bruto (3)"/>
      <sheetName val="Bruto (2)"/>
      <sheetName val="Hasil-Energi"/>
      <sheetName val="Hasil -Cost"/>
      <sheetName val="Resume-Bruto"/>
      <sheetName val="Energy"/>
      <sheetName val="Bruto"/>
      <sheetName val="Biaya-netto"/>
      <sheetName val="Biaya-bruto"/>
      <sheetName val="RpkWH03"/>
      <sheetName val="ResumeBB"/>
      <sheetName val="ResumeBB (2)"/>
      <sheetName val="Geot"/>
      <sheetName val="Air"/>
      <sheetName val="Gas"/>
      <sheetName val="BatuBara"/>
      <sheetName val="BB-CF"/>
      <sheetName val="MFO"/>
      <sheetName val="MFO-CF"/>
      <sheetName val="HSD"/>
      <sheetName val="Marginal"/>
      <sheetName val="Resume-CF"/>
      <sheetName val="Biaya-netto (abcd-1)"/>
      <sheetName val="Biaya-netto(ABCD)"/>
      <sheetName val="03"/>
      <sheetName val="04"/>
      <sheetName val="05"/>
      <sheetName val="07"/>
      <sheetName val="08"/>
      <sheetName val="Biaya-netto (3)"/>
      <sheetName val="XXXXXXXX"/>
      <sheetName val="Install"/>
      <sheetName val="Geot-cf"/>
      <sheetName val="Air-cf"/>
      <sheetName val="Gas-cf"/>
      <sheetName val="HSD-CF"/>
      <sheetName val="HW"/>
      <sheetName val="SAMPUL "/>
      <sheetName val="hal 1"/>
      <sheetName val="hal 2"/>
      <sheetName val="hal 3"/>
      <sheetName val="hal 4"/>
      <sheetName val="hal 5"/>
      <sheetName val="hal 6"/>
      <sheetName val="hal 7"/>
      <sheetName val="hal 8"/>
      <sheetName val="hal 8a"/>
      <sheetName val="hal 9"/>
      <sheetName val="hal 10"/>
      <sheetName val="hal 11"/>
      <sheetName val="hal 12"/>
      <sheetName val="hal 13"/>
      <sheetName val="hal 14a"/>
      <sheetName val="hal 15"/>
      <sheetName val="hal 16"/>
      <sheetName val="hal 17"/>
      <sheetName val="hal 18"/>
      <sheetName val="hal 19"/>
      <sheetName val="hal 20"/>
      <sheetName val="hal 21"/>
      <sheetName val="21a"/>
      <sheetName val="hal 22"/>
      <sheetName val="hal 23"/>
      <sheetName val="223,6"/>
      <sheetName val="LF 20 K  "/>
      <sheetName val="Toraja12"/>
      <sheetName val="Recovered_Sheet1"/>
      <sheetName val="Recovered_Sheet2"/>
      <sheetName val="data bln. depan"/>
      <sheetName val="CATER"/>
      <sheetName val="KWH INCOMING TRAFO"/>
      <sheetName val="MP"/>
      <sheetName val="HASIL DOWN LOAD"/>
      <sheetName val="MP - PS"/>
      <sheetName val="BERITA ACARA Per GI"/>
      <sheetName val="BERITA ACARA  PerTRAFO"/>
      <sheetName val="Transfer  Energi Pembangkit"/>
      <sheetName val="REKAP TARIF"/>
      <sheetName val="REKAP TARIF per hari"/>
      <sheetName val="DEVIASI display"/>
      <sheetName val="DEVIASI down load"/>
      <sheetName val="BERITA ACARA WBP-LWBP"/>
      <sheetName val="kwhganti (2)"/>
      <sheetName val="kwhganti (3)"/>
      <sheetName val="kwhganti (4)"/>
      <sheetName val="kwhganti (5)"/>
      <sheetName val="kwhganti"/>
      <sheetName val="kwh dlm. pemeliharaan"/>
      <sheetName val="PL-2"/>
      <sheetName val="Perintah"/>
      <sheetName val="3. Rencana Volume Pasokan 2017"/>
      <sheetName val="cost"/>
      <sheetName val="PR"/>
      <sheetName val="sch 1.2"/>
      <sheetName val="TDL2001"/>
      <sheetName val="Kalk"/>
      <sheetName val="PROFIL"/>
      <sheetName val="Prdk 2000 (2)"/>
      <sheetName val="Rkp"/>
      <sheetName val="LAP  PENG-Mei 011"/>
      <sheetName val="2. Volume Pasokan 2017"/>
      <sheetName val="URA E450"/>
      <sheetName val="Amortization Table"/>
      <sheetName val="assumption"/>
      <sheetName val="100000"/>
      <sheetName val="LK2004"/>
      <sheetName val="Quote"/>
      <sheetName val="Kontrak vs Realisasi Gas"/>
      <sheetName val="Indikator215"/>
      <sheetName val="AKTIVA TETAP"/>
      <sheetName val="ganda"/>
      <sheetName val="Data Validasi"/>
      <sheetName val="HPSI-Portion"/>
      <sheetName val="Aktiva Fiscal"/>
      <sheetName val="SewaPemb(12A2)"/>
      <sheetName val="Sub"/>
      <sheetName val="BAG-2"/>
      <sheetName val="Penyaluran metro-banten"/>
      <sheetName val="PMT"/>
      <sheetName val="MS scc"/>
      <sheetName val="Source"/>
      <sheetName val="BBM-03"/>
      <sheetName val="O &amp; M"/>
      <sheetName val="SKKO VERSI AI"/>
      <sheetName val="HRG BHN"/>
      <sheetName val="Quantity"/>
      <sheetName val="M_PEG"/>
      <sheetName val="FCM"/>
      <sheetName val="Meter merek Ganz"/>
      <sheetName val="cv _2_"/>
      <sheetName val="hal7_personil"/>
      <sheetName val="Piutang Normal Psrt"/>
      <sheetName val="BOQ_Telcom"/>
      <sheetName val="Cover Daf-2"/>
      <sheetName val="Tabel ND(Tb8)"/>
      <sheetName val="AkumAT"/>
      <sheetName val="rekap rab"/>
      <sheetName val="LK-1"/>
      <sheetName val="USAHA"/>
      <sheetName val="Usulan"/>
      <sheetName val="Sales&amp;GM Jan Dec 04"/>
      <sheetName val="Daftar Tabel"/>
      <sheetName val="R SD-REKAP1"/>
      <sheetName val="HARSAT"/>
      <sheetName val="0"/>
      <sheetName val="Reconcil.bal.sheet(out)"/>
      <sheetName val="Assets"/>
      <sheetName val="1A"/>
      <sheetName val="Altman Z Score"/>
      <sheetName val="DAF- PEG"/>
      <sheetName val="PB"/>
      <sheetName val="BP_OPT"/>
      <sheetName val="OFF1"/>
      <sheetName val="OFF2"/>
      <sheetName val="K_HW"/>
      <sheetName val="K_SW"/>
      <sheetName val="K_SP"/>
      <sheetName val="K_TR"/>
      <sheetName val="K_OP"/>
      <sheetName val="13.REFERENSI"/>
      <sheetName val="FaxCover"/>
      <sheetName val="Customer"/>
      <sheetName val="Quotation"/>
      <sheetName val="Incoming"/>
      <sheetName val="Movement"/>
      <sheetName val="Picking Slip"/>
      <sheetName val="Chart1"/>
      <sheetName val="Rekap detail"/>
      <sheetName val="Picking_Slip"/>
      <sheetName val="Picking_Slip1"/>
      <sheetName val="Mar 2004"/>
      <sheetName val="GABLUARJAWA2 (2)"/>
      <sheetName val="GABJAWA (2)"/>
      <sheetName val="GABUPUSAT (2)"/>
      <sheetName val="GABKONS (2)"/>
      <sheetName val="HOLDINGA (2)"/>
      <sheetName val="KONSOLIDASI (2)"/>
      <sheetName val="XXXX"/>
      <sheetName val="CM"/>
      <sheetName val="Re 1"/>
      <sheetName val="Re 2,5"/>
      <sheetName val="2.5"/>
      <sheetName val="Re 5"/>
      <sheetName val="Re 10"/>
      <sheetName val="Re 20"/>
      <sheetName val="20"/>
      <sheetName val="Re 30"/>
      <sheetName val="30"/>
      <sheetName val="Re 40"/>
      <sheetName val="40"/>
      <sheetName val="Re 50"/>
      <sheetName val="50"/>
      <sheetName val="Re 100"/>
      <sheetName val="100"/>
      <sheetName val="analisa "/>
      <sheetName val="banding"/>
      <sheetName val="Harga Mat Rev"/>
      <sheetName val="aja-data"/>
      <sheetName val="IPL_SCHEDULE"/>
      <sheetName val="MARK-UP_CALC"/>
      <sheetName val="HARGA MATERIAL"/>
      <sheetName val="Cost of Money"/>
      <sheetName val="Solver"/>
      <sheetName val="TDL2002"/>
      <sheetName val="Rekapitulasi"/>
      <sheetName val="SL3"/>
      <sheetName val="SUTT"/>
      <sheetName val="PESUT TW2"/>
      <sheetName val="T.KOMPRES"/>
      <sheetName val="0000"/>
      <sheetName val="KKN"/>
      <sheetName val="KLP"/>
      <sheetName val="KSN"/>
      <sheetName val="NBL"/>
      <sheetName val="PLB"/>
      <sheetName val="RYN"/>
      <sheetName val="TLK"/>
      <sheetName val="Rekap 2011"/>
      <sheetName val="aruskas"/>
      <sheetName val="Hal-1"/>
      <sheetName val="Yearly_acc"/>
      <sheetName val="LATERAL"/>
      <sheetName val="ZONE"/>
      <sheetName val="SEGMEN"/>
      <sheetName val="tar-unt"/>
      <sheetName val="DATA INPUT"/>
      <sheetName val="Tabel Istilah"/>
      <sheetName val="DBASE"/>
      <sheetName val="2019- Komp"/>
      <sheetName val="2019"/>
      <sheetName val="2019- Komp BRB"/>
      <sheetName val="2019- Komp KTB"/>
      <sheetName val="biaya workshop"/>
      <sheetName val="biaya jasa borongan"/>
      <sheetName val="NP"/>
      <sheetName val="penekanan susut"/>
      <sheetName val="IBASE"/>
      <sheetName val="kroscek BBM"/>
      <sheetName val="simulasi droping"/>
      <sheetName val="Daftar Kegiatan"/>
      <sheetName val="references"/>
      <sheetName val="Transver kWh"/>
      <sheetName val="RESUM-MON"/>
      <sheetName val="LOAD"/>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AI (IS1)"/>
      <sheetName val="AI (IS2)(1)"/>
      <sheetName val="AI (IS2) (2)"/>
      <sheetName val="REK TRW (IS3)"/>
      <sheetName val="REK TRW (IS4)"/>
      <sheetName val="LookUp_Overall"/>
      <sheetName val="BANK_GUARANTEE"/>
      <sheetName val="Pembayaran"/>
      <sheetName val="Amandemen"/>
      <sheetName val="Jadwal Pekerjaan"/>
      <sheetName val="Problem_solve"/>
      <sheetName val="Paparan"/>
      <sheetName val="Scurve"/>
      <sheetName val="LookUp_Overall (2)"/>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aker 9 april"/>
      <sheetName val="REKAP UNIT 1"/>
      <sheetName val="REKAP UNIT 2"/>
      <sheetName val="REKAP UNIT 3"/>
      <sheetName val="RIP 3"/>
      <sheetName val="RIP 1"/>
      <sheetName val="RKAI 1"/>
      <sheetName val="RISD 1"/>
      <sheetName val="RIP"/>
      <sheetName val="RKAI"/>
      <sheetName val="RISD"/>
      <sheetName val="PENYERTAAN"/>
      <sheetName val="DAF PROY"/>
      <sheetName val="Input"/>
      <sheetName val="Tabel-2 Summary"/>
      <sheetName val="Tabel-2"/>
      <sheetName val="Tabel-3"/>
      <sheetName val="Tabel-4"/>
      <sheetName val="Tabel-5"/>
      <sheetName val="Unit Rate"/>
      <sheetName val="Payment Schedule"/>
      <sheetName val="Notes"/>
      <sheetName val="PM Expense"/>
      <sheetName val="PM Expense for Owner"/>
      <sheetName val="PM Expense for Partner"/>
      <sheetName val="Manpower Plan"/>
      <sheetName val="Personel Detail"/>
      <sheetName val="Personel Bulanan"/>
      <sheetName val="Fasilitas&amp;Tunjangan"/>
      <sheetName val="Travelling"/>
      <sheetName val="Insentif PMS"/>
      <sheetName val="Insentif Mngt"/>
      <sheetName val="LS_Bank"/>
      <sheetName val="LS_TAR"/>
      <sheetName val="PE task sheets"/>
      <sheetName val="Base task sheets"/>
      <sheetName val="Labor Rates"/>
      <sheetName val="CUTI TH"/>
      <sheetName val="WINDUAN 2"/>
      <sheetName val="WINDUAN 3"/>
      <sheetName val="WINDUAN 4"/>
      <sheetName val="PENSIUN"/>
      <sheetName val="Pensiun Normal"/>
      <sheetName val="THR"/>
      <sheetName val="Data Peg-Estimasi Angg 2006"/>
      <sheetName val="Gaji Dasar "/>
      <sheetName val="Tj. Daerah+Tj. Dasar"/>
      <sheetName val="Tunj. Jabatan"/>
      <sheetName val="Cuti Tahunan "/>
      <sheetName val="Ct. Besar"/>
      <sheetName val="2 Windu"/>
      <sheetName val="3 Windu"/>
      <sheetName val="4 Windu"/>
      <sheetName val="THR (baru)"/>
      <sheetName val="Iuran Pemb.Kerja"/>
      <sheetName val="Pajak"/>
      <sheetName val="Pakaian Dinas"/>
      <sheetName val="Rupa-rupa"/>
      <sheetName val="Uang Makan Lembur"/>
      <sheetName val="Biaya Diklat"/>
      <sheetName val="Rekap Total"/>
      <sheetName val="Usulan FINAL-1 Tahun"/>
      <sheetName val="CASHFLOW-TRIWULAN"/>
      <sheetName val="CASHFLOW-BULANAN"/>
      <sheetName val="UshDeb0"/>
      <sheetName val="LAMPUNG"/>
      <sheetName val="Tabel TRW"/>
      <sheetName val="FISIK TRW"/>
      <sheetName val="JADUAL TRW"/>
      <sheetName val="DISBURSE TRW"/>
      <sheetName val="FISIK PLTA MUSI"/>
      <sheetName val="JADUAL PLTA MUSI"/>
      <sheetName val="DISBURSE PLTA MUSI"/>
      <sheetName val="Rekap FISIK"/>
      <sheetName val="Rekap JADUAL"/>
      <sheetName val="Rekap DISBURSE"/>
      <sheetName val="TEMUAN"/>
      <sheetName val="ITO (2)"/>
      <sheetName val="Material(2)"/>
      <sheetName val="Material(3)"/>
      <sheetName val="AMDAL"/>
      <sheetName val="LPS"/>
      <sheetName val="STP"/>
      <sheetName val="Form Pek"/>
      <sheetName val="Form Progress"/>
      <sheetName val="Form Rekap"/>
      <sheetName val="Rekap 2002"/>
      <sheetName val="n"/>
      <sheetName val="Dedi"/>
      <sheetName val="CF"/>
      <sheetName val="Amandemen-2004"/>
      <sheetName val="Visi Dis 2012"/>
      <sheetName val="2013 Tumbuh 9%"/>
      <sheetName val="Pembelian"/>
      <sheetName val="TM1Beli"/>
      <sheetName val="NEKons"/>
      <sheetName val="JualPerTarip11"/>
      <sheetName val="Neraca"/>
      <sheetName val="NE Prog"/>
      <sheetName val="20100929"/>
      <sheetName val="Roadmap"/>
      <sheetName val="Prod01"/>
      <sheetName val="TaraKalor"/>
      <sheetName val="KSU"/>
      <sheetName val="KSS"/>
      <sheetName val="Sampul"/>
      <sheetName val="Chek"/>
      <sheetName val="HitBln"/>
      <sheetName val="Compatibility Report"/>
      <sheetName val="0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CFLK2 01"/>
      <sheetName val="PdptBP"/>
      <sheetName val="PdptLain"/>
      <sheetName val="ProdVolBiaya"/>
      <sheetName val="IPP"/>
      <sheetName val="Har"/>
      <sheetName val="BPeg"/>
      <sheetName val="Depr"/>
      <sheetName val="BAdmin"/>
      <sheetName val="LuarOperasi"/>
      <sheetName val="CashFlow012001Anggaran"/>
      <sheetName val="DENPASAR"/>
      <sheetName val="NRC ENERGI"/>
      <sheetName val="BiInves-Ikhtisar CJI3"/>
      <sheetName val="Persd-Mat APDP"/>
      <sheetName val="Persd-Mat KTP"/>
      <sheetName val="Persd-Mat skp"/>
      <sheetName val="Persd-Mat ptk"/>
      <sheetName val="Persd-Mat skw"/>
      <sheetName val="Persd-Mat kwl"/>
      <sheetName val="Persd-Mat SGU"/>
      <sheetName val="BukuBesar"/>
      <sheetName val="ENERGI MIX 2005-2010-OK-rev2"/>
      <sheetName val="Bln2.1"/>
      <sheetName val="Data_Gang_U1"/>
      <sheetName val="Rtn-09"/>
      <sheetName val="Rek-1"/>
      <sheetName val="PRK-09"/>
      <sheetName val="SKTM-SD JAN (24)"/>
      <sheetName val="L20Keu"/>
      <sheetName val="DIL"/>
      <sheetName val="Penyulang Padam"/>
      <sheetName val="data OCR"/>
      <sheetName val="Breakfast"/>
      <sheetName val="Lunch"/>
      <sheetName val="mainDishes"/>
      <sheetName val="sideDishes"/>
      <sheetName val="Snacks"/>
      <sheetName val="BATAM"/>
      <sheetName val="SBS"/>
      <sheetName val="SBU "/>
      <sheetName val="KALBAR"/>
      <sheetName val="BABEL"/>
      <sheetName val="S2JB"/>
      <sheetName val="RIAU"/>
      <sheetName val="SUMBAR"/>
      <sheetName val="SUMUT"/>
      <sheetName val="ACEH"/>
      <sheetName val="COVER (2)"/>
      <sheetName val="ORGAN"/>
      <sheetName val="H_BHN"/>
      <sheetName val="A_BANTU"/>
      <sheetName val="Source1"/>
      <sheetName val="Source2"/>
      <sheetName val="HON-KT"/>
      <sheetName val="SortSheet"/>
      <sheetName val="Resource Plan (2)"/>
      <sheetName val="A-12 FC (2)"/>
      <sheetName val="A-12 FC"/>
      <sheetName val="A-12 Arch"/>
      <sheetName val="Rumus Segi banyak"/>
      <sheetName val="banding akun"/>
      <sheetName val="Matrix Alokasi (semester i 16)"/>
      <sheetName val="Breakdown Instrument"/>
      <sheetName val="Process Data"/>
      <sheetName val="U_PRICE"/>
      <sheetName val="RAB- Embalut-Tgrg"/>
      <sheetName val="REKAP-BQ"/>
      <sheetName val="BQ"/>
      <sheetName val="H. Satuan"/>
      <sheetName val="Persiapan(1)"/>
      <sheetName val="Tanah (2)"/>
      <sheetName val="Pondasi (3)"/>
      <sheetName val="Dinding (4)"/>
      <sheetName val="Plesteran (5)"/>
      <sheetName val="Kayu (6)"/>
      <sheetName val="Beton (7)"/>
      <sheetName val="Atap (8)"/>
      <sheetName val="Langit2 (9)"/>
      <sheetName val="Sanitasi (10)"/>
      <sheetName val="Besi-All (11)"/>
      <sheetName val="Kunci-kaca (12)"/>
      <sheetName val="Lantai-dinding (13)"/>
      <sheetName val="Cat (14)"/>
      <sheetName val="WBS 2"/>
      <sheetName val="steel (0)"/>
      <sheetName val="Salary"/>
      <sheetName val="BILAL2"/>
      <sheetName val="TDS LSITU"/>
      <sheetName val="REKAP TOWER LSITU"/>
      <sheetName val="A. DATA  2CCTLSITU"/>
      <sheetName val="BQ TL 2cctLSITU"/>
      <sheetName val=" RAB 2cctZEBRA LSITU  "/>
      <sheetName val=" SHORTRAB 2cctZEBRA LSITU "/>
      <sheetName val="LONGFORM boq 2cctZEBRA LSITU "/>
      <sheetName val="SHORTformBOQ2cctZEBRA "/>
      <sheetName val="longformBQ TL 2cctCBD"/>
      <sheetName val=" RAB 2cct TACSR 520 final"/>
      <sheetName val="SHORT RAB 2cct TACSR 520 final "/>
      <sheetName val="SHORT FORM BOQ 2cct TACSR 520 "/>
      <sheetName val=" RAB 4cct DETAIL"/>
      <sheetName val="SHORTRAB 4cct "/>
      <sheetName val="SHORTformBOQ 4cct  "/>
      <sheetName val="REKAP TOWER"/>
      <sheetName val="RKAP PONDASI"/>
      <sheetName val="A. DATA  2cct "/>
      <sheetName val="TDS"/>
      <sheetName val="A. DATA  4cct"/>
      <sheetName val="RESUME TOTAL"/>
      <sheetName val="RESUME (2)"/>
      <sheetName val="l*****"/>
      <sheetName val="GAB-SISTEM SUMBAGSEL"/>
      <sheetName val="SISTEM SUMSEL-LAMPUNG"/>
      <sheetName val="SISTEM JAMBI"/>
      <sheetName val="SISTEM BENGKULU"/>
      <sheetName val="SISTEM TANJUNG PANDAN"/>
      <sheetName val="SISTEM BANGKA"/>
      <sheetName val="NERACA SISTEM-030599"/>
      <sheetName val="l_____"/>
      <sheetName val="NERACA%20SISTEM-030599.xls"/>
      <sheetName val="NERACA SISTEM-030599.xls"/>
      <sheetName val="Program Strategis"/>
      <sheetName val="UPH &amp; BHN"/>
      <sheetName val="Kitsu-Jul"/>
      <sheetName val="kali-2001"/>
      <sheetName val="3-DIV3"/>
      <sheetName val="LR"/>
      <sheetName val="kWh"/>
      <sheetName val="XLR_NoRangeSheet"/>
      <sheetName val="AHS - Personel"/>
      <sheetName val="AHS - Non Personel"/>
      <sheetName val="Analisa Struktur Data"/>
      <sheetName val="Ex-Rate"/>
      <sheetName val="3-DIV5"/>
      <sheetName val="resum-Uai"/>
      <sheetName val="DISBURSE"/>
      <sheetName val="FORM-murni"/>
      <sheetName val="FORM-lun"/>
      <sheetName val="JUSTIFIKASI"/>
      <sheetName val="urgen"/>
      <sheetName val="FORM-LKAI"/>
      <sheetName val="Non Rutin TES"/>
      <sheetName val="BP-Harian"/>
      <sheetName val="rab.con"/>
      <sheetName val="Factor"/>
      <sheetName val="lain"/>
      <sheetName val="entry kpj"/>
      <sheetName val="survey equipment"/>
      <sheetName val="HARGA SAT"/>
      <sheetName val="spta"/>
      <sheetName val="mgg"/>
      <sheetName val="8.b Lamp B-1 BAHP Evaluasi SPH"/>
      <sheetName val="Legend"/>
      <sheetName val="Mat.Group vs Val.Class"/>
      <sheetName val="Non-Statistical Sampling Master"/>
      <sheetName val="Two Step Revenue Testing Master"/>
      <sheetName val="Global Data"/>
      <sheetName val="NILAI"/>
      <sheetName val="PENCAPAIAN"/>
      <sheetName val="REALISASI"/>
      <sheetName val="HB"/>
      <sheetName val="form"/>
      <sheetName val=" DATA 2"/>
      <sheetName val="data-1"/>
      <sheetName val="HSTANAH.XLS"/>
      <sheetName val="HSTANAH"/>
      <sheetName val="HSBETON"/>
      <sheetName val="har-AO"/>
      <sheetName val="Catalog"/>
      <sheetName val="F-5 Proy Posisi Keuangan"/>
      <sheetName val="F-14 Neraca Energi"/>
      <sheetName val="F-8 Rekapitulasi Penjualan"/>
      <sheetName val="F-10 Pendapatan Subsidi Listrik"/>
      <sheetName val="F-9 Penambahan Plgn,Daya &amp; BP"/>
      <sheetName val="F-12 Pendptan Usaha Lainnya"/>
      <sheetName val="F-13 Komp Prod, Vol, BBM &amp; Plms"/>
      <sheetName val="F-15 Pembelian TL IPP &amp; EP"/>
      <sheetName val="F-17 Pembelian TL antar Unit"/>
      <sheetName val="F-16 Sewa Pembangkit"/>
      <sheetName val="F-18 Biaya Pemeliharaan"/>
      <sheetName val="F-19 Biaya Kepegawaian"/>
      <sheetName val="F-20 Biaya Penyusutan"/>
      <sheetName val="F-21 Biaya Adm"/>
      <sheetName val="F-22 Biaya Bunga &amp; Bbn Keuangan"/>
      <sheetName val="KesejahteraanKary&amp;Sumb"/>
      <sheetName val="satdas"/>
      <sheetName val="Isian Biodata"/>
      <sheetName val="Peralatan Dist"/>
      <sheetName val="sph"/>
      <sheetName val="HMS16"/>
      <sheetName val="SCRAP"/>
      <sheetName val="TOTAL_MATERIAL"/>
      <sheetName val="Tables"/>
      <sheetName val="KH-Q1,Q2,01"/>
      <sheetName val="BQ-E20-02(Rp)"/>
      <sheetName val="Permanent_info"/>
      <sheetName val="AKTIVA_TETAP"/>
      <sheetName val="Grafik_Wil"/>
      <sheetName val="IkhtisarBiop(12_0)"/>
      <sheetName val="LabaRugi_Fungsi"/>
      <sheetName val="LabaRugi_Fungsi2004(21B)"/>
      <sheetName val="PS&amp;Susut_TL"/>
      <sheetName val="WBS_2"/>
      <sheetName val="neraca_1999-2000"/>
      <sheetName val="Non_Rutin_TES"/>
      <sheetName val="Fixset"/>
      <sheetName val="grafik-010B"/>
      <sheetName val="Faktor"/>
      <sheetName val="ANALISA OKE"/>
      <sheetName val="6.2 ANALISA HS INSP"/>
      <sheetName val="7. Over Time"/>
      <sheetName val="7.1 Rincian biaya SPPD"/>
      <sheetName val="D2. ANALISA HS INSP"/>
      <sheetName val="E3. ANALISA HS HAR TEK SUTM"/>
      <sheetName val="E6. ANALISA HS HAR"/>
      <sheetName val="Master 1.0"/>
      <sheetName val="JASA"/>
      <sheetName val="inst.pemrintah"/>
      <sheetName val="DbGab"/>
      <sheetName val="HPS-Person"/>
      <sheetName val="Cek list"/>
      <sheetName val="Trhan_Outdoor_Combined wo MK"/>
      <sheetName val="Note"/>
      <sheetName val="Rekap Anl"/>
      <sheetName val="BLC 2016"/>
      <sheetName val="Material Distribusi"/>
      <sheetName val="HSD Bahan"/>
      <sheetName val="Sum IF"/>
      <sheetName val="HSD Upah"/>
      <sheetName val="BAS V"/>
      <sheetName val="ND Persetujuan Anggaran"/>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DESEMBER"/>
      <sheetName val="Kabel C&amp;S"/>
      <sheetName val="TANJUNG-CONV"/>
      <sheetName val="anaUTama"/>
      <sheetName val="simulasi tb 5"/>
      <sheetName val="B - Norelec"/>
      <sheetName val="4SM00369 &amp; 4SM00370 "/>
      <sheetName val="COVER "/>
      <sheetName val="DS SDV and BDV"/>
      <sheetName val="_FieldInstr_"/>
      <sheetName val="Grading Tahap 1"/>
      <sheetName val="Indirect_Const"/>
      <sheetName val="LABA-RUGI"/>
      <sheetName val="perhitungan 2013"/>
      <sheetName val="REKAP BI-PEG"/>
      <sheetName val="POS-52"/>
      <sheetName val="REKAP-5.3(PEMELIHARAAN)"/>
      <sheetName val="53"/>
      <sheetName val="REKAP BI-ADM(5.4)"/>
      <sheetName val="POS-54"/>
      <sheetName val="BI-LUAR OP"/>
      <sheetName val="PENYUSUTAN"/>
      <sheetName val="000000"/>
      <sheetName val="DAFISI"/>
      <sheetName val="Jelas"/>
      <sheetName val="LR_F"/>
      <sheetName val="Arus_Kas"/>
      <sheetName val="RE"/>
      <sheetName val="Cat"/>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General"/>
      <sheetName val="Neraca Changes"/>
      <sheetName val="Laba Rugi Changes"/>
      <sheetName val="Investasi Changes"/>
      <sheetName val="PTKU"/>
      <sheetName val="L"/>
      <sheetName val="FAKTORMWHJUAL (2)"/>
      <sheetName val="FAKTORMWHJUAL"/>
      <sheetName val="Feuil2"/>
      <sheetName val="XL4Test5"/>
      <sheetName val="ANALISABBM"/>
      <sheetName val="NR"/>
      <sheetName val="PSO2005"/>
      <sheetName val="PENJ2005"/>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Rp.kWh"/>
      <sheetName val="L1"/>
      <sheetName val="L2"/>
      <sheetName val="L3"/>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SPDN"/>
      <sheetName val="PEREQ"/>
      <sheetName val="PPem"/>
      <sheetName val="LRANG"/>
      <sheetName val="NRANG"/>
      <sheetName val="ROE"/>
      <sheetName val="PenTL"/>
      <sheetName val="PenGol"/>
      <sheetName val="SalesUnit"/>
      <sheetName val="KVAGOL"/>
      <sheetName val="PendBP"/>
      <sheetName val="Ongkos Angkut"/>
      <sheetName val="Pendukung"/>
      <sheetName val="OIL"/>
      <sheetName val="AOHAR"/>
      <sheetName val="POLain"/>
      <sheetName val="Dana"/>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pelanggan"/>
      <sheetName val="investasi"/>
      <sheetName val="sfc&amp;hrgbbm"/>
      <sheetName val="biayabbm"/>
      <sheetName val="penjualantl"/>
      <sheetName val="ekuitas"/>
      <sheetName val="neracatlub"/>
      <sheetName val="neracatl"/>
      <sheetName val="lkbiayabbm"/>
      <sheetName val="pinjaman"/>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ExchangeRate"/>
      <sheetName val="KI"/>
      <sheetName val="BAC"/>
      <sheetName val="MDN"/>
      <sheetName val="PSTAR"/>
      <sheetName val="PDG"/>
      <sheetName val="PKU"/>
      <sheetName val="BKU"/>
      <sheetName val="PLM "/>
      <sheetName val="TKR"/>
      <sheetName val="SBT"/>
      <sheetName val="SBU"/>
      <sheetName val="perbandingan"/>
      <sheetName val="aset"/>
      <sheetName val="Kinerja Wil.III"/>
      <sheetName val="Kinerja Unit"/>
      <sheetName val="Kinerja Wil.III-BIKEU"/>
      <sheetName val="Kinerja Unit Revisi-DBIKEU"/>
      <sheetName val="ratio-keu"/>
      <sheetName val="Rl-1999-2000"/>
      <sheetName val="rl-rkap"/>
      <sheetName val="Neraca AO &amp; aktual"/>
      <sheetName val="Biaya Operasi Per Unsur"/>
      <sheetName val="Beban Pemeliharaan"/>
      <sheetName val="B. Pmlhrn - Material"/>
      <sheetName val="B. Pmlhrn - Mat-Instalasi"/>
      <sheetName val="B. Pmlhrn - Mat-Sarana"/>
      <sheetName val="B. Pmlhrn - Jasa Borongan"/>
      <sheetName val="B. Pmlhrn - JB-Instalasi"/>
      <sheetName val="B. Pmlhrn - JB-Sarana"/>
      <sheetName val="Beban Kepegawaian"/>
      <sheetName val="Beban Penyusutan"/>
      <sheetName val="Beban Operasi Lainnya"/>
      <sheetName val="piut-L&amp;R"/>
      <sheetName val="piut-gol"/>
      <sheetName val="tunggakan"/>
      <sheetName val="ratio-mat-har"/>
      <sheetName val="PDP-Per Unsur"/>
      <sheetName val="ratio-mat-pdp"/>
      <sheetName val="Cover-luar"/>
      <sheetName val="Daftar Isi "/>
      <sheetName val="Daftar Isi  (2)"/>
      <sheetName val="cover-dlm"/>
      <sheetName val="cover-dlm (2)"/>
      <sheetName val="Mob-Demob "/>
      <sheetName val="Matr'l"/>
      <sheetName val="Labor Rate"/>
      <sheetName val="MP fnd"/>
      <sheetName val="BQ Steamfield"/>
      <sheetName val="Cvl"/>
      <sheetName val="Sum"/>
      <sheetName val="Sum-est"/>
      <sheetName val="Work Item"/>
      <sheetName val="A-01 Site Preparation Work ESI"/>
      <sheetName val="A-02 River Water Intake (ED)"/>
      <sheetName val="A-04 Equip't Found"/>
      <sheetName val="A-05 Conc. Str"/>
      <sheetName val="A-06 Pit &amp; Pond"/>
      <sheetName val="A-07 Road &amp; Pavement"/>
      <sheetName val="A-08 Sewer &amp; Drainage"/>
      <sheetName val="A-09 Civil Work For Piping"/>
      <sheetName val="A-10 Civil Work For Electrical"/>
      <sheetName val="A-11 SUM-STEEL"/>
      <sheetName val="SUM-OVERALL"/>
      <sheetName val="SUM-AREA-1"/>
      <sheetName val="A-12 Arch TEC"/>
      <sheetName val="A-13 Fencing &amp; Gate"/>
      <sheetName val="A-09B Civil Work For RWP"/>
      <sheetName val="F1771-V"/>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FINISHING"/>
      <sheetName val="EXTERNAL"/>
      <sheetName val="Paint"/>
      <sheetName val="Pintu"/>
      <sheetName val="Door"/>
      <sheetName val="Scope_of_work"/>
      <sheetName val="tam-kur_sipil"/>
      <sheetName val="tam-kur_baja"/>
      <sheetName val="har_sat"/>
      <sheetName val="M'trl_Baja"/>
      <sheetName val="HARGA_MATERIAL"/>
      <sheetName val="UPAH_KERJA"/>
      <sheetName val="HARGA ALAT"/>
      <sheetName val="BQNSC"/>
      <sheetName val="Rekap Direct Cost"/>
      <sheetName val="Rekap Tahap 1"/>
      <sheetName val="ANALISA PEK.UMUM"/>
      <sheetName val="EK-JAN-07"/>
      <sheetName val="Weight Bridge"/>
      <sheetName val="Analisa -Baku"/>
      <sheetName val="326BQSTC"/>
      <sheetName val="ESCON"/>
      <sheetName val="ELEMENT SUM"/>
      <sheetName val="00_Jumlah Total"/>
      <sheetName val="D3.1"/>
      <sheetName val="tifico"/>
      <sheetName val="D4"/>
      <sheetName val="D6"/>
      <sheetName val="D7"/>
      <sheetName val="D8"/>
      <sheetName val="Scope_of_work1"/>
      <sheetName val="tam-kur_sipil1"/>
      <sheetName val="tam-kur_baja1"/>
      <sheetName val="har_sat1"/>
      <sheetName val="M'trl_Baja1"/>
      <sheetName val="HARGA_MATERIAL1"/>
      <sheetName val="UPAH_KERJA1"/>
      <sheetName val="HARGA_ALAT"/>
      <sheetName val="Rekap_Direct_Cost"/>
      <sheetName val="BILL"/>
      <sheetName val="SELL-SUMM-COST"/>
      <sheetName val="Man Power"/>
      <sheetName val="SCHEDULE"/>
      <sheetName val="Sumber Daya"/>
      <sheetName val="BAHAN_STR"/>
      <sheetName val="STAFF"/>
      <sheetName val="STR"/>
      <sheetName val="Plumbing"/>
      <sheetName val="Hrg.Sat"/>
      <sheetName val="ALT"/>
      <sheetName val="H-Bahan"/>
      <sheetName val="Anal"/>
      <sheetName val="Steel Material List"/>
      <sheetName val="310801Pabrik PT Rehau"/>
      <sheetName val="D2.2"/>
      <sheetName val="Estimate"/>
      <sheetName val="AHSbj"/>
      <sheetName val="Hargamaterial"/>
      <sheetName val="Analisa Tend (2)"/>
      <sheetName val="BL (1)"/>
      <sheetName val="Panel,feeder,elek"/>
      <sheetName val="S_Suramadu"/>
      <sheetName val="Material Baja"/>
      <sheetName val="SITE-E"/>
      <sheetName val="Tataudara"/>
      <sheetName val="TIE-INS"/>
      <sheetName val="BQ ARS"/>
      <sheetName val="Scdl"/>
      <sheetName val="Gudang non AC-AC Struktur"/>
      <sheetName val="Price"/>
      <sheetName val="Rekap Prelim"/>
      <sheetName val="TOWN"/>
      <sheetName val="AHS"/>
      <sheetName val="Bill sipil"/>
      <sheetName val="LANTAI 10"/>
      <sheetName val="LANTAI 11"/>
      <sheetName val="LANTAI 12"/>
      <sheetName val="LANTAI 13"/>
      <sheetName val="LANTAI 14"/>
      <sheetName val="LANTAI 15"/>
      <sheetName val="LANTAI 16"/>
      <sheetName val="LANTAI 5"/>
      <sheetName val="LANTAI 6"/>
      <sheetName val="LANTAI 7"/>
      <sheetName val="LANTAI 9"/>
      <sheetName val="LANTAI MESIN"/>
      <sheetName val="SMP"/>
      <sheetName val="REKAP STRUKTUR"/>
      <sheetName val="hub"/>
      <sheetName val="UPAH + ALAT"/>
      <sheetName val="D3"/>
      <sheetName val="Const"/>
      <sheetName val="ARSITEKTUR"/>
      <sheetName val="Tie Beam GN"/>
      <sheetName val="PileCap"/>
      <sheetName val="PAD-F"/>
      <sheetName val="Scope_of_work2"/>
      <sheetName val="tam-kur_sipil2"/>
      <sheetName val="tam-kur_baja2"/>
      <sheetName val="har_sat2"/>
      <sheetName val="M'trl_Baja2"/>
      <sheetName val="HARGA_MATERIAL2"/>
      <sheetName val="UPAH_KERJA2"/>
      <sheetName val="HARGA_ALAT1"/>
      <sheetName val="Rekap_Direct_Cost1"/>
      <sheetName val="Rekap_Tahap_1"/>
      <sheetName val="Analisa_-Baku"/>
      <sheetName val="Weight_Bridge"/>
      <sheetName val="ELEMENT_SUM"/>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00_Jumlah_Total"/>
      <sheetName val="D3_1"/>
      <sheetName val="H_Satuan"/>
      <sheetName val="Sumber_Daya"/>
      <sheetName val="TOEVOER"/>
      <sheetName val="DAFT_ALAT,UPAH &amp; MAT"/>
      <sheetName val="Pengalaman Per"/>
      <sheetName val="BOM29-1"/>
      <sheetName val="Summary - Budget"/>
      <sheetName val="SPK"/>
      <sheetName val="COVERUSRP"/>
      <sheetName val="351BQMCN"/>
      <sheetName val="ANALISA HARGA SATUAN"/>
      <sheetName val="UPAH _ ALAT"/>
      <sheetName val="FR"/>
      <sheetName val="Hargamat"/>
      <sheetName val="Koefisien"/>
      <sheetName val="PC"/>
      <sheetName val="310801Pabrik_PT_Rehau"/>
      <sheetName val="Steel_Material_List"/>
      <sheetName val="Hrg_Sat"/>
      <sheetName val="REKAP_STRUKTUR"/>
      <sheetName val="Daftar_Harga"/>
      <sheetName val="BL_(1)"/>
      <sheetName val="Material_Baja"/>
      <sheetName val="HRG_BHN"/>
      <sheetName val="Analisa_Tend_(2)"/>
      <sheetName val="Rekap_Total"/>
      <sheetName val="LANTAI_10"/>
      <sheetName val="LANTAI_11"/>
      <sheetName val="LANTAI_12"/>
      <sheetName val="LANTAI_13"/>
      <sheetName val="LANTAI_14"/>
      <sheetName val="LANTAI_15"/>
      <sheetName val="LANTAI_16"/>
      <sheetName val="LANTAI_5"/>
      <sheetName val="LANTAI_6"/>
      <sheetName val="LANTAI_7"/>
      <sheetName val="LANTAI_9"/>
      <sheetName val="LANTAI_MESIN"/>
      <sheetName val="BQ_ARS"/>
      <sheetName val="Summary_-_Budget"/>
      <sheetName val="Bill_sipil"/>
      <sheetName val="ANALISA (2)"/>
      <sheetName val="MADC"/>
      <sheetName val="an.el"/>
      <sheetName val="An.AC &amp; Plb"/>
      <sheetName val="H.SAT"/>
      <sheetName val="perkerasan"/>
      <sheetName val="Metod TWR"/>
      <sheetName val="Hrg Satuan"/>
      <sheetName val="#REF!"/>
      <sheetName val="상반기손익차2총괄"/>
      <sheetName val="DATUM"/>
      <sheetName val="extern"/>
      <sheetName val="CUACA"/>
      <sheetName val="HRG BAHAN &amp; UPAH okk"/>
      <sheetName val="Analis Kusen okk"/>
      <sheetName val="villa"/>
      <sheetName val="Eng_Hrs"/>
      <sheetName val="钢筋"/>
      <sheetName val="RAB_HPS"/>
      <sheetName val="Rev"/>
      <sheetName val="Analisa SNI STANDART "/>
      <sheetName val="Eng_Hrs (HO)"/>
      <sheetName val="BQ_Methanol"/>
      <sheetName val="PipWT"/>
      <sheetName val="Bhn.Ars"/>
      <sheetName val="ALL SUM"/>
      <sheetName val="Pspn"/>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Mall"/>
      <sheetName val="Divisi1"/>
      <sheetName val="Basic P"/>
      <sheetName val="AnalisaSIPIL RIIL"/>
      <sheetName val="Metod_TWR"/>
      <sheetName val="Basic_P"/>
      <sheetName val="ANALISA_PEK_UMUM"/>
      <sheetName val="Gudang_non_AC-AC_Struktur"/>
      <sheetName val="Man_Power"/>
      <sheetName val="D2_2"/>
      <sheetName val="an_el"/>
      <sheetName val="An_AC_&amp;_Plb"/>
      <sheetName val="H_SAT"/>
      <sheetName val="HARGA_SAT"/>
      <sheetName val="Tie_Beam_GN"/>
      <sheetName val="Harga Dasar"/>
      <sheetName val="Owning cost Alat"/>
      <sheetName val="BHN-ALAT"/>
      <sheetName val="hrg.bhn"/>
      <sheetName val="MAPP"/>
      <sheetName val="antek"/>
      <sheetName val="RLB"/>
      <sheetName val="lap-bulan"/>
      <sheetName val="Ana. PU"/>
      <sheetName val="610.04"/>
      <sheetName val="610.05"/>
      <sheetName val="610.06"/>
      <sheetName val="610.07"/>
      <sheetName val="610.08"/>
      <sheetName val="7.공정표"/>
      <sheetName val="MAP 1-2"/>
      <sheetName val="ANALISA_(2)"/>
      <sheetName val="Sheet"/>
      <sheetName val="PriceList"/>
      <sheetName val="DT SECTION 3"/>
      <sheetName val="RAB_RS"/>
      <sheetName val="ana_str"/>
      <sheetName val="HB "/>
      <sheetName val="MacPro"/>
      <sheetName val="BasicPrice"/>
      <sheetName val="HRGA SATUAN UPAH-BAHAN"/>
      <sheetName val="PVC"/>
      <sheetName val="PERSIAPAN"/>
      <sheetName val="UTILITAS"/>
      <sheetName val="anl.sa"/>
      <sheetName val="B.as"/>
      <sheetName val="Rincian"/>
      <sheetName val="komponen"/>
      <sheetName val="anls ttk"/>
      <sheetName val="Vol_dinding"/>
      <sheetName val="G_SUMMARY"/>
      <sheetName val="hardas"/>
      <sheetName val="Hrg Sat"/>
      <sheetName val="IN"/>
      <sheetName val="DHSD"/>
      <sheetName val="COST-SUM"/>
      <sheetName val="Form-3.3"/>
      <sheetName val="Har-sat-dasr"/>
      <sheetName val="Margin"/>
      <sheetName val="Hitung"/>
      <sheetName val="duadan3"/>
      <sheetName val="MTa"/>
      <sheetName val="huruf"/>
      <sheetName val="UnitRate22"/>
      <sheetName val="Monitor"/>
      <sheetName val="DaftarHarga"/>
      <sheetName val="MAP-Prog"/>
      <sheetName val="DIV1"/>
      <sheetName val="Balok"/>
      <sheetName val="UBA RAB"/>
      <sheetName val="Bahan &amp; Upah"/>
      <sheetName val="MT"/>
      <sheetName val="Schedule 11a"/>
      <sheetName val="Temporary"/>
      <sheetName val="Septick tank"/>
      <sheetName val="Subkon"/>
      <sheetName val="ANALE2"/>
      <sheetName val="SURAT"/>
      <sheetName val="Lingkup Pekerjaan"/>
      <sheetName val="Pek.persiapan"/>
      <sheetName val="anal.baja"/>
      <sheetName val="BEDA VOL"/>
      <sheetName val="SIPIL"/>
      <sheetName val="LAMP-3"/>
      <sheetName val="LAMP-4"/>
      <sheetName val="LAMP 5"/>
      <sheetName val="LAMP-7"/>
      <sheetName val="LAMP-8"/>
      <sheetName val="LAMP-9"/>
      <sheetName val="RAB(o)"/>
      <sheetName val="Lingkup_Pekerjaan"/>
      <sheetName val="Pek_persiapan"/>
      <sheetName val="anal_baja"/>
      <sheetName val="BEDA_VOL"/>
      <sheetName val="estPROC"/>
      <sheetName val="MatSpec"/>
      <sheetName val="****00"/>
      <sheetName val="**01"/>
      <sheetName val="Summary DC"/>
      <sheetName val="Sum-Mechanical"/>
      <sheetName val="Breakdown Cost"/>
      <sheetName val="Mob-Demob"/>
      <sheetName val="Analysis Work Rate"/>
      <sheetName val="Unit Price Analysis"/>
      <sheetName val="NAP"/>
      <sheetName val="____00"/>
      <sheetName val="__01"/>
      <sheetName val="5360-Inst_eq (30Jun)"/>
      <sheetName val="NETTO"/>
      <sheetName val="2.BEBANUPBSBU"/>
      <sheetName val="13. INALUM"/>
      <sheetName val="UFR-1"/>
      <sheetName val="UFR-2"/>
      <sheetName val="UFR-3"/>
      <sheetName val="ASAHAN 1"/>
      <sheetName val="DMP"/>
      <sheetName val="SBU-SBT"/>
      <sheetName val="BINJAI 275 KV"/>
      <sheetName val="275 BNJAI"/>
      <sheetName val="NDUPBSBU "/>
      <sheetName val="A1 Renun"/>
      <sheetName val="BPP 3"/>
      <sheetName val="Adj Ashan 1"/>
      <sheetName val="Adj BGP"/>
      <sheetName val="PLTD SEWA ACEH"/>
      <sheetName val="Adj TD AKE"/>
      <sheetName val="Adj AD PPASR"/>
      <sheetName val="INALUM"/>
      <sheetName val="2.1.ISIANBRUTTO"/>
      <sheetName val="2.2.DMP"/>
      <sheetName val="3.GRAFIK"/>
      <sheetName val="4.SWITCHKITLUR"/>
      <sheetName val="5.GGNKITLUR"/>
      <sheetName val="6.KETDKSIAPANKITLUR"/>
      <sheetName val="7.KWHKIT"/>
      <sheetName val="10.TEGANGAN"/>
      <sheetName val="11.PEMADAMAN"/>
      <sheetName val="12.SCADATEL"/>
      <sheetName val="REKAP "/>
      <sheetName val="Start Kit"/>
      <sheetName val="Stop Kit"/>
      <sheetName val="22 Maret Logsheet pkl 24"/>
      <sheetName val="RecoveredExternalLink8"/>
      <sheetName val="KebutuhanBulkProdukAkhir"/>
      <sheetName val="DRAFTREVISI090605"/>
      <sheetName val="DRAFTREVISI090605.xls"/>
      <sheetName val="Hrg"/>
      <sheetName val="dasar"/>
      <sheetName val="_Documents and Settings_SONY_De"/>
      <sheetName val="REAL-LR"/>
      <sheetName val="REKAP_AN"/>
      <sheetName val="UBAS"/>
      <sheetName val="basic-price"/>
      <sheetName val="\Documents and Settings\SONY\De"/>
      <sheetName val="LAMA-4"/>
      <sheetName val="DASHBORAD TEKNIS JAN"/>
      <sheetName val="DebtH12011"/>
      <sheetName val="TB"/>
      <sheetName val="TB_Dec09"/>
      <sheetName val="TB_Dec08"/>
      <sheetName val="aktdit(WP)"/>
      <sheetName val="List AT-Dedy"/>
      <sheetName val="RATE"/>
      <sheetName val="Hyp"/>
      <sheetName val="A1-B ASSET"/>
      <sheetName val="reg"/>
      <sheetName val="ZCAD"/>
      <sheetName val="ZST1"/>
      <sheetName val="KRITIKALITI JARINGAN"/>
      <sheetName val="LabaRugi Lainnya(20)"/>
      <sheetName val="LabaRugi Unsur th(t-1)(21A)"/>
      <sheetName val="rab_tm"/>
      <sheetName val="CECK LIST"/>
      <sheetName val="(L1.3) CFLOW Print"/>
      <sheetName val="3a-LR-GAB (tanpa alih aset)"/>
      <sheetName val="ADMINISTRASI"/>
      <sheetName val="Laba (Rugi) Per Unsur"/>
      <sheetName val="UPDATE 25 JANUARI 2007"/>
      <sheetName val="INPUT HARGA"/>
      <sheetName val="Rekap Piutang"/>
      <sheetName val="2.BEBANUPBSBS"/>
      <sheetName val="ELEVASI"/>
      <sheetName val="13.SER-PAGI"/>
      <sheetName val="14.SER-SIANG"/>
      <sheetName val="15.SER-MALAM"/>
      <sheetName val="Other Cost"/>
      <sheetName val="5360-Mech_Eq and Process Spare "/>
      <sheetName val="5360-Pip_Eq_NEW1Juni"/>
      <sheetName val="5360-Inst_eq (31 May)"/>
      <sheetName val="Optional Item"/>
      <sheetName val="MP3-Procurement_Svc"/>
      <sheetName val="Teclar Impact"/>
      <sheetName val="1 year operation"/>
      <sheetName val="Format_Owner"/>
      <sheetName val="1-year spare part list"/>
      <sheetName val="5360-Elec_eq"/>
      <sheetName val="Form External"/>
      <sheetName val="MP3-Procurement_Svc2"/>
      <sheetName val="MP4-Construction_Svc"/>
      <sheetName val="5360-Mech_Eq and Process Mtl"/>
      <sheetName val="5360-Mech_Structure"/>
      <sheetName val="5360-Inst Sparepart"/>
      <sheetName val="5360-Inst_eq (30 May)"/>
      <sheetName val="5360-Elc Sparepart"/>
      <sheetName val="5360- Pip Sparepart"/>
      <sheetName val="5360-Pip_Eq OLD 2_1June"/>
      <sheetName val="summary cost pip work"/>
      <sheetName val="Jaminan "/>
      <sheetName val="5360-Inst_eq (old)"/>
      <sheetName val="5360-Pip_Eq"/>
      <sheetName val="5360-Pip_Eq OLD 2"/>
      <sheetName val="OPSI BANK "/>
      <sheetName val="PL"/>
      <sheetName val="OPSI PPA"/>
      <sheetName val="General Comment"/>
      <sheetName val="Engineered Mtrl"/>
      <sheetName val="Inst MTO Mtrl"/>
      <sheetName val="Pipe Mtrl"/>
      <sheetName val="(1)"/>
      <sheetName val="(2)"/>
      <sheetName val="(3)"/>
      <sheetName val="(4)"/>
      <sheetName val="(5)"/>
      <sheetName val="(6)"/>
      <sheetName val="kurs hide"/>
      <sheetName val="organisasi site"/>
      <sheetName val="Breakdown-ConstrSvc"/>
      <sheetName val="Leave"/>
      <sheetName val="Personel_Budget"/>
      <sheetName val="BARE COST"/>
      <sheetName val="Mech"/>
      <sheetName val="Inst"/>
      <sheetName val="Piping"/>
      <sheetName val="Instrument R1"/>
      <sheetName val="MP4_ConstrSvc"/>
      <sheetName val="Personel Detail-ConstrSvc"/>
      <sheetName val="Personel Bulanan-ConstrSvc"/>
      <sheetName val="Fasilitas&amp;Tunjangan-ConstrSvc"/>
      <sheetName val="Mob-Demob-ConstrSvc"/>
      <sheetName val="Travelling-ConstrSvc"/>
      <sheetName val="Breakdown-ProjMgtServ"/>
      <sheetName val="MP1-ProjMgtSvc"/>
      <sheetName val="Personel Detail-ProjMgtSvc"/>
      <sheetName val="Personel Bulanan-ProjMgtSvc"/>
      <sheetName val="Fasilitas&amp;Tunjangan-ProjMgtSvc"/>
      <sheetName val="Travelling-ProjMgtSvc"/>
      <sheetName val="Insentif-ProjMgtSvc"/>
      <sheetName val="Periode"/>
      <sheetName val="DaftarIsi"/>
      <sheetName val="Perubahan"/>
      <sheetName val="AktivaTetap"/>
      <sheetName val="TambahAT"/>
      <sheetName val="TambahAKUM"/>
      <sheetName val="RinciSTP-Ush"/>
      <sheetName val="RinciSTP-Prodes"/>
      <sheetName val="LawanKorAT"/>
      <sheetName val="Rekap PDP"/>
      <sheetName val="PDP"/>
      <sheetName val="PDPMaterial"/>
      <sheetName val="MutasiMaterial"/>
      <sheetName val="PDPPembMuka"/>
      <sheetName val="BiInves-Ikhtisar"/>
      <sheetName val="BiInves-Peg"/>
      <sheetName val="BIinves-OVH"/>
      <sheetName val="BIinves-Pemeliharaan"/>
      <sheetName val="STP-PI"/>
      <sheetName val="LawanPDP"/>
      <sheetName val="ATTBTotal"/>
      <sheetName val="ATTBHapus"/>
      <sheetName val="ATTBRelokasi"/>
      <sheetName val="ATTBDiperbaiki"/>
      <sheetName val="AkumATTBTotal"/>
      <sheetName val="AkumATTBHapus"/>
      <sheetName val="AkumATTBRelokasi"/>
      <sheetName val="AkumATTBDiperbaiki"/>
      <sheetName val="Rincian ATTB"/>
      <sheetName val="RELOK-AT"/>
      <sheetName val="ATBM"/>
      <sheetName val="InvestasiA"/>
      <sheetName val="PendukungInves"/>
      <sheetName val="ReInKit"/>
      <sheetName val="ReInTran"/>
      <sheetName val="ReinDis"/>
      <sheetName val="00000"/>
      <sheetName val="00"/>
      <sheetName val="VERI-atpdp"/>
      <sheetName val="ATTB"/>
      <sheetName val="AkumATTB"/>
      <sheetName val="CAL"/>
      <sheetName val="Harian"/>
      <sheetName val="BiPinjaman(15)"/>
      <sheetName val="PembelianTL(12A1)"/>
      <sheetName val="QSS"/>
      <sheetName val="Kode Jabatan UPMKR 2012"/>
      <sheetName val="12013"/>
      <sheetName val="A12A.301.SSD"/>
      <sheetName val="Credit-22"/>
      <sheetName val="AKTIVA"/>
      <sheetName val="A12A.Sum"/>
      <sheetName val="LAPORAN FINAL"/>
      <sheetName val="Test Accrue"/>
      <sheetName val="AT Fiskal"/>
      <sheetName val="ATF Agree"/>
      <sheetName val="ATF Disagree"/>
      <sheetName val="ATF 11700-11800"/>
      <sheetName val="ATF Penambahan"/>
      <sheetName val="ATF Others"/>
      <sheetName val="AsetTetap"/>
      <sheetName val="AsrnsiAT"/>
      <sheetName val="KoreksiLain"/>
      <sheetName val="PropertiInv"/>
      <sheetName val="ATTB Fiskal"/>
      <sheetName val="TANAH"/>
      <sheetName val="PDPMaterialProyek"/>
      <sheetName val="MutasiMaterial-PI"/>
      <sheetName val="BIinves-ADM"/>
      <sheetName val="RELOK-PDP"/>
      <sheetName val="ReInKit BARU"/>
      <sheetName val="ReInTran BARU"/>
      <sheetName val="ReInDis BARU"/>
      <sheetName val="ReInTUL&amp;Lain BARU"/>
      <sheetName val="KoreksiLain PDP"/>
      <sheetName val="Mat&amp;PDP YAD"/>
      <sheetName val="RinciAE2ATTB"/>
      <sheetName val="RinciAE2Mat"/>
      <sheetName val="RinciLelangATTB"/>
      <sheetName val="RinciLelangMat"/>
      <sheetName val="Rekap_PDP"/>
      <sheetName val="Rincian_ATTB"/>
      <sheetName val="COMPANY CODE"/>
      <sheetName val="JENIS PEKERJAAN"/>
      <sheetName val="LabaRugi_Fungsi_th_(t-1)(21B)"/>
      <sheetName val="LabaRugi_Lainnya(20)"/>
      <sheetName val="LabaRugi_Unsur_th(t-1)(21A)"/>
      <sheetName val="RKA 2010"/>
      <sheetName val="SEKTOR"/>
      <sheetName val="P&amp;L98"/>
      <sheetName val="Unit - Indramayu"/>
      <sheetName val="Data WP"/>
      <sheetName val="analisa_jasa"/>
      <sheetName val="INSP.ANALISA"/>
      <sheetName val="SUTM.SUTR.ANALISA"/>
      <sheetName val="HARDU.ANALISA"/>
      <sheetName val="KOMPENSASI OKT 09"/>
      <sheetName val="Biaya Bulanan"/>
      <sheetName val="Rekap Org"/>
      <sheetName val="Efficiency English"/>
      <sheetName val="RKA 2011"/>
      <sheetName val="QView"/>
      <sheetName val="Mgmt Rpt"/>
      <sheetName val="KK-LR"/>
      <sheetName val="KK-NRC"/>
      <sheetName val="CF Tw"/>
      <sheetName val="KK"/>
      <sheetName val="Formula CICR-WACC"/>
      <sheetName val="KasInv"/>
      <sheetName val="Ren. Inv"/>
      <sheetName val="DCSR"/>
      <sheetName val="CICR"/>
      <sheetName val="WACC"/>
      <sheetName val="BPP"/>
      <sheetName val="Kep 100"/>
      <sheetName val="Butuh PSO"/>
      <sheetName val="kWh Jual"/>
      <sheetName val="KVA &amp; BP"/>
      <sheetName val="Data EP"/>
      <sheetName val="KK EP"/>
      <sheetName val="L5IPP"/>
      <sheetName val="L6Sewa"/>
      <sheetName val="L8NE"/>
      <sheetName val="L 9"/>
      <sheetName val="L10Har"/>
      <sheetName val="L12Admin"/>
      <sheetName val="L13Depr"/>
      <sheetName val="InvOLD"/>
      <sheetName val="T7Penyertaan"/>
      <sheetName val="T14SDPD"/>
      <sheetName val="T15LPE"/>
      <sheetName val="T16PSO"/>
      <sheetName val="T17RISD"/>
      <sheetName val="T18LR AP"/>
      <sheetName val="T19Nrc AP"/>
      <sheetName val="Eva BA"/>
      <sheetName val="Index web"/>
      <sheetName val="PLN"/>
      <sheetName val="Invoice"/>
      <sheetName val="BA2 Ind"/>
      <sheetName val="BA2 Eng"/>
      <sheetName val="C1"/>
      <sheetName val="D1"/>
      <sheetName val="CDO"/>
      <sheetName val="SAP DATA"/>
      <sheetName val="Web"/>
      <sheetName val="PLN-2"/>
      <sheetName val="PLN-1"/>
      <sheetName val="Invoice U2"/>
      <sheetName val="Invoice U1"/>
      <sheetName val="BA Ind"/>
      <sheetName val="BA Eng"/>
      <sheetName val="C-1"/>
      <sheetName val="C-2"/>
      <sheetName val="D-1"/>
      <sheetName val="1.b Pola Operasi"/>
      <sheetName val="RINCIAN HARGA MATERIAL"/>
      <sheetName val="200412"/>
      <sheetName val="Kit TW1"/>
      <sheetName val="NEB Ringkas"/>
      <sheetName val="NE Bulanan"/>
      <sheetName val="ProdB"/>
      <sheetName val="Kit"/>
      <sheetName val="LapMasuk"/>
      <sheetName val="Neraca Triwulanan"/>
      <sheetName val="Kit Triwulanan"/>
      <sheetName val="Ner TW2"/>
      <sheetName val="Kit TW2"/>
      <sheetName val="BBakar"/>
      <sheetName val="Jawa"/>
      <sheetName val="Terpasang"/>
      <sheetName val="Bahan Bakar"/>
      <sheetName val="LM Lamp X"/>
      <sheetName val="Iner"/>
      <sheetName val="KAS"/>
      <sheetName val="Bln3.4"/>
      <sheetName val="Shareholders' Equity"/>
      <sheetName val="Neraca Energi 2004 (Ver8) Edit"/>
      <sheetName val="TBM"/>
      <sheetName val="MvNonPilot"/>
      <sheetName val="Bln1.3"/>
      <sheetName val="Bln1.1"/>
      <sheetName val="Bln1.2"/>
      <sheetName val="uptpdg"/>
      <sheetName val="upbsbs"/>
      <sheetName val="uptbac"/>
      <sheetName val="uptbac_ada"/>
      <sheetName val="uptbku_ada"/>
      <sheetName val="ki_ada"/>
      <sheetName val="uptmdn_ada"/>
      <sheetName val="uptpdg_ada"/>
      <sheetName val="uptpku_ada"/>
      <sheetName val="uptplm_ada"/>
      <sheetName val="uptpsr_ada"/>
      <sheetName val="upbsbt_ada"/>
      <sheetName val="upttkr_ada"/>
      <sheetName val="uptbku"/>
      <sheetName val="uptmdn"/>
      <sheetName val="uptpku"/>
      <sheetName val="uptplm"/>
      <sheetName val="uptpsr"/>
      <sheetName val="upbsbu"/>
      <sheetName val="upttkr"/>
      <sheetName val="ISO 9001-2000"/>
      <sheetName val="L-R-TW"/>
      <sheetName val="NRC-tw"/>
      <sheetName val="IKHTISAR"/>
      <sheetName val="IKHTISARtw1"/>
      <sheetName val="IKHTISARtw2"/>
      <sheetName val="IKHTISARtw3"/>
      <sheetName val="IKHTISARtw4"/>
      <sheetName val="BIAYA OPERASI"/>
      <sheetName val="REKAP CF"/>
      <sheetName val="lain-lain"/>
      <sheetName val="RINCIAN CF"/>
      <sheetName val="B-KEPEGAWAIAN"/>
      <sheetName val="B-KEPEG-TW"/>
      <sheetName val="B-KEPEG-GAB"/>
      <sheetName val="PEMELIHARAAN_FUNGSI"/>
      <sheetName val="INSTALASI_FUNGSI"/>
      <sheetName val="SARANA_FUNGSI"/>
      <sheetName val="BANGHAL_FUNGSI"/>
      <sheetName val="KENDARAAN_FUNGSI"/>
      <sheetName val="UMUM_FUNGSI"/>
      <sheetName val="B-PEMELIHARAAN"/>
      <sheetName val="B-PEMEL-TW"/>
      <sheetName val="TRANSMISI"/>
      <sheetName val="TRANSMISI (1)"/>
      <sheetName val="TID"/>
      <sheetName val="TID (2)"/>
      <sheetName val="SARANA TU"/>
      <sheetName val="SARANA TU (1)"/>
      <sheetName val="TEKNOLOGI INFORMASI"/>
      <sheetName val="TEKNOLOGI INFORMASI (1)"/>
      <sheetName val="B-ADMINISTRASI"/>
      <sheetName val="B-ADM-TW"/>
      <sheetName val="B-ADM-GAB"/>
      <sheetName val="PENDAPATAN TW"/>
      <sheetName val="MVA (2)"/>
      <sheetName val="DATA PEG"/>
      <sheetName val="DATA ASSET"/>
      <sheetName val="TSA"/>
      <sheetName val="Tabel ND"/>
      <sheetName val="LKAO-P3BJB-2007-USULAN KE PLN P"/>
      <sheetName val="dft-harga"/>
      <sheetName val="Tabels"/>
      <sheetName val="BQ-Arun"/>
      <sheetName val="REGION"/>
      <sheetName val="OFFGRID"/>
      <sheetName val="SCH"/>
      <sheetName val="analhps"/>
      <sheetName val="SULBAR"/>
      <sheetName val="Indk"/>
      <sheetName val="Hist"/>
      <sheetName val="CAPEX"/>
      <sheetName val="Energy_Prices"/>
      <sheetName val="Misc"/>
      <sheetName val="SubL"/>
      <sheetName val="BPP PLN (1)"/>
      <sheetName val="Funding"/>
      <sheetName val="F"/>
      <sheetName val="I"/>
      <sheetName val="J-IGNORE"/>
      <sheetName val="K"/>
      <sheetName val="M-IGNORE"/>
      <sheetName val="CPdebt- IGNORE"/>
      <sheetName val="Debcap - IGNORE"/>
      <sheetName val="HPP-IGNORE"/>
      <sheetName val="Subs-60kWh-IGNORE"/>
      <sheetName val="Rekap HPP &amp; Subs-IGNORE"/>
      <sheetName val="Tarif 60 kwh-IGNORE"/>
      <sheetName val="Data I"/>
      <sheetName val="001 crane mill 1"/>
      <sheetName val="tunj"/>
      <sheetName val="tabel tarip grade"/>
      <sheetName val="QlocSgl"/>
      <sheetName val="BOM"/>
      <sheetName val="Breakdown"/>
      <sheetName val="Selling Price"/>
      <sheetName val="CEMPAKA"/>
      <sheetName val="TABGAJI"/>
      <sheetName val="Galian 1"/>
      <sheetName val="Anal HPS"/>
      <sheetName val="MOTOSO"/>
      <sheetName val="kont anak1"/>
      <sheetName val="D_ANALISA"/>
      <sheetName val="Assumptions_(2)"/>
      <sheetName val="BPP_PLN_(1)"/>
      <sheetName val="CPdebt-_IGNORE"/>
      <sheetName val="Debcap_-_IGNORE"/>
      <sheetName val="Rekap_HPP_&amp;_Subs-IGNORE"/>
      <sheetName val="Tarif_60_kwh-IGNORE"/>
      <sheetName val="Data_I"/>
      <sheetName val="pasca"/>
      <sheetName val="REK"/>
      <sheetName val="Okt"/>
      <sheetName val="Rekap Ori Curr"/>
      <sheetName val="Option"/>
      <sheetName val="Skenario"/>
      <sheetName val="LR Region"/>
      <sheetName val="Gap CF"/>
      <sheetName val="BPP Kons"/>
      <sheetName val="BPP Holding"/>
      <sheetName val="BPP Jamali"/>
      <sheetName val="BPP IBB Op"/>
      <sheetName val="BPP IBB"/>
      <sheetName val="BPP IBT Op"/>
      <sheetName val="BPP IBT"/>
      <sheetName val="BPP Btm"/>
      <sheetName val="BPP Trk"/>
      <sheetName val="Kep 100-09"/>
      <sheetName val="Jual Rekap"/>
      <sheetName val="Jual-Unit"/>
      <sheetName val="L15 Investasi"/>
      <sheetName val="Prognosa AP"/>
      <sheetName val="Cash Flow bulanan"/>
      <sheetName val="Mobilisasi-pnw"/>
      <sheetName val="bakup1"/>
      <sheetName val="General Parameter"/>
      <sheetName val="SCHDUL"/>
      <sheetName val="Energizer Model - V7_4 (ONLY FO"/>
      <sheetName val="Analisa.Hourly"/>
      <sheetName val="Rek.Analisa"/>
      <sheetName val="DATA PEG APRIL 2013"/>
      <sheetName val="01"/>
      <sheetName val="09"/>
      <sheetName val="12"/>
      <sheetName val="ALL AGS"/>
      <sheetName val="Taksonomi Risiko"/>
      <sheetName val="TARIF"/>
      <sheetName val="eks me sd 28 fEB 07 "/>
      <sheetName val="eks me sd 31 MAR 07 "/>
      <sheetName val="eks me sd 31 Jan 07"/>
      <sheetName val="eks me sd 31 Des 06"/>
      <sheetName val="eks me sd 31 JULI 07 "/>
      <sheetName val="eks me sd 30JUNI 07 "/>
      <sheetName val="eks me sd 31 MEI 07  "/>
      <sheetName val="eks me sd 30 APRIL 07 "/>
      <sheetName val="DAF-2"/>
      <sheetName val="TDL2003 (2)"/>
      <sheetName val="FORM A1_A2 APD"/>
      <sheetName val="VALUE"/>
      <sheetName val="tabel_tarip_grade"/>
      <sheetName val="001_crane_mill_1"/>
      <sheetName val="Job"/>
      <sheetName val="Assumptions_(2)1"/>
      <sheetName val="BPP_PLN_(1)1"/>
      <sheetName val="CPdebt-_IGNORE1"/>
      <sheetName val="Debcap_-_IGNORE1"/>
      <sheetName val="Rekap_HPP_&amp;_Subs-IGNORE1"/>
      <sheetName val="Tarif_60_kwh-IGNORE1"/>
      <sheetName val="Data_I1"/>
      <sheetName val="Project_Data"/>
      <sheetName val="Basic_Price"/>
      <sheetName val="Selling_Price"/>
      <sheetName val="Perm__Test"/>
      <sheetName val="Galian_1"/>
      <sheetName val="Anal_HPS"/>
      <sheetName val="DFTR_GARDIST"/>
      <sheetName val="Laba_Rugi"/>
      <sheetName val="kont_anak1"/>
      <sheetName val="bahan+upah"/>
      <sheetName val="beton"/>
      <sheetName val="sanitasi"/>
      <sheetName val="06b"/>
      <sheetName val="KMS-DISHIGH "/>
      <sheetName val="LK TW III"/>
      <sheetName val="DIST0-high"/>
      <sheetName val="SBS-SBT"/>
      <sheetName val="JML MDU"/>
      <sheetName val="B.3.a.3"/>
      <sheetName val="Rekap rutin psb"/>
      <sheetName val="Proyeksi Produksi"/>
      <sheetName val="the list"/>
      <sheetName val="PREDIKSI PRODUKSI"/>
      <sheetName val="ENBB"/>
      <sheetName val="FORM.A3"/>
      <sheetName val="CFLK2_01"/>
      <sheetName val="NRC_ENERGI"/>
      <sheetName val="BiInves-Ikhtisar_CJI3"/>
      <sheetName val="Persd-Mat_APDP"/>
      <sheetName val="Persd-Mat_KTP"/>
      <sheetName val="Persd-Mat_skp"/>
      <sheetName val="Persd-Mat_ptk"/>
      <sheetName val="Persd-Mat_skw"/>
      <sheetName val="Persd-Mat_kwl"/>
      <sheetName val="Persd-Mat_SGU"/>
      <sheetName val="A1_pri123"/>
      <sheetName val="ENERGI_MIX_2005-2010-OK-rev2"/>
      <sheetName val="Bln2_1"/>
      <sheetName val="Meter_merek_Ganz"/>
      <sheetName val="SKTM-SD_JAN_(24)"/>
      <sheetName val="Sheet1_(2)"/>
      <sheetName val="JML_MDU"/>
      <sheetName val="Mar_2004"/>
      <sheetName val="B_3_a_3"/>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BOQ-Indonesia"/>
      <sheetName val="prev-i"/>
      <sheetName val="PERHITUNGAN 2009"/>
      <sheetName val="RPBL"/>
      <sheetName val="Model"/>
      <sheetName val="DSCR"/>
      <sheetName val="REAL"/>
      <sheetName val="1.2 SAIDI"/>
      <sheetName val="4.1 BPP"/>
      <sheetName val="Scope"/>
      <sheetName val="PRK-SUTT"/>
      <sheetName val="Template-WBS APP"/>
      <sheetName val="BIAYA TIDAK LANGSUNG"/>
      <sheetName val="NERACA SESUAI PROGRAM GL MAGIC"/>
      <sheetName val="WIL"/>
      <sheetName val="PAL"/>
      <sheetName val="PPJ"/>
      <sheetName val="PPN"/>
      <sheetName val="TAGSUS"/>
      <sheetName val="MATERAI"/>
      <sheetName val="BAK"/>
      <sheetName val="SMS"/>
      <sheetName val="UMTL"/>
      <sheetName val="Rekap HAR"/>
      <sheetName val="Ref Unggulan"/>
      <sheetName val="data_val"/>
      <sheetName val="data_ee_&lt;nra(1)"/>
      <sheetName val="data_ee_&lt;nra(2)"/>
      <sheetName val="PGT 2.2"/>
      <sheetName val="FORM A12 BJI"/>
      <sheetName val="FORM A12PMS 2011"/>
      <sheetName val="FORM A12 SBG"/>
      <sheetName val="Kerusakan Trafo"/>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A1_pri1231"/>
      <sheetName val="ENERGI_MIX_2005-2010-OK-rev21"/>
      <sheetName val="Bln2_1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B_3_a_3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8_b_Lamp_B-1_BAHP_Evaluasi_SPH"/>
      <sheetName val="FORM_A3"/>
      <sheetName val="Rekap_2011"/>
      <sheetName val="Rekap_rutin_psb"/>
      <sheetName val="Program_Strategis"/>
      <sheetName val="Calc_Inst"/>
      <sheetName val="Gab_Cab"/>
      <sheetName val="Transver_kWh"/>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BAHAN BAKAR(19-21)"/>
      <sheetName val="AHSP PAKAI"/>
      <sheetName val="LIST HARGA"/>
      <sheetName val="FE-1770-I"/>
      <sheetName val="FE-1770.P1"/>
      <sheetName val="FE-1770-II"/>
      <sheetName val="Budget Import"/>
      <sheetName val="Budget Jasa"/>
      <sheetName val="uba"/>
      <sheetName val="Rekap Biaya"/>
      <sheetName val="BOQ GI BELAWAN"/>
      <sheetName val="Bln3_4"/>
      <sheetName val="D7(1)"/>
      <sheetName val="FORM A12BJI"/>
      <sheetName val="FORM A12NIA"/>
      <sheetName val="FORM A12RAP"/>
      <sheetName val="FORM A12PMS"/>
      <sheetName val="FORM A12SBG"/>
      <sheetName val="2008-rev1"/>
      <sheetName val="2008_rev1"/>
      <sheetName val="PDPT - BL"/>
      <sheetName val="AHS "/>
      <sheetName val="pricing"/>
      <sheetName val="|PRIVATE|Datasheets"/>
      <sheetName val="|PRIVATE|Template"/>
      <sheetName val="8LT 12"/>
      <sheetName val="tabel1"/>
      <sheetName val="lpb"/>
      <sheetName val="10 Trafo"/>
      <sheetName val="Markup"/>
      <sheetName val="GRP"/>
      <sheetName val="GLVA"/>
      <sheetName val="GKWH"/>
      <sheetName val="kemphis"/>
      <sheetName val="A.W. TIGER"/>
      <sheetName val="A.W. VANAMEI"/>
      <sheetName val="HARGA SWAL+SKT"/>
      <sheetName val="R_SM_KIN"/>
      <sheetName val="Answer"/>
      <sheetName val="Productivity"/>
      <sheetName val="EXPERTISE ALL_Ceritified"/>
      <sheetName val="2013"/>
      <sheetName val="Asli"/>
      <sheetName val="Final"/>
      <sheetName val="DATA AKHIR"/>
      <sheetName val="buku"/>
      <sheetName val="RekapKinerja2005"/>
      <sheetName val="RekapSusut2005"/>
      <sheetName val="HOME"/>
      <sheetName val="Peralatan-ok jgn dirubah lagi"/>
      <sheetName val="Ref-Trx"/>
      <sheetName val="Smg"/>
      <sheetName val="GMTN 201710Y"/>
      <sheetName val="GMTN 201730Y"/>
      <sheetName val="RKAP 2016"/>
      <sheetName val="Har R.Corr &amp; NR OH"/>
      <sheetName val="LOADDAT"/>
      <sheetName val="REKAP PER SPK"/>
      <sheetName val="Gangguan"/>
      <sheetName val="Pemeliharaan"/>
      <sheetName val="NOTES "/>
      <sheetName val="WORKING"/>
      <sheetName val="OLDMAP"/>
      <sheetName val="DataBase Har"/>
      <sheetName val="Equity"/>
      <sheetName val="BP"/>
      <sheetName val="FG"/>
      <sheetName val="DrDown"/>
      <sheetName val="RkpDrDown"/>
      <sheetName val="K.6DEPOSIT"/>
      <sheetName val="I.5 ADDITION"/>
      <sheetName val="PLTD Bitung"/>
      <sheetName val="sr, jtr &amp; trafo"/>
      <sheetName val="Detail_313"/>
      <sheetName val="Rumus"/>
      <sheetName val="DataReferensi"/>
      <sheetName val="Ana"/>
      <sheetName val="CRITERIA3"/>
      <sheetName val="11b"/>
      <sheetName val="Kuit"/>
      <sheetName val="Data_Mutation"/>
      <sheetName val="Harga BBM"/>
      <sheetName val="Data_Opname"/>
      <sheetName val="Detil Timeline (Week)"/>
      <sheetName val="Program VS Position"/>
      <sheetName val="RAB Total"/>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BQ Gardu Induk"/>
      <sheetName val="BQ Training"/>
      <sheetName val="WH21"/>
      <sheetName val="WH23"/>
      <sheetName val="25"/>
      <sheetName val="P&amp;L"/>
      <sheetName val="Pola Beban (2)"/>
      <sheetName val="SAP"/>
      <sheetName val="DIV7-BM"/>
      <sheetName val="DaftarIsi (2)"/>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TARGET 10.20 - 2005"/>
      <sheetName val="LK"/>
      <sheetName val="An. Alat"/>
      <sheetName val="CBOX"/>
      <sheetName val="chooser"/>
      <sheetName val="DaftarIsi_(2)"/>
      <sheetName val="Penyert_lainnya"/>
      <sheetName val="AkunPenutup_AP"/>
      <sheetName val="KursNota_"/>
      <sheetName val="[LKSEM2001PJB_xlsUL_28b"/>
      <sheetName val="ROB_AGUST'06"/>
      <sheetName val="_LKSEM2001PJB_xlsUL_28b"/>
      <sheetName val="TARGET_10_20_-_2005"/>
      <sheetName val="Pareto Per Bay Trafo"/>
      <sheetName val="PB(B)"/>
      <sheetName val="MS"/>
      <sheetName val="Bill of Qty MEP"/>
      <sheetName val="Bill_Qua"/>
      <sheetName val="LR_LAIN2"/>
      <sheetName val="KOMULATIF"/>
      <sheetName val="Harga Upah"/>
      <sheetName val="343"/>
      <sheetName val="243"/>
      <sheetName val="78"/>
      <sheetName val="DaftarIsi_(2)1"/>
      <sheetName val="Penyert_lainnya1"/>
      <sheetName val="AkunPenutup_AP1"/>
      <sheetName val="KursNota_1"/>
      <sheetName val="[LKSEM2001PJB_xlsUL_28b1"/>
      <sheetName val="ROB_AGUST'061"/>
      <sheetName val="_LKSEM2001PJB_xlsUL_28b1"/>
      <sheetName val="TARGET_10_20_-_20051"/>
      <sheetName val="01_A"/>
      <sheetName val="RKA_2010"/>
      <sheetName val="Tabel_Istilah"/>
      <sheetName val="LabaRugi_Lainnya_2005(20)"/>
      <sheetName val="LabaRugi_Unsur2004(21A)"/>
      <sheetName val="An__Alat"/>
      <sheetName val="BLC_2016"/>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Pareto_Per_Bay_Trafo"/>
      <sheetName val="DATA-BASE_SUTT"/>
      <sheetName val="Bill_of_Qty_MEP"/>
      <sheetName val="Sag1"/>
      <sheetName val="IPP_3"/>
      <sheetName val="D1-R (Prelim)"/>
      <sheetName val="Instalasi-Transmisi"/>
      <sheetName val="PPH"/>
      <sheetName val="Procurement"/>
      <sheetName val="Barecost All"/>
      <sheetName val="RAB IDR"/>
      <sheetName val="RAB USD"/>
      <sheetName val="RAB IDR R1"/>
      <sheetName val="Trial Mode V2"/>
      <sheetName val="EAC R1"/>
      <sheetName val="PROC"/>
      <sheetName val="MONTHLY V1"/>
      <sheetName val="Rekap MPP"/>
      <sheetName val="MONTHLY EXPENSE"/>
      <sheetName val="EAC"/>
      <sheetName val="Trial Mode V1"/>
      <sheetName val="Apr-Jun"/>
      <sheetName val="Pre-comm Material"/>
      <sheetName val="Vendor Serviceman"/>
      <sheetName val="Breakdown-CommSvc"/>
      <sheetName val="MP5_CommSvc"/>
      <sheetName val="Personel Detail-CommSvc"/>
      <sheetName val="Personel Bulanan-CommSvc"/>
      <sheetName val="Fasilitas&amp;Tunjangan-CommSvc"/>
      <sheetName val="Mob-Demob-CommSvc"/>
      <sheetName val="Travelling-CommSvc"/>
      <sheetName val="46"/>
      <sheetName val="minggu (2)"/>
      <sheetName val="XXXXXX"/>
      <sheetName val="REKAP EPC"/>
      <sheetName val="Detail INDIRECT"/>
      <sheetName val="Detail Direct Cost"/>
      <sheetName val="schedule A Sell"/>
      <sheetName val="schedule A.1 Sell"/>
      <sheetName val="schedule A.1.1 Sell"/>
      <sheetName val="schedule A.1.1"/>
      <sheetName val="schedule B"/>
      <sheetName val="table D.1"/>
      <sheetName val="D2_Piping"/>
      <sheetName val="table D.3"/>
      <sheetName val="table D.4"/>
      <sheetName val="table D.5"/>
      <sheetName val="table D.6"/>
      <sheetName val="table E.1"/>
      <sheetName val="table E.2"/>
      <sheetName val="table E.2.1"/>
      <sheetName val="schedule F"/>
      <sheetName val="AJP Jan"/>
      <sheetName val="AJP Feb"/>
      <sheetName val="Form-05A Services"/>
      <sheetName val="Breakdown-EngSvc"/>
      <sheetName val="Breakdown-ProcSvc"/>
      <sheetName val="MP3-ProcSvc"/>
      <sheetName val="Form-05B Other Cost"/>
      <sheetName val="ICT HO"/>
      <sheetName val="ICT FO"/>
      <sheetName val="QC"/>
      <sheetName val="HSE"/>
      <sheetName val="Insurance"/>
      <sheetName val="Transportation Cost"/>
      <sheetName val="Training"/>
      <sheetName val="Pre-comm Matl"/>
      <sheetName val="QC Tools"/>
      <sheetName val="QC Certificate &amp; NDT"/>
      <sheetName val="QC Migas Cost"/>
      <sheetName val="MT2-EngSvc"/>
      <sheetName val="MHI Facilities"/>
      <sheetName val="Breakdown-WarantyPrd"/>
      <sheetName val="beakdown"/>
      <sheetName val="summ"/>
      <sheetName val="TABEL PROJECT"/>
      <sheetName val="Rekap NER"/>
      <sheetName val="BA"/>
      <sheetName val="NE (2)"/>
      <sheetName val="NE1a"/>
      <sheetName val="Cek Progres F12,13,14"/>
      <sheetName val="REALISASI PER-WIL"/>
      <sheetName val="Per PLTU"/>
      <sheetName val="REALISASI PER-KIT"/>
      <sheetName val="Per pemasok Gas"/>
      <sheetName val="Per Pemasok BBM 2011"/>
      <sheetName val="IPP 2011"/>
      <sheetName val="Rekap PLN+IPP"/>
      <sheetName val="Rekap BBM 2011 Add Mobil 5"/>
      <sheetName val="Rekap BBM 2011 Add Mobil 9.5"/>
      <sheetName val="Rekap BBM 2011 Kapal 5"/>
      <sheetName val="Rekap BBM 2011 Kapal 9.5"/>
      <sheetName val="Lelang"/>
      <sheetName val="HRG GAS"/>
      <sheetName val="Grafik Gas"/>
      <sheetName val="Grafik batubara"/>
      <sheetName val="GWh Per-Jns Kit"/>
      <sheetName val="Stok Fuel"/>
      <sheetName val="Stok Fuel 2011"/>
      <sheetName val="Stok Coal Jawa"/>
      <sheetName val="Stok HSD LJB"/>
      <sheetName val="Stok HSD Jawa"/>
      <sheetName val="Stok MFO LJB"/>
      <sheetName val="Stok MFO Jawa"/>
      <sheetName val="Stok Coal LJB"/>
      <sheetName val="Batubara Ind"/>
      <sheetName val="Rp-kWh"/>
      <sheetName val="AP"/>
      <sheetName val="Percepatan"/>
      <sheetName val="SUMMARY SFC"/>
      <sheetName val="SUMMARY SFC (2)"/>
      <sheetName val="SFC"/>
      <sheetName val="Contract Price"/>
      <sheetName val="1 Summary of Contract Price Pc1"/>
      <sheetName val="2-1 Mechanical Equipment"/>
      <sheetName val="2-2 Mech. Equipm. - by Dept"/>
      <sheetName val="2-3 Mech. Equipm. - by Group"/>
      <sheetName val="3-1 El. Equipment."/>
      <sheetName val="3-2  El. Equip.-by Group (Elec)"/>
      <sheetName val="3-2  El. Equip.-by Group (Inst)"/>
      <sheetName val="4-1 Struct. Steel"/>
      <sheetName val="4-2 Struct. Steel - by Build. "/>
      <sheetName val="5-1 Spare Parts for Mec. Equip."/>
      <sheetName val="5-2 Spare Parts for El. Equipl."/>
      <sheetName val="6 Detailed Design"/>
      <sheetName val="7 Erection Supervsion"/>
      <sheetName val="8-2 Civil Constr"/>
      <sheetName val="9 Erection "/>
      <sheetName val="10 Commissioning"/>
      <sheetName val="11 Services for Training"/>
      <sheetName val="12 Cash Outflow Flow Prediction"/>
      <sheetName val="1 Summary of Contract Price Pc3"/>
      <sheetName val="8-1 Civil Constr"/>
      <sheetName val="REK (2)"/>
      <sheetName val="bases"/>
      <sheetName val="Civil1"/>
      <sheetName val="Civil"/>
      <sheetName val="1.CIVIL"/>
      <sheetName val="Building1"/>
      <sheetName val="Building"/>
      <sheetName val="2.BUILDING"/>
      <sheetName val="OTHERS"/>
      <sheetName val="Selisih Prod"/>
      <sheetName val="Sw&amp;Bl"/>
      <sheetName val="Tap2006"/>
      <sheetName val="Penjualan08"/>
      <sheetName val="Penjualan09"/>
      <sheetName val="rkap2009"/>
      <sheetName val="NeracaEnergi"/>
      <sheetName val="MRT-03 "/>
      <sheetName val="AHS-JTM"/>
      <sheetName val="Database (1)"/>
      <sheetName val="RCPS Investasi"/>
      <sheetName val="SLG"/>
      <sheetName val="Reff"/>
      <sheetName val="REKAP  (1)"/>
      <sheetName val="AREAS"/>
      <sheetName val="Formulasi HM"/>
      <sheetName val="Refference"/>
      <sheetName val="Break Lantai"/>
      <sheetName val="List of Eqp"/>
      <sheetName val="UPA"/>
      <sheetName val="Vibro_Roller"/>
      <sheetName val="Sheet8"/>
      <sheetName val="007 CRANE MILL UNIT 3"/>
      <sheetName val="Rencana Penambahan"/>
      <sheetName val="TGP"/>
      <sheetName val="Source HPI"/>
      <sheetName val="Source HP"/>
      <sheetName val="NAMA DEPT"/>
      <sheetName val="Summary_Price"/>
      <sheetName val="Sch_1.2 civil_works"/>
      <sheetName val="Sch1.2_Electr"/>
      <sheetName val="Sch1.2(I &amp; C)instr"/>
      <sheetName val="Sch_1.2_Mech_1"/>
      <sheetName val="PEND OPERASI"/>
      <sheetName val="PEGAWAI"/>
      <sheetName val="BBM&amp;PLMS"/>
      <sheetName val="SW diesel"/>
      <sheetName val="BELI PHK 3"/>
      <sheetName val="NRC "/>
      <sheetName val="Grf bp"/>
      <sheetName val="Grf bbN kAPASITAS"/>
      <sheetName val="GrEnergy WBP"/>
      <sheetName val="Neraca Energy"/>
      <sheetName val="reference"/>
      <sheetName val="L)"/>
      <sheetName val="biaya administrasi"/>
      <sheetName val="Alr kWh"/>
      <sheetName val="N Eng"/>
      <sheetName val="Trm"/>
      <sheetName val="Krm"/>
      <sheetName val="F12"/>
      <sheetName val="F13"/>
      <sheetName val="F13 (2)"/>
      <sheetName val="F14"/>
      <sheetName val="Data MFO"/>
      <sheetName val="Criteria"/>
      <sheetName val="GASATAGG.XLS"/>
      <sheetName val="Informasi"/>
      <sheetName val="COUNT_HAR-09"/>
      <sheetName val="DAFTAR HARGA SATUAN"/>
      <sheetName val="DMP KIT"/>
      <sheetName val="UPBSBT"/>
      <sheetName val="PEMBEBANAN-1"/>
      <sheetName val="PEMBEBANAN-2"/>
      <sheetName val="EKSKURSI FREK"/>
      <sheetName val="LDFLOW SIANG"/>
      <sheetName val="LDFLOW MALAM"/>
      <sheetName val="PEMADAMAN"/>
      <sheetName val="Gb. Kurva Beban "/>
      <sheetName val="KWH KIT SBT"/>
      <sheetName val="KWH KIT SBS"/>
      <sheetName val="KWH KIT SBS-SBT"/>
      <sheetName val="KWH KIT PROD SBU"/>
      <sheetName val="KWH KIT SBU"/>
      <sheetName val="Monitor Air"/>
      <sheetName val="Harga Bahan"/>
      <sheetName val="no halaman"/>
      <sheetName val="KULIT"/>
      <sheetName val="BATAS"/>
      <sheetName val="JTM-240"/>
      <sheetName val="JTM-150"/>
      <sheetName val="JTM-70"/>
      <sheetName val="JTM-35"/>
      <sheetName val="JTR-70"/>
      <sheetName val="JTR-35"/>
      <sheetName val="JTR-25"/>
      <sheetName val="GARDU PORTAL"/>
      <sheetName val="SKTM"/>
      <sheetName val="AHS-GARDU"/>
      <sheetName val="AHS-SAMBUNGAN LISTRIK"/>
      <sheetName val="HSU-PASANG SUTM"/>
      <sheetName val="HSU-PASANG SUTR"/>
      <sheetName val="HSU-PASANG GARDU"/>
      <sheetName val="HSU-PASANG KABEL"/>
      <sheetName val="AH-MATERIAL"/>
      <sheetName val="BIAYA PEMBUATAN"/>
      <sheetName val="BIAYA GALVANIS"/>
      <sheetName val="BIAYA BAHAN"/>
      <sheetName val="BIAYA OPERASIONAL"/>
      <sheetName val="JASA PABRIKASI"/>
      <sheetName val="hps-tm-14"/>
      <sheetName val="hps-gd-14"/>
      <sheetName val="rek-14"/>
      <sheetName val="hps-tr-14"/>
      <sheetName val="biaya upah"/>
      <sheetName val="an-TM-2003 apln"/>
      <sheetName val="an-TM-2003"/>
      <sheetName val="an-tR-2003 "/>
      <sheetName val="hps-tm-05"/>
      <sheetName val="hps-tr-05"/>
      <sheetName val="hps-gd-05"/>
      <sheetName val="rek-05"/>
      <sheetName val="galvanis2"/>
      <sheetName val="ANL 2004"/>
      <sheetName val="angka"/>
      <sheetName val="Dispo"/>
      <sheetName val="Rinci"/>
      <sheetName val="JTR Beton"/>
      <sheetName val="RAB nEW"/>
      <sheetName val="Rinci (2)"/>
      <sheetName val="JTR Besi (2)"/>
      <sheetName val="JTR_Beton"/>
      <sheetName val="RAB_nEW"/>
      <sheetName val="Rinci_(2)"/>
      <sheetName val="JTR_Besi_(2)"/>
      <sheetName val="STD Lanjutan"/>
      <sheetName val="NS Lanjutan"/>
      <sheetName val="Bentuk-11 baku"/>
      <sheetName val="Bentuk-11-Electr_Eq_mtl"/>
      <sheetName val="Bentuk-10 by Electrical_inst&amp;mt"/>
      <sheetName val="PIPE MATERIALS for TEMP HT  _2_"/>
      <sheetName val="HOT TAP WORK"/>
      <sheetName val="Lampiran I"/>
      <sheetName val="FGTM 03-09"/>
      <sheetName val="FGTM 03-10"/>
      <sheetName val="FGTM 03-11"/>
      <sheetName val="FGTM 03-12"/>
      <sheetName val="FGTM 03-13"/>
      <sheetName val="FGTM 03-14"/>
      <sheetName val="FGTM 03-15"/>
      <sheetName val="FGTM 03-16"/>
      <sheetName val="FGTM 03-17"/>
      <sheetName val="FGTM 03-18"/>
      <sheetName val="FGTM 03-19"/>
      <sheetName val="FGTM 03-20"/>
      <sheetName val="FGTM 03-21"/>
      <sheetName val="FGTM 03-22"/>
      <sheetName val="FGTM 03-23"/>
      <sheetName val="FGTM 03-24"/>
      <sheetName val="FGTM 03-25"/>
      <sheetName val="FGTM 03-26"/>
      <sheetName val="FGTM 03-27"/>
      <sheetName val="FGTM 03-28"/>
      <sheetName val="FGTM 03-29"/>
      <sheetName val="FGTM 03-30"/>
      <sheetName val="FGTM 03-31"/>
      <sheetName val="rekap-cabang"/>
      <sheetName val="rekap-harian"/>
      <sheetName val="rekap-harian-UGM"/>
      <sheetName val="rekap (2)"/>
      <sheetName val="20607"/>
      <sheetName val="REK. DISB"/>
      <sheetName val="FORM.A3 KIT"/>
      <sheetName val="FORM.A3 TL"/>
      <sheetName val="MURNI"/>
      <sheetName val="RESUME FORM.A3"/>
      <sheetName val="SKAT"/>
      <sheetName val="mix luncuran 2008Rev (3)"/>
      <sheetName val="Prioritas"/>
      <sheetName val="L-R TW-BLN1"/>
      <sheetName val="RTU"/>
      <sheetName val="MENU UTAMA"/>
      <sheetName val="BEBAN SIANG"/>
      <sheetName val="BEBAN MALAM "/>
      <sheetName val="SETTING RELAY"/>
      <sheetName val="REKAP BEBAN"/>
      <sheetName val="GRAFIK SIANG"/>
      <sheetName val="GRAFIK MALAM"/>
      <sheetName val="PROSENTASE BEBAN TRAFO"/>
      <sheetName val="BEBAN PUNCAK SIANG"/>
      <sheetName val="REKAP BEBAN GABUNGAN"/>
      <sheetName val="BEBAN PUNCAK MALAM"/>
      <sheetName val="GRAFIK BEBAN PUNCAK"/>
      <sheetName val="Resource Plan"/>
      <sheetName val="Change control"/>
      <sheetName val="2.5 Supply &amp; Installation Sub"/>
      <sheetName val="2.6 Recurrent Cost Sub-Table"/>
      <sheetName val="Warranty Period"/>
      <sheetName val="Resource Load"/>
      <sheetName val="Jakarta Load Cost"/>
      <sheetName val="Material Group"/>
      <sheetName val="Overall Status"/>
      <sheetName val="PLN staffing v18-v31"/>
      <sheetName val="Resource Plan _2_"/>
      <sheetName val="item"/>
      <sheetName val="ANTEK-AGGA"/>
      <sheetName val="BURDA"/>
      <sheetName val="ANTEK-GAL"/>
      <sheetName val="HRS-ATB"/>
      <sheetName val="ANTEK-PRIME"/>
      <sheetName val="ANTEK-TIMB"/>
      <sheetName val="BD-LS"/>
      <sheetName val="BIA-LUMPSUM"/>
      <sheetName val="CRUSER"/>
      <sheetName val="KEBALAT"/>
      <sheetName val="UJ.UPJ KECIL"/>
      <sheetName val="Lap Kemajuan Phisik"/>
      <sheetName val="Materp"/>
      <sheetName val="pagub2"/>
      <sheetName val="Mast. Anl"/>
      <sheetName val="PR NON TDL"/>
      <sheetName val="Resource_Plan"/>
      <sheetName val="Change_control"/>
      <sheetName val="2_5_Supply_&amp;_Installation_Sub"/>
      <sheetName val="2_6_Recurrent_Cost_Sub-Table"/>
      <sheetName val="Warranty_Period"/>
      <sheetName val="Resource_Load"/>
      <sheetName val="Jakarta_Load_Cost"/>
      <sheetName val="Material_Group"/>
      <sheetName val="Overall_Status"/>
      <sheetName val="Input_GENERATION-DATA"/>
      <sheetName val="Resource_Plan1"/>
      <sheetName val="Change_control1"/>
      <sheetName val="2_5_Supply_&amp;_Installation_Sub1"/>
      <sheetName val="2_6_Recurrent_Cost_Sub-Table1"/>
      <sheetName val="Warranty_Period1"/>
      <sheetName val="Resource_Load1"/>
      <sheetName val="Jakarta_Load_Cost1"/>
      <sheetName val="Material_Group1"/>
      <sheetName val="Overall_Status1"/>
      <sheetName val="Input_GENERATION-DATA1"/>
      <sheetName val="HARGA KONST TM "/>
      <sheetName val="HARGA PER KONSTRUKSI"/>
      <sheetName val="Analisa trans "/>
      <sheetName val="PLN_staffing_v18-v31"/>
      <sheetName val="Resource_Plan__2_"/>
      <sheetName val="DAKUNG"/>
      <sheetName val="hrg uph+bhn"/>
      <sheetName val="DATA SDM"/>
      <sheetName val="ANALISA 1"/>
      <sheetName val="Bln3.9"/>
      <sheetName val="2-asi-00"/>
      <sheetName val="STRUKTUR LAMA"/>
      <sheetName val="Cek List DIst"/>
      <sheetName val="Biaya Analisa Kemampuan"/>
      <sheetName val="DATA TENAGA"/>
      <sheetName val="RAB."/>
      <sheetName val="DATA JARINGAN-2-"/>
      <sheetName val="A1. STRUKTUR"/>
      <sheetName val="A2.BIAYA SDM_FIXED"/>
      <sheetName val="B1.BIAYA SARANA"/>
      <sheetName val="INS GD &amp; JTM"/>
      <sheetName val="B.2 RINCIAN SARANA"/>
      <sheetName val="B.3 SEWA.SARANA"/>
      <sheetName val="B.4 SewaK3 &amp; Perkap"/>
      <sheetName val="B5. SPPD LEMBUR"/>
      <sheetName val="D 1.Kendaraan"/>
      <sheetName val="E.HAR.ROW.ANALISA"/>
      <sheetName val="E2. BIAYA HAR TEK SUTM"/>
      <sheetName val="E. HAR.TM.TR.ANALISA"/>
      <sheetName val="E. ANALISA HS INSP"/>
      <sheetName val="E.HARDU.ANALISA"/>
      <sheetName val="E4. BIAYA HAR GARDU"/>
      <sheetName val="E5. REKAP HS HAR GRD"/>
      <sheetName val="MAT HAR RUTIN"/>
      <sheetName val="C2. KENDARAAN"/>
      <sheetName val="DATA JML KEL"/>
      <sheetName val="Vol Pond"/>
      <sheetName val="An. Hg Sat"/>
      <sheetName val="An.TW"/>
      <sheetName val="AA6"/>
      <sheetName val="BB6"/>
      <sheetName val="CC6"/>
      <sheetName val="DD6"/>
      <sheetName val="DDR6"/>
      <sheetName val="Resurvey"/>
      <sheetName val="DCPT"/>
      <sheetName val="Boring"/>
      <sheetName val="Bush Clearing"/>
      <sheetName val="Arch"/>
      <sheetName val="Master Sek (Per TW)"/>
      <sheetName val="Master Sek"/>
      <sheetName val="Master Sek (V2) Ok"/>
      <sheetName val="Ekspor030715"/>
      <sheetName val="Perb Hrg Prog-RKAP 2015"/>
      <sheetName val="Pro(E) "/>
      <sheetName val="SRT"/>
      <sheetName val="MAKER (E)"/>
      <sheetName val="MAKER"/>
      <sheetName val="SUM-PRO"/>
      <sheetName val="Pro(M)"/>
      <sheetName val="DBP-E"/>
      <sheetName val="DBP-0900"/>
      <sheetName val="DBP-0200"/>
      <sheetName val="Attachment-3 Chem"/>
      <sheetName val="rab me (by owner) "/>
      <sheetName val="BQ (by owner)"/>
      <sheetName val="rab me (fisik)"/>
      <sheetName val="Bill Of Quantity"/>
      <sheetName val="Upah+Bahan"/>
      <sheetName val="GLP-DISCOUNT"/>
      <sheetName val="GLP 2001"/>
      <sheetName val="EE-PROP"/>
      <sheetName val="Mekanikal"/>
      <sheetName val="ANALISA-A"/>
      <sheetName val="L-Mechanical"/>
      <sheetName val="GB"/>
      <sheetName val="PL-Office"/>
      <sheetName val="CB"/>
      <sheetName val="SewerPipe"/>
      <sheetName val="Anl.+"/>
      <sheetName val="112-885"/>
      <sheetName val="HS Alat"/>
      <sheetName val="REF.ONLY"/>
      <sheetName val="Infrastruktur"/>
      <sheetName val="01A- RAB"/>
      <sheetName val="GE_1_2"/>
      <sheetName val="Analis Kusen 1 ESKALASI"/>
      <sheetName val="Analisa ME"/>
      <sheetName val="ｺﾝY条件BD"/>
      <sheetName val="NP (4)"/>
      <sheetName val="5.1.ELEKTRIKAL-ELEKTRONIK"/>
      <sheetName val="metode"/>
      <sheetName val="ELEC STIS"/>
      <sheetName val="BoQ STR"/>
      <sheetName val="Finishing (2)"/>
      <sheetName val="AN_Kusen"/>
      <sheetName val="DAF_2"/>
      <sheetName val="Fin-Bengkel"/>
      <sheetName val="Fin-Showroom"/>
      <sheetName val="Hal_Pagar"/>
      <sheetName val="Str-Bengkel"/>
      <sheetName val="Str-Showroom"/>
      <sheetName val="Man_Power_Const"/>
      <sheetName val="DAF-5"/>
      <sheetName val="rab - persiapan &amp; lantai-1"/>
      <sheetName val="FLAF&amp;PARTSI"/>
      <sheetName val="RATE&amp;FCTR"/>
      <sheetName val="ANLS 2009"/>
      <sheetName val="Harga Bahan &amp; Upah "/>
      <sheetName val="analisa pagar"/>
      <sheetName val="KODE REK"/>
      <sheetName val="anal_hs"/>
      <sheetName val="Har Sat"/>
      <sheetName val="Pro(E)_"/>
      <sheetName val="MAKER_(E)"/>
      <sheetName val="SAT"/>
      <sheetName val="L3 An H Sat Mob"/>
      <sheetName val="DRUP (ASLI)"/>
      <sheetName val="DAF_3.1"/>
      <sheetName val="DAF_3.11"/>
      <sheetName val="Isolasi Luar Dalam"/>
      <sheetName val="Isolasi Luar"/>
      <sheetName val="ahs_utama"/>
      <sheetName val="RATE_FCTR"/>
      <sheetName val="RKP PLUMBING"/>
      <sheetName val="경비2내역"/>
      <sheetName val="Tata Udara"/>
      <sheetName val="Bill_Of_Quantity"/>
      <sheetName val="rab_me_(by_owner)_"/>
      <sheetName val="BQ_(by_owner)"/>
      <sheetName val="rab_me_(fisik)"/>
      <sheetName val="GLP_2001"/>
      <sheetName val="Anl_+"/>
      <sheetName val="Plambing"/>
      <sheetName val="BQ Arsitektur"/>
      <sheetName val="NS GD.UTAMA"/>
      <sheetName val="Roofing2"/>
      <sheetName val="TOEC"/>
      <sheetName val="WT-LIST"/>
      <sheetName val="PT."/>
      <sheetName val="Urai_Galian Tanah"/>
      <sheetName val="Pekerjaan Harian"/>
      <sheetName val="Mahasiswa 2 lantai"/>
      <sheetName val="saluran"/>
      <sheetName val="K Lead"/>
      <sheetName val="BOQ INTERN"/>
      <sheetName val="Student"/>
      <sheetName val="Tangga GN"/>
      <sheetName val="Bronjong_Geoteks"/>
      <sheetName val="FORM X COST"/>
      <sheetName val="Transfer Pump"/>
      <sheetName val="tuong"/>
      <sheetName val="GE-1-2"/>
      <sheetName val="RAB AR&amp;STR"/>
      <sheetName val="prog-mgu"/>
      <sheetName val="附表4-辅助工程"/>
      <sheetName val="附表4-公用工程项目"/>
      <sheetName val="附表2"/>
      <sheetName val="부하계산서"/>
      <sheetName val="finalisasi"/>
      <sheetName val="TL"/>
      <sheetName val="LISTRIK"/>
      <sheetName val="Rek Tot"/>
      <sheetName val="BGNN.UTILITAS"/>
      <sheetName val="D &amp; W sizes"/>
      <sheetName val="an. struktur"/>
      <sheetName val="Factors"/>
      <sheetName val="dATA pc"/>
      <sheetName val="BANGUNAN PENUNJANG"/>
      <sheetName val="Pro(E)_1"/>
      <sheetName val="MAKER_(E)1"/>
      <sheetName val="H_Satuan1"/>
      <sheetName val="rab_me_(by_owner)_1"/>
      <sheetName val="BQ_(by_owner)1"/>
      <sheetName val="rab_me_(fisik)1"/>
      <sheetName val="Bill_Of_Quantity1"/>
      <sheetName val="GLP_20011"/>
      <sheetName val="Anl_+1"/>
      <sheetName val="HS_Alat"/>
      <sheetName val="REF_ONLY"/>
      <sheetName val="01A-_RAB"/>
      <sheetName val="HB_"/>
      <sheetName val="Analis_Kusen_1_ESKALASI"/>
      <sheetName val="Analisa_ME"/>
      <sheetName val="L3_An_H_Sat_Mob"/>
      <sheetName val="DRUP_(ASLI)"/>
      <sheetName val="NP_(4)"/>
      <sheetName val="5_1_ELEKTRIKAL-ELEKTRONIK"/>
      <sheetName val="BoQ_STR"/>
      <sheetName val="Finishing_(2)"/>
      <sheetName val="DAF_3_1"/>
      <sheetName val="DAF_3_11"/>
      <sheetName val="Isolasi_Luar_Dalam"/>
      <sheetName val="Isolasi_Luar"/>
      <sheetName val="ELEC_STIS"/>
      <sheetName val="Master_1_0"/>
      <sheetName val="NS_GD_UTAMA"/>
      <sheetName val="BQ_Arsitektur"/>
      <sheetName val="rab_-_persiapan_&amp;_lantai-1"/>
      <sheetName val="BOQ_INTERN"/>
      <sheetName val="Tangga_GN"/>
      <sheetName val="FORM_X_COST"/>
      <sheetName val="Transfer_Pump"/>
      <sheetName val="ANLS_2009"/>
      <sheetName val="Harga_Bahan_&amp;_Upah_"/>
      <sheetName val="analisa_pagar"/>
      <sheetName val="KODE_REK"/>
      <sheetName val="RAB_AR&amp;STR"/>
      <sheetName val="K_Lead"/>
      <sheetName val="PT_"/>
      <sheetName val="Urai_Galian_Tanah"/>
      <sheetName val="Pekerjaan_Harian"/>
      <sheetName val="Mahasiswa_2_lantai"/>
      <sheetName val="Tata_Udara"/>
      <sheetName val="RKP_PLUMBING"/>
      <sheetName val="Analisa_Upah_&amp;_Bahan_Plum"/>
      <sheetName val="M &amp; E"/>
      <sheetName val="7.1(3)"/>
      <sheetName val="Cover (x)"/>
      <sheetName val="Cor Apt"/>
      <sheetName val="AnaAlat"/>
      <sheetName val="struktur tdk dipakai"/>
      <sheetName val="Item7"/>
      <sheetName val="Cover CKE"/>
      <sheetName val="Summary Mech."/>
      <sheetName val="Mech. BQ"/>
      <sheetName val="A_2"/>
      <sheetName val="P_APRIL 2016"/>
      <sheetName val="A_3"/>
      <sheetName val="Qttn.Report"/>
      <sheetName val="B_2"/>
      <sheetName val="CONDITION"/>
      <sheetName val="MENU_LIST"/>
      <sheetName val="COMPANY"/>
      <sheetName val="Ｎｏ.13"/>
      <sheetName val="BQE"/>
      <sheetName val="Bill No 2.1 "/>
      <sheetName val="a.2"/>
      <sheetName val="SDMTA"/>
      <sheetName val="TPI"/>
      <sheetName val="5-ALAT"/>
      <sheetName val="8410(Kerb)"/>
      <sheetName val="Harsat.Alat"/>
      <sheetName val="O&amp;O-Alat"/>
      <sheetName val="Group"/>
      <sheetName val="prd01-5"/>
      <sheetName val="DATA2009"/>
      <sheetName val="Mat.Mek"/>
      <sheetName val="MARK UP"/>
      <sheetName val="DES 15"/>
      <sheetName val="PERFORM"/>
      <sheetName val="Vol. Lantai Tipikal"/>
      <sheetName val="Analisa Struktur"/>
      <sheetName val="16-47"/>
      <sheetName val="ARS"/>
      <sheetName val="Pas. bata (anyar)"/>
      <sheetName val="Pas. bata"/>
      <sheetName val="Opening"/>
      <sheetName val="PILE CAP"/>
      <sheetName val="TIE BEAM"/>
      <sheetName val="INPUT BALOK"/>
      <sheetName val="itungan Balok"/>
      <sheetName val="KOLOM"/>
      <sheetName val="SLAB"/>
      <sheetName val="RASIO SLAB"/>
      <sheetName val="TANGGA"/>
      <sheetName val="PIT LIFT"/>
      <sheetName val="3-DIV7.B"/>
      <sheetName val="BU"/>
      <sheetName val="RP PROD 09"/>
      <sheetName val="HS-DASAR"/>
      <sheetName val="PRD 01-6(I-II)"/>
      <sheetName val="PRD 01-7 alat"/>
      <sheetName val="AHSP"/>
      <sheetName val="Bank"/>
      <sheetName val="Bunga"/>
      <sheetName val="RAB_DURI"/>
      <sheetName val="Mark-up"/>
      <sheetName val="Met_ Minor"/>
      <sheetName val="Cashflow_ref"/>
      <sheetName val="1.B"/>
      <sheetName val="ANAL-1"/>
      <sheetName val="HD UPAH"/>
      <sheetName val="SBDY Jemb Tayan"/>
      <sheetName val="UPH,BHN,ALT"/>
      <sheetName val="DG "/>
      <sheetName val="SK MIgas toilet lt-40, R-2"/>
      <sheetName val="SK MIgas toilet lt-40, R-0 (P'a"/>
      <sheetName val="p_fb01"/>
      <sheetName val="p_fb02"/>
      <sheetName val="PLINT 3.1.G"/>
      <sheetName val="s_v13"/>
      <sheetName val="s_v14"/>
      <sheetName val="s_v16"/>
      <sheetName val="Anls Hrg Sat"/>
      <sheetName val="BEDAH"/>
      <sheetName val="Sat Bah _ Up"/>
      <sheetName val="An_pdkg"/>
      <sheetName val="DKH-S3"/>
      <sheetName val="RinciBab1"/>
      <sheetName val="BHN+KMK"/>
      <sheetName val="bearing PDMR1"/>
      <sheetName val="Bearing-1"/>
      <sheetName val="DKH_1"/>
      <sheetName val="Stay Cable PDMR1"/>
      <sheetName val="SUB+KMK"/>
      <sheetName val="eval"/>
      <sheetName val="Post Tens-1"/>
      <sheetName val="BTN-PS"/>
      <sheetName val="BANG TONG HOP (2)"/>
      <sheetName val="MUA"/>
      <sheetName val="DIVI3"/>
      <sheetName val="Power_BLK"/>
      <sheetName val="concept cost code"/>
      <sheetName val="summary cost code"/>
      <sheetName val="kas proyek"/>
      <sheetName val="lain lain"/>
      <sheetName val="APT _ BALCONIES"/>
      <sheetName val="SATUAN "/>
      <sheetName val="Analisa Harga"/>
      <sheetName val="Manpower"/>
      <sheetName val="Equipt,Tools&amp;Cons"/>
      <sheetName val="Div26 - Elect"/>
      <sheetName val="CapExpAppForm"/>
      <sheetName val="AC_C"/>
      <sheetName val="lt. dasar"/>
      <sheetName val="SUM-AIR-Submit"/>
      <sheetName val="UP_an"/>
      <sheetName val="RAB DC"/>
      <sheetName val="Cash2"/>
      <sheetName val="EQ"/>
      <sheetName val="BQ OE"/>
      <sheetName val="Agg Halus &amp; Kasar"/>
      <sheetName val="EQ_an"/>
      <sheetName val="Divisi Baru"/>
      <sheetName val="SCF"/>
      <sheetName val="2.E"/>
      <sheetName val="2.F"/>
      <sheetName val="NP (2)"/>
      <sheetName val="15.Harga Satuan Bahan"/>
      <sheetName val="h.sat-bbm"/>
      <sheetName val="MAPDC"/>
      <sheetName val="Beton K-250"/>
      <sheetName val="LO"/>
      <sheetName val="DIV 5"/>
      <sheetName val="DIV 6"/>
      <sheetName val="Data Tower"/>
      <sheetName val="Elektrikal"/>
      <sheetName val="sheet 2"/>
      <sheetName val="RAB ME"/>
      <sheetName val="Upah&amp;Bahan"/>
      <sheetName val="Analisa Mob. 3"/>
      <sheetName val="Analisa Mob.1"/>
      <sheetName val="Analisa-Harga"/>
      <sheetName val="Analisa Alat"/>
      <sheetName val="Analisa Mob. 2"/>
      <sheetName val="data-pendukung"/>
      <sheetName val="POS-4"/>
      <sheetName val="POS-5"/>
      <sheetName val="POS-6"/>
      <sheetName val="Daftar berat"/>
      <sheetName val="SDM"/>
      <sheetName val="prd01-6"/>
      <sheetName val="6106"/>
      <sheetName val="PEMBAGIAN"/>
      <sheetName val="EDTL"/>
      <sheetName val="H-Dasar"/>
      <sheetName val="7.PEK-STRUKTUR"/>
      <sheetName val="TOWER D"/>
      <sheetName val="AN. TAMPL"/>
      <sheetName val="PO-2"/>
      <sheetName val="dc"/>
      <sheetName val="Master Dat"/>
      <sheetName val="sd"/>
      <sheetName val="boq2"/>
      <sheetName val="Gia"/>
      <sheetName val="PLANT"/>
      <sheetName val="Rekap Analisa"/>
      <sheetName val="daf isi (xref)"/>
      <sheetName val="FAK"/>
      <sheetName val="AO-UMUM"/>
      <sheetName val="ORET2AN"/>
      <sheetName val="DIV.9"/>
      <sheetName val="Fill this out first..."/>
      <sheetName val="DbCost"/>
      <sheetName val="Weekly"/>
      <sheetName val="기준"/>
      <sheetName val="換気計算"/>
      <sheetName val="BOQ SNJ 1"/>
      <sheetName val="DKH CCO 1A"/>
      <sheetName val="DKH CCO 1B R-1"/>
      <sheetName val="304-06"/>
      <sheetName val="bhn FINAL"/>
      <sheetName val="BQBAS"/>
      <sheetName val="영업소실적"/>
      <sheetName val="CONSUMABLES-PRICE"/>
      <sheetName val="BOQ EM"/>
      <sheetName val="down-semi-coarse"/>
      <sheetName val="down-semi-fine"/>
      <sheetName val="inner pervious_adjust "/>
      <sheetName val="outer pervious adjust"/>
      <sheetName val="riprap"/>
      <sheetName val="up-semi"/>
      <sheetName val="Analisa ME UPT"/>
      <sheetName val="HRG DSR APP"/>
      <sheetName val="Hrgdsrupah"/>
      <sheetName val="Supl.X"/>
      <sheetName val="bilangan"/>
      <sheetName val="anal-drainase,tanah&amp;ps batu"/>
      <sheetName val="anal-beton"/>
      <sheetName val="anal-aspal"/>
      <sheetName val="SEC-6"/>
      <sheetName val="BOQ ADD-12"/>
      <sheetName val="SILICATE"/>
      <sheetName val="Dasboard"/>
      <sheetName val="H-Upah"/>
      <sheetName val="Anls teknis"/>
      <sheetName val="JABATAN"/>
      <sheetName val="Harga Kabel"/>
      <sheetName val="M%20&amp;%20E.xls"/>
      <sheetName val="DO AM DT"/>
      <sheetName val="Main"/>
      <sheetName val="gia vt,nc,may"/>
      <sheetName val="TT04"/>
      <sheetName val="入力作成表"/>
      <sheetName val="BIDDING-SUM"/>
      <sheetName val="THDZ0,4"/>
      <sheetName val="TH DZ35"/>
      <sheetName val="THTram"/>
      <sheetName val="chi phi truc tiep"/>
      <sheetName val="입찰안"/>
      <sheetName val="Bill 2.2 Villa 2 beds"/>
      <sheetName val="Buy vs. Lease Car"/>
      <sheetName val="Division  4 - PLB Works"/>
      <sheetName val="Analisa _ Upah"/>
      <sheetName val="BAU"/>
      <sheetName val="402"/>
      <sheetName val="beam"/>
      <sheetName val="NET表"/>
      <sheetName val="BQ表"/>
      <sheetName val="EXTERNAL WORK"/>
      <sheetName val="A+Supl."/>
      <sheetName val="BQ External"/>
      <sheetName val="Input monthly capex"/>
      <sheetName val="TYPE-A"/>
      <sheetName val="NS GD.UGD"/>
      <sheetName val="STD GD.UGD"/>
      <sheetName val="schalt"/>
      <sheetName val="schtng"/>
      <sheetName val="schbhn"/>
      <sheetName val="HDasar"/>
      <sheetName val="DATA PROYEK"/>
      <sheetName val="BBC"/>
      <sheetName val="DEF"/>
      <sheetName val="DAF-UPAH"/>
      <sheetName val="Analisa Upah _ Bahan Plum"/>
      <sheetName val="LUMPSUM"/>
      <sheetName val="D.BOARD"/>
      <sheetName val="1-08-2019"/>
      <sheetName val="BAHAN &amp; ALAT "/>
      <sheetName val="Pro(E)_2"/>
      <sheetName val="MAKER_(E)2"/>
      <sheetName val="rab_me_(by_owner)_2"/>
      <sheetName val="BQ_(by_owner)2"/>
      <sheetName val="rab_me_(fisik)2"/>
      <sheetName val="H_Satuan2"/>
      <sheetName val="Bill_Of_Quantity2"/>
      <sheetName val="GLP_20012"/>
      <sheetName val="Anl_+2"/>
      <sheetName val="HS_Alat1"/>
      <sheetName val="REF_ONLY1"/>
      <sheetName val="01A-_RAB1"/>
      <sheetName val="L3_An_H_Sat_Mob1"/>
      <sheetName val="DRUP_(ASLI)1"/>
      <sheetName val="HB_1"/>
      <sheetName val="Analis_Kusen_1_ESKALASI1"/>
      <sheetName val="Analisa_ME1"/>
      <sheetName val="Bill_of_Qty_MEP1"/>
      <sheetName val="NP_(4)1"/>
      <sheetName val="5_1_ELEKTRIKAL-ELEKTRONIK1"/>
      <sheetName val="HRG_BHN1"/>
      <sheetName val="BoQ_STR1"/>
      <sheetName val="Finishing_(2)1"/>
      <sheetName val="DAF_3_12"/>
      <sheetName val="DAF_3_111"/>
      <sheetName val="Isolasi_Luar_Dalam1"/>
      <sheetName val="Isolasi_Luar1"/>
      <sheetName val="ELEC_STIS1"/>
      <sheetName val="DAFTAR_HARGA1"/>
      <sheetName val="KODE_REK1"/>
      <sheetName val="rab_-_persiapan_&amp;_lantai-11"/>
      <sheetName val="ANLS_20091"/>
      <sheetName val="Harga_Bahan_&amp;_Upah_1"/>
      <sheetName val="analisa_pagar1"/>
      <sheetName val="Master_1_01"/>
      <sheetName val="NS_GD_UTAMA1"/>
      <sheetName val="BQ_Arsitektur1"/>
      <sheetName val="BOQ_INTERN1"/>
      <sheetName val="Tie_Beam_GN1"/>
      <sheetName val="Tangga_GN1"/>
      <sheetName val="FORM_X_COST1"/>
      <sheetName val="Transfer_Pump1"/>
      <sheetName val="RAB_AR&amp;STR1"/>
      <sheetName val="Tata_Udara1"/>
      <sheetName val="ANALISA_PEK_UMUM1"/>
      <sheetName val="PT_1"/>
      <sheetName val="Urai_Galian_Tanah1"/>
      <sheetName val="Pekerjaan_Harian1"/>
      <sheetName val="Mahasiswa_2_lantai1"/>
      <sheetName val="RKP_PLUMBING1"/>
      <sheetName val="K_Lead1"/>
      <sheetName val="Analisa_Upah_&amp;_Bahan_Plum1"/>
      <sheetName val="D_&amp;_W_sizes"/>
      <sheetName val="dATA_pc"/>
      <sheetName val="BGNN_UTILITAS"/>
      <sheetName val="an__struktur"/>
      <sheetName val="Rek_Tot"/>
      <sheetName val="BANGUNAN_PENUNJANG"/>
      <sheetName val="MARK_UP"/>
      <sheetName val="DES_15"/>
      <sheetName val="M_&amp;_E"/>
      <sheetName val="Vol__Lantai_Tipikal"/>
      <sheetName val="Analisa_Struktur"/>
      <sheetName val="Pas__bata_(anyar)"/>
      <sheetName val="Pas__bata"/>
      <sheetName val="PILE_CAP"/>
      <sheetName val="TIE_BEAM"/>
      <sheetName val="INPUT_BALOK"/>
      <sheetName val="itungan_Balok"/>
      <sheetName val="RASIO_SLAB"/>
      <sheetName val="PIT_LIFT"/>
      <sheetName val="Harga_Dasar"/>
      <sheetName val="3-DIV7_B"/>
      <sheetName val="Rekap_Prelim"/>
      <sheetName val="DG_"/>
      <sheetName val="Harsat_Alat"/>
      <sheetName val="7_1(3)"/>
      <sheetName val="lt__dasar"/>
      <sheetName val="struktur_tdk_dipakai"/>
      <sheetName val="Mat_Mek"/>
      <sheetName val="Rekap_Biaya"/>
      <sheetName val="Agregat_Halus_&amp;_Kasar"/>
      <sheetName val="Master_Dat"/>
      <sheetName val="Beton_K-250"/>
      <sheetName val="4-Basic_Price"/>
      <sheetName val="Data_Tower"/>
      <sheetName val="Unit_Rate"/>
      <sheetName val="h_sat-bbm"/>
      <sheetName val="SBDY_Jemb_Tayan"/>
      <sheetName val="Cover_(x)"/>
      <sheetName val="Cor_Apt"/>
      <sheetName val="Cover_CKE"/>
      <sheetName val="Summary_Mech_"/>
      <sheetName val="Mech__BQ"/>
      <sheetName val="P_APRIL_2016"/>
      <sheetName val="Qttn_Report"/>
      <sheetName val="Ｎｏ_13"/>
      <sheetName val="Bill_No_2_1_"/>
      <sheetName val="APT___BALCONIES"/>
      <sheetName val="BANG_TONG_HOP_(2)"/>
      <sheetName val="concept_cost_code"/>
      <sheetName val="summary_cost_code"/>
      <sheetName val="kas_proyek"/>
      <sheetName val="lain_lain"/>
      <sheetName val="SK_MIgas_toilet_lt-40,_R-2"/>
      <sheetName val="SK_MIgas_toilet_lt-40,_R-0_(P'a"/>
      <sheetName val="PLINT_3_1_G"/>
      <sheetName val="SATUAN_"/>
      <sheetName val="Analisa_Harga"/>
      <sheetName val="Analisa_Harga_Satuan"/>
      <sheetName val="Div26_-_Elect"/>
      <sheetName val="RP_PROD_09"/>
      <sheetName val="2_E"/>
      <sheetName val="2_F"/>
      <sheetName val="1_B"/>
      <sheetName val="DIV_5"/>
      <sheetName val="DIV_6"/>
      <sheetName val="sheet_2"/>
      <sheetName val="RAB_ME"/>
      <sheetName val="Analisa_Mob__3"/>
      <sheetName val="Analisa_Mob_1"/>
      <sheetName val="Analisa_Alat"/>
      <sheetName val="Analisa_Mob__2"/>
      <sheetName val="Daftar_berat"/>
      <sheetName val="Divisi_Baru"/>
      <sheetName val="RAB_DC"/>
      <sheetName val="BQ_OE"/>
      <sheetName val="Agg_Halus_&amp;_Kasar"/>
      <sheetName val="PRD_01-6(I-II)"/>
      <sheetName val="PRD_01-7_alat"/>
      <sheetName val="TOWER_D"/>
      <sheetName val="Met__Minor"/>
      <sheetName val="bearing_PDMR1"/>
      <sheetName val="Stay_Cable_PDMR1"/>
      <sheetName val="Post_Tens-1"/>
      <sheetName val="Anls_Hrg_Sat"/>
      <sheetName val="Sat_Bah___Up"/>
      <sheetName val="BK-PU 2011"/>
      <sheetName val="5-Peralatan"/>
      <sheetName val="V-5700"/>
      <sheetName val="DATA 2009"/>
      <sheetName val="DATA 2010"/>
      <sheetName val="Kinerja Proyek"/>
      <sheetName val="Target Raker TW III"/>
      <sheetName val="KUB-01(10)"/>
      <sheetName val="2005"/>
      <sheetName val="Public Area"/>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Grafik Lab "/>
      <sheetName val="NP _2_"/>
      <sheetName val="FORM-VAR"/>
      <sheetName val="AC LOAD"/>
      <sheetName val="Hotel"/>
      <sheetName val="bahan SNI"/>
      <sheetName val="jadw"/>
      <sheetName val="Peralatan Utama"/>
      <sheetName val="LoTA"/>
      <sheetName val="U&amp;B"/>
      <sheetName val="BOOQ"/>
      <sheetName val="NPDivisi7(2)"/>
      <sheetName val="Hst_mat"/>
      <sheetName val="BAB_5_2_BiaLang"/>
      <sheetName val="Uraian Analisa"/>
      <sheetName val="DHS Alat"/>
      <sheetName val="DHS Bahan Material"/>
      <sheetName val="DHS Upah"/>
      <sheetName val="PERSONIL"/>
      <sheetName val="Analisa Harga Terpakai"/>
      <sheetName val="JUMLAHAN TOTAL "/>
      <sheetName val="Fill this out first___"/>
      <sheetName val="Harsat Upah"/>
      <sheetName val="Harsat Pekerjaan"/>
      <sheetName val="Analisa (ok)"/>
      <sheetName val="Foundation"/>
      <sheetName val="an.utara"/>
      <sheetName val="Urugan Pasir"/>
      <sheetName val="Bahan1"/>
      <sheetName val="Bill 2.3"/>
      <sheetName val="Bill 2.5B"/>
      <sheetName val="Bill 2.1"/>
      <sheetName val="MT_an"/>
      <sheetName val="ALEK"/>
      <sheetName val="ACTUAL CHECK"/>
      <sheetName val="Daf.Dasar Upah&amp;Bahan"/>
      <sheetName val="SELISIH HARGA"/>
      <sheetName val="DAF. PEKERJAAN"/>
      <sheetName val="SPESISIKASI PENAWARAN"/>
      <sheetName val="pondasi"/>
      <sheetName val="Daf-2.4 Baja"/>
      <sheetName val="MasterCos"/>
      <sheetName val="61004"/>
      <sheetName val="61006"/>
      <sheetName val="61008"/>
      <sheetName val="sum mdc"/>
      <sheetName val="Grandtotals"/>
      <sheetName val="SewAlat"/>
      <sheetName val="Analisa Tend"/>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CONSTRUCTION COMPONENT"/>
      <sheetName val="BAG_III"/>
      <sheetName val="Criteria "/>
      <sheetName val="Solar"/>
      <sheetName val="OLI HEQ"/>
      <sheetName val="33"/>
      <sheetName val="Lead Schedule"/>
      <sheetName val="Vol RKAP 2019"/>
      <sheetName val="Rev RKAP 2019"/>
      <sheetName val="ITB COST"/>
      <sheetName val="MP3"/>
      <sheetName val="REKAP ELEKTRIKAL"/>
      <sheetName val="HRG BAHAN _ UPAH okk"/>
      <sheetName val="Gal &amp; Timb KAJU"/>
      <sheetName val="Uph&amp;bhn"/>
      <sheetName val="HSD Alat"/>
      <sheetName val="PNT"/>
      <sheetName val="Pro(E)_3"/>
      <sheetName val="MAKER_(E)3"/>
      <sheetName val="Bill_Of_Quantity3"/>
      <sheetName val="H_Satuan3"/>
      <sheetName val="rab_me_(by_owner)_3"/>
      <sheetName val="BQ_(by_owner)3"/>
      <sheetName val="rab_me_(fisik)3"/>
      <sheetName val="GLP_20013"/>
      <sheetName val="Anl_+3"/>
      <sheetName val="HS_Alat2"/>
      <sheetName val="REF_ONLY2"/>
      <sheetName val="01A-_RAB2"/>
      <sheetName val="L3_An_H_Sat_Mob2"/>
      <sheetName val="DRUP_(ASLI)2"/>
      <sheetName val="HB_2"/>
      <sheetName val="BOQ_INTERN2"/>
      <sheetName val="rab_-_persiapan_&amp;_lantai-12"/>
      <sheetName val="Analis_Kusen_1_ESKALASI2"/>
      <sheetName val="Analisa_ME2"/>
      <sheetName val="KODE_REK2"/>
      <sheetName val="ANLS_20092"/>
      <sheetName val="Harga_Bahan_&amp;_Upah_2"/>
      <sheetName val="analisa_pagar2"/>
      <sheetName val="Bill_of_Qty_MEP2"/>
      <sheetName val="NP_(4)2"/>
      <sheetName val="K_Lead2"/>
      <sheetName val="BoQ_STR2"/>
      <sheetName val="Finishing_(2)2"/>
      <sheetName val="5_1_ELEKTRIKAL-ELEKTRONIK2"/>
      <sheetName val="BQ_Arsitektur2"/>
      <sheetName val="DAF_3_13"/>
      <sheetName val="DAF_3_112"/>
      <sheetName val="NS_GD_UTAMA2"/>
      <sheetName val="Isolasi_Luar_Dalam2"/>
      <sheetName val="Isolasi_Luar2"/>
      <sheetName val="ELEC_STIS2"/>
      <sheetName val="HRG_BHN2"/>
      <sheetName val="Rekap_Biaya1"/>
      <sheetName val="Master_1_02"/>
      <sheetName val="Tie_Beam_GN2"/>
      <sheetName val="Tangga_GN2"/>
      <sheetName val="FORM_X_COST2"/>
      <sheetName val="ANALISA_PEK_UMUM2"/>
      <sheetName val="RAB_AR&amp;STR2"/>
      <sheetName val="Transfer_Pump2"/>
      <sheetName val="PT_2"/>
      <sheetName val="Urai_Galian_Tanah2"/>
      <sheetName val="Pekerjaan_Harian2"/>
      <sheetName val="Mahasiswa_2_lantai2"/>
      <sheetName val="Tata_Udara2"/>
      <sheetName val="RKP_PLUMBING2"/>
      <sheetName val="Analisa_Upah_&amp;_Bahan_Plum2"/>
      <sheetName val="MARK_UP1"/>
      <sheetName val="DES_151"/>
      <sheetName val="dATA_pc1"/>
      <sheetName val="Rek_Tot1"/>
      <sheetName val="BANGUNAN_PENUNJANG1"/>
      <sheetName val="an__struktur1"/>
      <sheetName val="D_&amp;_W_sizes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GNN_UTILITAS1"/>
      <sheetName val="Agregat_Halus_&amp;_Kasar1"/>
      <sheetName val="Master_Dat1"/>
      <sheetName val="M_&amp;_E1"/>
      <sheetName val="Beton_K-2501"/>
      <sheetName val="4-Basic_Price1"/>
      <sheetName val="Perm__Test1"/>
      <sheetName val="lt__dasar1"/>
      <sheetName val="struktur_tdk_dipakai1"/>
      <sheetName val="Data_Tower1"/>
      <sheetName val="Harga_Dasar1"/>
      <sheetName val="SBDY_Jemb_Tayan1"/>
      <sheetName val="3-DIV7_B1"/>
      <sheetName val="Rekap_Prelim1"/>
      <sheetName val="Cover_(x)1"/>
      <sheetName val="Cor_Apt1"/>
      <sheetName val="Cover_CKE1"/>
      <sheetName val="Summary_Mech_1"/>
      <sheetName val="Mech__BQ1"/>
      <sheetName val="P_APRIL_20161"/>
      <sheetName val="Qttn_Report1"/>
      <sheetName val="Ｎｏ_131"/>
      <sheetName val="Bill_No_2_1_1"/>
      <sheetName val="APT___BALCONIES1"/>
      <sheetName val="BANG_TONG_HOP_(2)1"/>
      <sheetName val="concept_cost_code1"/>
      <sheetName val="summary_cost_code1"/>
      <sheetName val="kas_proyek1"/>
      <sheetName val="lain_lain1"/>
      <sheetName val="SK_MIgas_toilet_lt-40,_R-21"/>
      <sheetName val="SK_MIgas_toilet_lt-40,_R-0_(P'1"/>
      <sheetName val="PLINT_3_1_G1"/>
      <sheetName val="SATUAN_1"/>
      <sheetName val="Analisa_Harga1"/>
      <sheetName val="Analisa_Harga_Satuan1"/>
      <sheetName val="Mat_Mek1"/>
      <sheetName val="Div26_-_Elect1"/>
      <sheetName val="Galian_11"/>
      <sheetName val="Harsat_Alat1"/>
      <sheetName val="7_1(3)1"/>
      <sheetName val="Basic_Price1"/>
      <sheetName val="Unit_Rate1"/>
      <sheetName val="h_sat-bbm1"/>
      <sheetName val="Sumber_Daya1"/>
      <sheetName val="PRD_01-6(I-II)1"/>
      <sheetName val="PRD_01-7_alat1"/>
      <sheetName val="RP_PROD_091"/>
      <sheetName val="daf_isi_(xref)"/>
      <sheetName val="Currency_Rate"/>
      <sheetName val="Analisa_ME_UPT"/>
      <sheetName val="Fill_this_out_first___"/>
      <sheetName val="sheet_21"/>
      <sheetName val="RAB_ME1"/>
      <sheetName val="Analisa_Mob__31"/>
      <sheetName val="Analisa_Mob_11"/>
      <sheetName val="Analisa_Alat1"/>
      <sheetName val="Analisa_Mob__21"/>
      <sheetName val="AN__TAMPL"/>
      <sheetName val="Daftar_berat1"/>
      <sheetName val="bhn_FINAL"/>
      <sheetName val="1_B1"/>
      <sheetName val="Pengalaman_Per"/>
      <sheetName val="DG_1"/>
      <sheetName val="TOWER_D1"/>
      <sheetName val="RAB_DC1"/>
      <sheetName val="BQ_OE1"/>
      <sheetName val="Agg_Halus_&amp;_Kasar1"/>
      <sheetName val="Harsat_Upah"/>
      <sheetName val="Harsat_Pekerjaan"/>
      <sheetName val="Analisa_(ok)"/>
      <sheetName val="Analisa_Upah___Bahan_Plum"/>
      <sheetName val="an_utara"/>
      <sheetName val="Anls_Hrg_Sat1"/>
      <sheetName val="Sat_Bah___Up1"/>
      <sheetName val="2_E1"/>
      <sheetName val="2_F1"/>
      <sheetName val="DIV_51"/>
      <sheetName val="DIV_61"/>
      <sheetName val="Divisi_Baru1"/>
      <sheetName val="Met__Minor1"/>
      <sheetName val="bearing_PDMR11"/>
      <sheetName val="Stay_Cable_PDMR11"/>
      <sheetName val="Post_Tens-11"/>
      <sheetName val="HD_UPAH"/>
      <sheetName val="NP_(2)"/>
      <sheetName val="15_Harga_Satuan_Bahan"/>
      <sheetName val="inner_pervious_adjust_"/>
      <sheetName val="outer_pervious_adjust"/>
      <sheetName val="BOQ_SNJ_1"/>
      <sheetName val="DKH_CCO_1A"/>
      <sheetName val="DKH_CCO_1B_R-1"/>
      <sheetName val="HRG_DSR_APP"/>
      <sheetName val="Supl_X"/>
      <sheetName val="ITB_COST"/>
      <sheetName val="REKAP_ELEKTRIKAL"/>
      <sheetName val="HRG_BAHAN___UPAH_okk"/>
      <sheetName val="HRG_BAHAN_&amp;_UPAH_okk"/>
      <sheetName val="Analis_Kusen_okk"/>
      <sheetName val="Gal_&amp;_Timb_KAJU"/>
      <sheetName val="TAB"/>
      <sheetName val="DB SMT BANUS"/>
      <sheetName val="Up1"/>
      <sheetName val="Up"/>
      <sheetName val="Stden center"/>
      <sheetName val="W HOR"/>
      <sheetName val="DAF_1"/>
      <sheetName val="analisa panel"/>
      <sheetName val="luasan"/>
      <sheetName val="bukan PNS"/>
      <sheetName val="TRBP"/>
      <sheetName val="Tariptunda"/>
      <sheetName val="SAT-BHN"/>
      <sheetName val="H Sat Jembatan"/>
      <sheetName val="reporting package-bmel 31-12-04"/>
      <sheetName val="Div.5"/>
      <sheetName val="Div.6"/>
      <sheetName val="Div.7"/>
      <sheetName val="rekaprab"/>
      <sheetName val="dt-saranakarya.xls'tunj"/>
      <sheetName val="bhn-upah"/>
      <sheetName val="B.T"/>
      <sheetName val="SchC"/>
      <sheetName val="SchA"/>
      <sheetName val="SchB"/>
      <sheetName val="SchD"/>
      <sheetName val="bhn_upah"/>
      <sheetName val="Gal Sal"/>
      <sheetName val="RFP006"/>
      <sheetName val="RFP009"/>
      <sheetName val="BQ INT"/>
      <sheetName val="RFP012"/>
      <sheetName val="RFP007"/>
      <sheetName val="Sumda1"/>
      <sheetName val="List of Deliverables"/>
      <sheetName val="Price Schedule"/>
      <sheetName val="Calculation"/>
      <sheetName val="MS 2"/>
      <sheetName val="MS 3"/>
      <sheetName val="MS 4"/>
      <sheetName val="PM"/>
      <sheetName val="ENGG"/>
      <sheetName val="TRG"/>
      <sheetName val="3RD P"/>
      <sheetName val="PCC HW"/>
      <sheetName val="Budget"/>
      <sheetName val="Exchange"/>
      <sheetName val="eQUIPMENT COST"/>
      <sheetName val="Trips"/>
      <sheetName val="Cubicles"/>
      <sheetName val="Compare"/>
      <sheetName val="QSS_DCI_B"/>
      <sheetName val="QSS_DCI_C"/>
      <sheetName val="QSS_DCI_B (2)"/>
      <sheetName val="FLAG"/>
      <sheetName val="LHT"/>
      <sheetName val="JMB"/>
      <sheetName val="BKL"/>
      <sheetName val="Muara Bungo"/>
      <sheetName val="WS2JB"/>
      <sheetName val="PESUT TW1"/>
      <sheetName val="Form-05B Summ Other Cost"/>
      <sheetName val="ICT"/>
      <sheetName val="Form-05B.1 Shipping &amp; Tax"/>
      <sheetName val="BQ Updated"/>
      <sheetName val="HSE BUDGET"/>
      <sheetName val="Form-05B.2 HSE"/>
      <sheetName val="Form-05B.3 Services for Client"/>
      <sheetName val="OTSOURCE"/>
      <sheetName val="CERTIFICATION"/>
      <sheetName val="TOOLS"/>
      <sheetName val="SUBCONTRACTOR"/>
      <sheetName val="Attachment-1 MP Precom Com"/>
      <sheetName val="Attachment-2 HazopSPD"/>
      <sheetName val="Attachment-4 Precom"/>
      <sheetName val="Attachment-5 Superv"/>
      <sheetName val="Attachment-6 Utility"/>
      <sheetName val="Attachment-7 Others"/>
      <sheetName val="Attachment-8 FW Pipe"/>
      <sheetName val="BPP 2017 &amp; 2016"/>
      <sheetName val="Sensitivitas kurs &amp; ICP"/>
      <sheetName val="Sensitivitas alpha BBM"/>
      <sheetName val="Sensitivitas alpha BBM (2)"/>
      <sheetName val="AngkaPokok"/>
      <sheetName val="KK-CF"/>
      <sheetName val="Modified CF"/>
      <sheetName val="Analisa CF"/>
      <sheetName val="SHA"/>
      <sheetName val="T8LPE "/>
      <sheetName val="T8LPE"/>
      <sheetName val="L2IPP"/>
      <sheetName val="L4Sewa"/>
      <sheetName val="L6AngEP"/>
      <sheetName val="L8Prod"/>
      <sheetName val="L9Har"/>
      <sheetName val="L10Peg"/>
      <sheetName val="L11Depr"/>
      <sheetName val="L27 Data"/>
      <sheetName val="L27Keu"/>
      <sheetName val="L29ISAK8"/>
      <sheetName val="Dampak ISAK8"/>
      <sheetName val="L31ButuhPSO"/>
      <sheetName val="T9KompPSO"/>
      <sheetName val="T10SDPD"/>
      <sheetName val="Pendanaan Investasi"/>
      <sheetName val="T13NRCAP"/>
      <sheetName val="L31BPPHolding"/>
      <sheetName val="BPP JB"/>
      <sheetName val="BPP IB"/>
      <sheetName val="BPP KAL"/>
      <sheetName val="BPP SNT"/>
      <sheetName val="BPP MP"/>
      <sheetName val="BPP IT"/>
      <sheetName val="LR Presentasi"/>
      <sheetName val="Pendapatan&amp;Penjualan"/>
      <sheetName val="L4-BP"/>
      <sheetName val="T-Prod Vol dan Biaya"/>
      <sheetName val="|"/>
      <sheetName val="T12LRAP"/>
      <sheetName val="L30LRRegion"/>
      <sheetName val="Laba Rugi Unit"/>
      <sheetName val="Neraca Unit"/>
      <sheetName val="AKO Unit"/>
      <sheetName val="| Cetak |"/>
      <sheetName val="Rekap AKO"/>
      <sheetName val="Rekap AKO (2)"/>
      <sheetName val="Pendanaan Rev"/>
      <sheetName val="Harga Gas"/>
      <sheetName val="Harga Batubara"/>
      <sheetName val="Biaya Transportasi"/>
      <sheetName val="Biaya Pelumas"/>
      <sheetName val="Uni Sensitivitas (Sum)"/>
      <sheetName val="Uni Sensitivitas"/>
      <sheetName val="Piping Material"/>
      <sheetName val="Mechanical and Prcs Equipment"/>
      <sheetName val="Instrument Material"/>
      <sheetName val="Electrical"/>
      <sheetName val="Painting Material"/>
      <sheetName val="Tabel 1 -PRK "/>
      <sheetName val="Tabel 2 - Divisi"/>
      <sheetName val="Tabel 3-Matriks Div"/>
      <sheetName val="Form 1-LKAO REKAP"/>
      <sheetName val="Form 2- RINCIAN LKAO"/>
      <sheetName val="Form 2- RINCIAN LKAO_NEW"/>
      <sheetName val="Form 3-Rekap LKAI"/>
      <sheetName val="Form 4-LKAI Rincian"/>
      <sheetName val="Form 5-Neraca"/>
      <sheetName val="Form 6-LabaRugi"/>
      <sheetName val="Form 7-Arus Kas"/>
      <sheetName val="Form 8-Penjualan"/>
      <sheetName val="Form 9-PlgDayaBP"/>
      <sheetName val="Form 10-PSO"/>
      <sheetName val="Form 11-PdptBP"/>
      <sheetName val="Form 12-PdptLain"/>
      <sheetName val="Form 13-ProdVolBiaya"/>
      <sheetName val="Form 14-NeracaEnergi"/>
      <sheetName val="Form 15-IPP"/>
      <sheetName val="Form 16-TransferPrice"/>
      <sheetName val="Form 17-Sewa"/>
      <sheetName val="Form 18-Har"/>
      <sheetName val="Fom 19-BPeg"/>
      <sheetName val="Form 20-Depr"/>
      <sheetName val="Form 21-BAdmin"/>
      <sheetName val="Form 22-BungabebanKeu"/>
      <sheetName val="Form 23-LuarOperasi"/>
      <sheetName val="Form 23-IkhtisarBiop"/>
      <sheetName val="Form 3.c-No. Scoring"/>
      <sheetName val="LAM-A1"/>
      <sheetName val="LAM-B"/>
      <sheetName val="Form 3.d-AKB"/>
      <sheetName val="Form 3.e-Realisasi AKO"/>
      <sheetName val="BA 1-FLow Chart AO"/>
      <sheetName val="BA 1-RKAP"/>
      <sheetName val="BA 1-RKAP (2)"/>
      <sheetName val="BA 2-Ang Energi"/>
      <sheetName val="BA 3- Ang IPP Sewa"/>
      <sheetName val="BA 4-Ang Pemeliharaan"/>
      <sheetName val="BA 5-Ang Pegawai"/>
      <sheetName val="BA 6- Ang Administrasi"/>
      <sheetName val="BA 7- PFK"/>
      <sheetName val="BA 8- SHL"/>
      <sheetName val="BA 2-FLow Chart SKI"/>
      <sheetName val="BA 3-a Penugasan Jasa"/>
      <sheetName val="BA 2-c RKA AP"/>
      <sheetName val="L6- RKAP lama"/>
      <sheetName val="Tabel 3-matrik validasi (2)"/>
      <sheetName val="SKI_RTN"/>
      <sheetName val="Rekomendasi"/>
      <sheetName val="KK-Neraca"/>
      <sheetName val="FC AO"/>
      <sheetName val="FC SKI"/>
      <sheetName val="Time Card"/>
      <sheetName val="Expenses"/>
      <sheetName val="Balance over time"/>
      <sheetName val="Eng_Prop"/>
      <sheetName val="Eng_Hrs (2)"/>
      <sheetName val="MHRS"/>
      <sheetName val="Con_Hrs"/>
      <sheetName val="Disb_HO"/>
      <sheetName val="Disb_CM"/>
      <sheetName val="Eng_Calc"/>
      <sheetName val="Eng_Exp"/>
      <sheetName val="Cost_BD_Steel"/>
      <sheetName val="SCH_GG &amp; SAS"/>
      <sheetName val="spp mesin sn 1428 (Electric)"/>
      <sheetName val="biaya jasa borongan 1428"/>
      <sheetName val="DebtH12012"/>
      <sheetName val="AWAL"/>
      <sheetName val="UP2B"/>
      <sheetName val="UP3B KSKT"/>
      <sheetName val="UP3B KALBAR"/>
      <sheetName val="UP3B KALTIM"/>
      <sheetName val="UPT KSKT"/>
      <sheetName val="UPT KALTIMRA"/>
      <sheetName val="Table 2"/>
      <sheetName val="DATA PENGUSAHAAN"/>
      <sheetName val="PA1"/>
      <sheetName val="RAB SPK PB 41.500 VA"/>
      <sheetName val="RAB INV PB 41.500 VA"/>
      <sheetName val="GAMBAR"/>
      <sheetName val="BUKTI BAYAR"/>
      <sheetName val="PERSEDIAAN MATERIAL"/>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WP"/>
      <sheetName val="SAMPUL 1"/>
      <sheetName val="Basket"/>
      <sheetName val="Rekap Prio"/>
      <sheetName val="fisik-biaya"/>
      <sheetName val="RKP-PROGRAM"/>
      <sheetName val="JTR"/>
      <sheetName val="SR"/>
      <sheetName val="KWhmeter"/>
      <sheetName val="UAI"/>
      <sheetName val="HS 2013"/>
      <sheetName val="HS 2014"/>
      <sheetName val="REKAP 1"/>
      <sheetName val="PRIO 1"/>
      <sheetName val="REKAP 2"/>
      <sheetName val="PRIO 2"/>
      <sheetName val="REKAP 3"/>
      <sheetName val="PRIO 3"/>
      <sheetName val="EVALUASI BINJAI"/>
      <sheetName val="Pedoman dan Kriteria Scoring"/>
      <sheetName val="Rekapitulasi1"/>
      <sheetName val="NON RUTIN"/>
      <sheetName val="Data Basket I"/>
      <sheetName val="SAMPUL 2"/>
      <sheetName val="SAMPUL 3"/>
      <sheetName val="Petunjuk"/>
      <sheetName val="Data Pendukung"/>
      <sheetName val="Data Pendukung Sisip Trafo (2)"/>
      <sheetName val="Data Pendukung Tiang Lapuk"/>
      <sheetName val="data Pendukung SR Berderet"/>
      <sheetName val="Data Pendukung A3C"/>
      <sheetName val="UGB-PDKB"/>
      <sheetName val="RENC-PLGG"/>
      <sheetName val="PLG"/>
      <sheetName val="PD"/>
      <sheetName val="PB12"/>
      <sheetName val="PD12"/>
      <sheetName val="Dummy"/>
      <sheetName val="RL-BPP"/>
      <sheetName val="Asumsi "/>
      <sheetName val="SubLis-07"/>
      <sheetName val="Rekap Sublis"/>
      <sheetName val="Rekap BPP"/>
      <sheetName val="J"/>
      <sheetName val="By Non BPP-06"/>
      <sheetName val="LRAnak"/>
      <sheetName val="KWHJUAL"/>
      <sheetName val="Debcap"/>
      <sheetName val="asumsi-org"/>
      <sheetName val="PERHITUNGAN"/>
      <sheetName val="laroux"/>
      <sheetName val="SINGARAJA"/>
      <sheetName val="REKAP DENPASAR"/>
      <sheetName val="KODE DENPASAR"/>
      <sheetName val="REKAP SINGARAJA"/>
      <sheetName val="KODE SINGARAJA"/>
      <sheetName val="Kode Gangguan"/>
      <sheetName val="Kode GI"/>
      <sheetName val="Penyulang"/>
      <sheetName val="TRA_TS"/>
      <sheetName val="Kalimantan"/>
      <sheetName val="SWENG_Risk"/>
      <sheetName val="Single Line"/>
      <sheetName val="SUTR"/>
      <sheetName val="RKAP Investasi"/>
      <sheetName val="Mars"/>
      <sheetName val="Beban-Kit"/>
      <sheetName val="Halaman-1"/>
      <sheetName val="UK110301"/>
      <sheetName val="Drain"/>
      <sheetName val="Pile"/>
      <sheetName val="Daf kur cetak"/>
      <sheetName val="DAF- KUR"/>
      <sheetName val="Bal Sheet"/>
      <sheetName val="rab kj rev0"/>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Form-9"/>
      <sheetName val="Bid Form PRICE"/>
      <sheetName val="Hook Up Air Supply"/>
      <sheetName val="Signal,Power&amp;Grounding Cables"/>
      <sheetName val="Cable Ladder-Tray&amp;Accesories"/>
      <sheetName val="Instrument Fabrication&amp;Inst'l"/>
      <sheetName val="Hook Up Steam Racing"/>
      <sheetName val="Instrument Wiring"/>
      <sheetName val="Junction Box"/>
      <sheetName val="Lead Pipping"/>
      <sheetName val="ISBL-OSBL"/>
      <sheetName val="Instr  Work Volume BTX ISBL"/>
      <sheetName val="Instr  Work Volume BTX OSBL"/>
      <sheetName val="Instr  Work Volume Existing"/>
      <sheetName val="Form-04B"/>
      <sheetName val="Sch_1.2_Mech_Jieneng"/>
      <sheetName val="inter"/>
      <sheetName val="BUDGET &amp; CO"/>
      <sheetName val="Sum Proj Perf"/>
      <sheetName val="progress"/>
      <sheetName val="REPORT (On Going)"/>
      <sheetName val="Executive Report"/>
      <sheetName val="Value Prog Tabel "/>
      <sheetName val="%Progress Tabel"/>
      <sheetName val="LET"/>
      <sheetName val="BQ-MEC"/>
      <sheetName val="profit.Const"/>
      <sheetName val="SITE_E"/>
      <sheetName val="Memb Schd"/>
      <sheetName val="Inv_Indonesia"/>
      <sheetName val="Inv_I"/>
      <sheetName val="Inv_II"/>
      <sheetName val="Inv_III"/>
      <sheetName val="Inv_IV"/>
      <sheetName val="Inv_V"/>
      <sheetName val="Inv_VI"/>
      <sheetName val="Inv_VII"/>
      <sheetName val="Inv_VIII"/>
      <sheetName val="Inv_IX"/>
      <sheetName val="Inv_Batam"/>
      <sheetName val="Inv_LJawa"/>
      <sheetName val="Inv_X"/>
      <sheetName val="Inv_XI"/>
      <sheetName val="LOG"/>
      <sheetName val="LIC"/>
      <sheetName val="THP"/>
      <sheetName val="SWENG"/>
      <sheetName val="PEENG1"/>
      <sheetName val="PEENG4"/>
      <sheetName val="bf"/>
      <sheetName val="DATA  PENAWARAN"/>
      <sheetName val="validasi"/>
      <sheetName val="IEC101"/>
      <sheetName val="PNT-QUOT-#3"/>
      <sheetName val="COAT&amp;WRAP-QIOT-#3"/>
      <sheetName val="DH"/>
      <sheetName val="APO"/>
      <sheetName val="E280R"/>
      <sheetName val="E420R"/>
      <sheetName val="breakdown bq paket 9"/>
      <sheetName val="Hargasatuan"/>
      <sheetName val="Planner"/>
      <sheetName val="civil-work"/>
      <sheetName val="Found 150 kv w pile"/>
      <sheetName val="Found 500 w pile"/>
      <sheetName val="RISK_table"/>
      <sheetName val="PE-List"/>
      <sheetName val="LK 2006"/>
      <sheetName val="Triwulan SCN 01"/>
      <sheetName val="Triwulan SCN 02"/>
      <sheetName val="L2 IPP 2019"/>
      <sheetName val="BiayaIPP 2019"/>
      <sheetName val="Dtabase IPP"/>
      <sheetName val="L2IPP 2017"/>
      <sheetName val="Harga BB"/>
      <sheetName val="Spek BB"/>
      <sheetName val="LMVPP"/>
      <sheetName val="MPP Batam"/>
      <sheetName val="CPI ICPI"/>
      <sheetName val="Biaya IPP TM1"/>
      <sheetName val="BiayaIPP 2019 Unit"/>
      <sheetName val="Rekap 2018"/>
      <sheetName val="KK_IPP 2018"/>
      <sheetName val="Form Unit"/>
      <sheetName val="Database (2)"/>
      <sheetName val="Real IPP"/>
      <sheetName val="KK_IPP 2017"/>
      <sheetName val="Pembelian 2019 rev4.5"/>
      <sheetName val="Summary HO"/>
      <sheetName val="ManPower HO"/>
      <sheetName val="Fasilitas HO"/>
      <sheetName val="Travelling HO"/>
      <sheetName val="Incentif HO"/>
      <sheetName val="ICT Jkt"/>
      <sheetName val="Summary Site"/>
      <sheetName val="ManPower Site"/>
      <sheetName val="Fasilitas Site"/>
      <sheetName val="Surplus Site"/>
      <sheetName val="Leave Allowance Site"/>
      <sheetName val="Travelling Site"/>
      <sheetName val="Insentif Site"/>
      <sheetName val="Facilities for PTM"/>
      <sheetName val="ICT Balongan"/>
      <sheetName val="Training &amp; Others"/>
      <sheetName val="FAT"/>
      <sheetName val="Migas"/>
      <sheetName val="Summary Warranty"/>
      <sheetName val="ManPower Warranty"/>
      <sheetName val="Fasilitas Waranty"/>
      <sheetName val="Sewa Ruang Meeting"/>
      <sheetName val="LOCAL"/>
      <sheetName val="SKAO"/>
      <sheetName val="Rekap EP"/>
      <sheetName val="Presentasi Fuel Mix"/>
      <sheetName val="Presentasi Tabel EP"/>
      <sheetName val="Diagram Fuel Mix"/>
      <sheetName val="Fuel Mix"/>
      <sheetName val="Sim NE SFC"/>
      <sheetName val="Check EP NE"/>
      <sheetName val="SEWA per jenis"/>
      <sheetName val="sewa aceh"/>
      <sheetName val="sewa sumut"/>
      <sheetName val="sewa sumbar"/>
      <sheetName val="sewa riau"/>
      <sheetName val="sewa s2jb"/>
      <sheetName val="sewa babel"/>
      <sheetName val="sewa lampung"/>
      <sheetName val="sewa kitsu"/>
      <sheetName val="sewa kitsbs"/>
      <sheetName val="sewa p3bs"/>
      <sheetName val="sewa jaya"/>
      <sheetName val="sewa banten"/>
      <sheetName val="sewa jateng"/>
      <sheetName val="sewa jabar"/>
      <sheetName val="sewa TJB"/>
      <sheetName val="sewa jatim"/>
      <sheetName val="sewa bali"/>
      <sheetName val="sewa kalbar"/>
      <sheetName val="sewa kalsel"/>
      <sheetName val="sewa kaltim"/>
      <sheetName val="sewa tarakan"/>
      <sheetName val="sewa sulut"/>
      <sheetName val="sewa sulsel"/>
      <sheetName val="sewa ntb"/>
      <sheetName val="sewa ntt"/>
      <sheetName val="sewa maluku"/>
      <sheetName val="sewa papua"/>
      <sheetName val="sewa P2B"/>
      <sheetName val="sewa PJB"/>
      <sheetName val="sewa IP"/>
      <sheetName val="sewa batam"/>
      <sheetName val="KK_IPP"/>
      <sheetName val="IPP_NAD"/>
      <sheetName val="IPP_Sumut"/>
      <sheetName val="IPP_Sumbar"/>
      <sheetName val="IPP_Riau"/>
      <sheetName val="IPP_S2JB"/>
      <sheetName val="IPP_Lampung"/>
      <sheetName val="IPP_Babel"/>
      <sheetName val="IPP_P3BS"/>
      <sheetName val="IPP_Kalbar"/>
      <sheetName val="IPP_Kalsel"/>
      <sheetName val="IPP_Kaltim"/>
      <sheetName val="IPP_Sulut"/>
      <sheetName val="IPP_Sulsel"/>
      <sheetName val="IPP_NTB"/>
      <sheetName val="2017 08 28 Database EP RKAP 201"/>
      <sheetName val="wil-babel"/>
      <sheetName val="By Non HPP 2006"/>
      <sheetName val="B.Usaha-BPP2006"/>
      <sheetName val="AT TW IV"/>
      <sheetName val="Prodsend(Kons) "/>
      <sheetName val="NE-2006"/>
      <sheetName val="NE-Konsol"/>
      <sheetName val="PSSD"/>
      <sheetName val="TH.2006 (Subsidi)"/>
      <sheetName val="Perhit.BPP"/>
      <sheetName val="Subsidi TA 2006"/>
      <sheetName val="PIPE MATERIALS for TEMP HT r0"/>
      <sheetName val="Construction"/>
      <sheetName val="PAD"/>
      <sheetName val="DRAFT SCH KLBB"/>
      <sheetName val="REKAP EPC _2_"/>
      <sheetName val="Del.list &amp; MH"/>
      <sheetName val="RKAP_06_UAI"/>
      <sheetName val="minggu"/>
      <sheetName val="bulan (2)"/>
      <sheetName val="bulan"/>
      <sheetName val="FEB"/>
      <sheetName val="44"/>
      <sheetName val="45"/>
      <sheetName val="47"/>
      <sheetName val="TMSCH1 "/>
      <sheetName val="Rek.TK"/>
      <sheetName val="MONTH AP-JUL'07"/>
      <sheetName val="MONTH SEPT'07-2"/>
      <sheetName val="1-37"/>
      <sheetName val="38"/>
      <sheetName val="39"/>
      <sheetName val="41"/>
      <sheetName val="42"/>
      <sheetName val="43"/>
      <sheetName val="48"/>
      <sheetName val="49"/>
      <sheetName val="51"/>
      <sheetName val="52"/>
      <sheetName val="mei-des"/>
      <sheetName val="MAR"/>
      <sheetName val="APR"/>
      <sheetName val="Prices"/>
      <sheetName val="RKAP 2008 Bandung 9-10 Ags07 (T"/>
      <sheetName val="I-KAMAR"/>
      <sheetName val="Data Aset 2016"/>
      <sheetName val="Selisih_Prod"/>
      <sheetName val="TB Juni2011Gabungan"/>
      <sheetName val="Rekap PMG."/>
      <sheetName val="INPBA"/>
      <sheetName val="BINUANG"/>
      <sheetName val="KANDANGAN"/>
      <sheetName val="Selisih_Prod1"/>
      <sheetName val="IkhtisarBiop(12_0)1"/>
      <sheetName val="LabaRugi_Fungsi1"/>
      <sheetName val="HARGA SATUAN MDU"/>
      <sheetName val="Rehab-Pcu"/>
      <sheetName val="BD prix PDR"/>
      <sheetName val="bhn upah kab"/>
      <sheetName val="AMP"/>
      <sheetName val="Des"/>
      <sheetName val="gd_rab"/>
      <sheetName val="tm_rab"/>
      <sheetName val="ELEKTRONIK"/>
      <sheetName val="REKAP BAHAN"/>
      <sheetName val="data_benefit(2)"/>
      <sheetName val="RKAP Laba_ Rugi1"/>
      <sheetName val="RKAP Laba_ Rugi1.xls"/>
      <sheetName val="CONCRETE"/>
      <sheetName val="CHECK-PL"/>
      <sheetName val="Bar Bending"/>
      <sheetName val="eqp-rek"/>
      <sheetName val="mat-upah"/>
      <sheetName val="Bid Summary"/>
      <sheetName val="An H.Sat Pek.Ut"/>
      <sheetName val="ana-str"/>
      <sheetName val="Calc_Erection"/>
      <sheetName val="Equiv.Length"/>
      <sheetName val="9-1차이내역"/>
      <sheetName val="Anl"/>
      <sheetName val="2_1"/>
      <sheetName val="2_2"/>
      <sheetName val="CBD"/>
      <sheetName val="List of employees"/>
      <sheetName val="eq_data"/>
      <sheetName val="Management"/>
      <sheetName val="PM11_Basic Unit Rate-Final"/>
      <sheetName val="Table Currency"/>
      <sheetName val="Insts"/>
      <sheetName val="CAL(1)."/>
      <sheetName val="Work Volume Elec"/>
      <sheetName val="Benchmark Apr 09"/>
      <sheetName val="REFTABLE"/>
      <sheetName val="hs_str"/>
      <sheetName val="Analisa STR"/>
      <sheetName val="Als Struk"/>
      <sheetName val="GORDING &amp; beban plat BEL MIRING"/>
      <sheetName val="GORDING storage"/>
      <sheetName val="REKAP A BESAR"/>
      <sheetName val="CV"/>
      <sheetName val="Det Str BT"/>
      <sheetName val="an_SIP"/>
      <sheetName val="har-das"/>
      <sheetName val="ERECTION"/>
      <sheetName val="Properties"/>
      <sheetName val="Stability Check"/>
      <sheetName val="INPUT DATA"/>
      <sheetName val="hISTORY FILE 06"/>
      <sheetName val="PROP-SILO"/>
      <sheetName val="Cable Power"/>
      <sheetName val="Cable Control"/>
      <sheetName val="PRICE-COMP"/>
      <sheetName val="manhour"/>
      <sheetName val="weight summary"/>
      <sheetName val="2.1"/>
      <sheetName val="2.2"/>
      <sheetName val="PMK"/>
      <sheetName val="HARSAT-lain"/>
      <sheetName val="HARSAT-tanah"/>
      <sheetName val="378TWV1"/>
      <sheetName val="LIST ANHARSAT"/>
      <sheetName val="Analisa SNI 1"/>
      <sheetName val="Harsat Bahan"/>
      <sheetName val="Traf&amp;Genst"/>
      <sheetName val="MP_PLAN"/>
      <sheetName val="NAMES"/>
      <sheetName val="STD"/>
      <sheetName val="Daf 1"/>
      <sheetName val="Hit Vol Str Jambi"/>
      <sheetName val="3-DIV7"/>
      <sheetName val="LG"/>
      <sheetName val="MC-1"/>
      <sheetName val="REQDELTA"/>
      <sheetName val="main summary"/>
      <sheetName val="Pek.Luar"/>
      <sheetName val="TOTAL BY GRADE"/>
      <sheetName val="Short Circuit Level (2)"/>
      <sheetName val="Hsatuan-OK"/>
      <sheetName val="jobhist"/>
      <sheetName val="teori"/>
      <sheetName val="Tabel Berat"/>
      <sheetName val="Summary_v1"/>
      <sheetName val="AssumptionValue"/>
      <sheetName val="SORT"/>
      <sheetName val="RAB (WIK)"/>
      <sheetName val="By"/>
      <sheetName val="Gaji"/>
      <sheetName val="LBK1"/>
      <sheetName val="INSTRUMENT "/>
      <sheetName val="diskon"/>
      <sheetName val="clg fin"/>
      <sheetName val="PC, G.Slab"/>
      <sheetName val="timber frame"/>
      <sheetName val="Rif_Col"/>
      <sheetName val="Wall Qty"/>
      <sheetName val="Col"/>
      <sheetName val="Flr, Rf Bm"/>
      <sheetName val="wall fin"/>
      <sheetName val="auto_lock"/>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acc"/>
      <sheetName val="least"/>
      <sheetName val="CM BAG TIMUR"/>
      <sheetName val="バルブ材質選定データ"/>
      <sheetName val="Testing"/>
      <sheetName val="RPP 12 SEPT"/>
      <sheetName val="뜃맟뭁돽띿맟?-BLDG"/>
      <sheetName val="뜃맟뭁돽띿맟__BLDG"/>
      <sheetName val="MONITORING 307"/>
      <sheetName val="뜃맟뭁돽띿맟_-BLDG"/>
      <sheetName val="CM_BAG_TIMUR"/>
      <sheetName val="koef"/>
      <sheetName val="ANALISA MEKANIKAL"/>
      <sheetName val="POMPA"/>
      <sheetName val="PANEL"/>
      <sheetName val="LAMPU"/>
      <sheetName val="AN LISTRIK"/>
      <sheetName val="KABEL "/>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UPAH "/>
      <sheetName val="TKDN"/>
      <sheetName val="HEA"/>
      <sheetName val="konsorsium"/>
      <sheetName val="HARGA  SATUAN"/>
      <sheetName val="ANAL-UPAH"/>
      <sheetName val="REK-UPAH+BAHAN"/>
      <sheetName val="ANALISA- BAHAN"/>
      <sheetName val="VOLUME"/>
      <sheetName val="dp-001"/>
      <sheetName val="Steel"/>
      <sheetName val="h-bhn"/>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CVR (2)"/>
      <sheetName val="CVR"/>
      <sheetName val="HSP"/>
      <sheetName val="RKLS &amp; LBR DSR"/>
      <sheetName val="ACHECK"/>
      <sheetName val="time 1 "/>
      <sheetName val="BESI"/>
      <sheetName val="SW-ALAT"/>
      <sheetName val="U-HAR"/>
      <sheetName val="DASBOR"/>
      <sheetName val="ANLISA"/>
      <sheetName val="ANLS-ALT"/>
      <sheetName val="A-BANTU"/>
      <sheetName val="U-PEK"/>
      <sheetName val="M-BANTU"/>
      <sheetName val="H-SAT"/>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DExp.Lmb"/>
      <sheetName val="harga "/>
      <sheetName val="harga 2008"/>
      <sheetName val="abk 1-14"/>
      <sheetName val="Hsatbahan"/>
      <sheetName val="JULI"/>
      <sheetName val="Budg.Cost"/>
      <sheetName val="PRic3List"/>
      <sheetName val="HYPOTHESES"/>
      <sheetName val="OH by F"/>
      <sheetName val="CM_BAG_TIMUR1"/>
      <sheetName val="RPP_12_SEPT"/>
      <sheetName val="MONITORING_307"/>
      <sheetName val="sch_1_2"/>
      <sheetName val="Cover_Daf-2"/>
      <sheetName val="ANALISA_MEKANIKAL"/>
      <sheetName val="AN_LISTRIK"/>
      <sheetName val="KABEL_"/>
      <sheetName val="Upah_Bahan"/>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INPUT_HARGA"/>
      <sheetName val="CVR_(2)"/>
      <sheetName val="RKLS_&amp;_LBR_DSR"/>
      <sheetName val="REKAP_"/>
      <sheetName val="time_1_"/>
      <sheetName val="harga_"/>
      <sheetName val="A.Alat"/>
      <sheetName val="AktivaTetap(1A1)"/>
      <sheetName val="AktivaTetap(1A2)"/>
      <sheetName val="AkumAT(1B1)"/>
      <sheetName val="AkumAT(1B2)"/>
      <sheetName val="Aktiva Tetap (1C)"/>
      <sheetName val="PDPKonstruksi(2A1)"/>
      <sheetName val="PDPKonstruksi(2A2)"/>
      <sheetName val="PDPMaterial(2B1)"/>
      <sheetName val="PDPMaterial(2B2)"/>
      <sheetName val="PDP (2C)"/>
      <sheetName val="PDPDimuka(2D)"/>
      <sheetName val="Penyertaan(3)"/>
      <sheetName val="ATTB(4A1)"/>
      <sheetName val="ATTB(4A2)"/>
      <sheetName val="AkumATTB(4B1)"/>
      <sheetName val="AkumATTB(4B2)"/>
      <sheetName val="MatHapus(4C)"/>
      <sheetName val="ATBM (4D1)"/>
      <sheetName val="ATBM (4D2)"/>
      <sheetName val="PiutangLL(4E)"/>
      <sheetName val="BiDitghkan(4F)"/>
      <sheetName val="BDD&amp;UM(4G)"/>
      <sheetName val="BDD&amp;UMLain(4G1)"/>
      <sheetName val="AktivaLLJP(4H)"/>
      <sheetName val="Cash&amp;Bank(5A)"/>
      <sheetName val="DpsK3bln(5A1)"/>
      <sheetName val="InvestasiSementara(5A2)"/>
      <sheetName val="PiutangUsahaNetto(5B)"/>
      <sheetName val="PiutLangg-U(5B1)"/>
      <sheetName val="MatHar(5D)"/>
      <sheetName val="PembayDPajak(5E)"/>
      <sheetName val="PiutangLLLancar(5F)"/>
      <sheetName val="AktivaLLLancar(5G)"/>
      <sheetName val="Ekuitas(6A)"/>
      <sheetName val="BantuanLN(6B)"/>
      <sheetName val="AkunPenutup(7A)"/>
      <sheetName val="PendBP(8A)"/>
      <sheetName val="DaftarBP(8B)"/>
      <sheetName val="KewajibanJP(9A)"/>
      <sheetName val="PkRp(9A1)"/>
      <sheetName val="PkVal(9A2)"/>
      <sheetName val="ByDkpRp(9B)"/>
      <sheetName val="HutBank-3(9C)"/>
      <sheetName val="UtBiProy(9D)"/>
      <sheetName val="UtangUsh(10A1)"/>
      <sheetName val="Pensiun(10B1)"/>
      <sheetName val="UT-Pajak(10C)"/>
      <sheetName val="UT-LLJP(10D)"/>
      <sheetName val="UtangBiaya(10E)"/>
      <sheetName val="UtangBiaya(10E1)"/>
      <sheetName val="PinjamanJKPJTempo(10F)"/>
      <sheetName val="PkJtRp(10F1)"/>
      <sheetName val="PkJtVal(10F2)"/>
      <sheetName val="ByDkpJtRp(10G)"/>
      <sheetName val="RKAP2004"/>
      <sheetName val="NeracaLabaRugi Unsur"/>
      <sheetName val="NeracLabaRugi Unsur"/>
      <sheetName val="NeraLabaRugi Unsur"/>
      <sheetName val="NerLabaRugi Unsur"/>
      <sheetName val="NeLabaRugi Unsur"/>
      <sheetName val="NLabaRugi Unsur"/>
      <sheetName val="RNeraca"/>
      <sheetName val="RaNeraca"/>
      <sheetName val="LNeraca"/>
      <sheetName val="LaNeraca"/>
      <sheetName val="LabNeraca"/>
      <sheetName val="LabaNeraca"/>
      <sheetName val="LabarNeraca"/>
      <sheetName val="LabaruNeraca"/>
      <sheetName val="LabarugNeraca"/>
      <sheetName val="LabarugiNeraca"/>
      <sheetName val="LabarugiuNeraca"/>
      <sheetName val="LabarugiunNeraca"/>
      <sheetName val="LabarugiunsNeraca"/>
      <sheetName val="LabarugiunsuNeraca"/>
      <sheetName val="LabarugiunsurNeraca"/>
      <sheetName val="Labarugiunsureraca"/>
      <sheetName val="Labarugiunsurraca"/>
      <sheetName val="Labarugiunsuraca"/>
      <sheetName val="Labarugiunsurca"/>
      <sheetName val="Labarugiunsura"/>
      <sheetName val="Labarugiunsur"/>
      <sheetName val="Nerca"/>
      <sheetName val="Neca"/>
      <sheetName val="Nca"/>
      <sheetName val="La"/>
      <sheetName val="Lab"/>
      <sheetName val="Laba"/>
      <sheetName val="LabaR"/>
      <sheetName val="LabaRu"/>
      <sheetName val="LabaRug"/>
      <sheetName val="LabaRugiU"/>
      <sheetName val="LabaRugiUn"/>
      <sheetName val="LabaRugiUns"/>
      <sheetName val="LabaRugiUnsu"/>
      <sheetName val="LabaRugi "/>
      <sheetName val="LabaRugi U"/>
      <sheetName val="LabaRugi Un"/>
      <sheetName val="LabaRugi Uns"/>
      <sheetName val="LabaRugi Unsu"/>
      <sheetName val="Nerac"/>
      <sheetName val="Nera"/>
      <sheetName val="Ner"/>
      <sheetName val="LabaRugi UnsurNeraca"/>
      <sheetName val="LabaRugi Unsureraca"/>
      <sheetName val="LabaRugi Unsurraca"/>
      <sheetName val="LabaRugi Unsuraca"/>
      <sheetName val="LabaRugi Unsurca"/>
      <sheetName val="LabaRugi Unsura"/>
      <sheetName val="uraianaspal"/>
      <sheetName val="uraianII_VIII"/>
      <sheetName val="uraianIX"/>
      <sheetName val="UraianX"/>
      <sheetName val="kaputama"/>
      <sheetName val="PRODBAHAN"/>
      <sheetName val="quarry"/>
      <sheetName val="satbahan"/>
      <sheetName val="satalat"/>
      <sheetName val="Cab"/>
      <sheetName val="HPS CAB"/>
      <sheetName val="HPS SATPAM"/>
      <sheetName val="CLEANING SERVICE"/>
      <sheetName val="RAB CS "/>
      <sheetName val="petung"/>
      <sheetName val="GADIST PETUNG"/>
      <sheetName val="HPS PETUNG"/>
      <sheetName val="grogot"/>
      <sheetName val="GADIST GROGOT"/>
      <sheetName val="cater grogot"/>
      <sheetName val="HPS grogot"/>
      <sheetName val="HPS CATER"/>
      <sheetName val="JUMLAH TOTAL"/>
      <sheetName val="FO"/>
      <sheetName val="TOTAL WORK VOLUME"/>
      <sheetName val=" BQ"/>
      <sheetName val="Analisa HSP "/>
      <sheetName val="(HSP)"/>
      <sheetName val="TAHAP 1"/>
      <sheetName val="Pengerukan Tahap I"/>
      <sheetName val="Turap"/>
      <sheetName val="Lantai Dermaga (Tahap I)"/>
      <sheetName val="TPI 240"/>
      <sheetName val="MENARA AIR"/>
      <sheetName val="Airbersih"/>
      <sheetName val="JALAN(Tahap I)"/>
      <sheetName val="Drainase(TAHAP I)"/>
      <sheetName val="Alternatif 2"/>
      <sheetName val="Rekapitulasi (2)"/>
      <sheetName val="Pengerukan Tahap I alt2"/>
      <sheetName val="Dermaga Kayu Sementara"/>
      <sheetName val="JALAN"/>
      <sheetName val="Jetty Sepotong"/>
      <sheetName val="SISA TAHAP 1"/>
      <sheetName val="Kantor Administrasi"/>
      <sheetName val="IPAL"/>
      <sheetName val="TPS"/>
      <sheetName val="Kiosbbm(1)"/>
      <sheetName val="Pasar Ikan"/>
      <sheetName val="Jetty (1)"/>
      <sheetName val="toilet"/>
      <sheetName val="Genset"/>
      <sheetName val="PAGAR TAHAP I "/>
      <sheetName val="TAHAP II"/>
      <sheetName val="Grading Tahap II"/>
      <sheetName val="Pengerukan Tahap II"/>
      <sheetName val="Dermaga (Tahap II)"/>
      <sheetName val="JALAN(Tahap II)"/>
      <sheetName val="PAGAR TAHAP II"/>
      <sheetName val="Jetty Tahap II"/>
      <sheetName val="GUDANG"/>
      <sheetName val="POS JAGA"/>
      <sheetName val="RUMAH DINAS"/>
      <sheetName val="BALAI NELAYAN"/>
      <sheetName val="RUMAH KEPALA"/>
      <sheetName val="GUDANG ES"/>
      <sheetName val="Drainase(TAHAP II)"/>
      <sheetName val="Drainase(TAHAP III)"/>
      <sheetName val="Analisa HSP"/>
      <sheetName val="Rekap FSK TRW07"/>
      <sheetName val="Rekap Fisik MCT"/>
      <sheetName val="UAI_4"/>
      <sheetName val="UAI_2"/>
      <sheetName val="SR_07"/>
      <sheetName val="Target Fisik"/>
      <sheetName val="Rekap000"/>
      <sheetName val="Basket000"/>
      <sheetName val="JTM000"/>
      <sheetName val="JTR000"/>
      <sheetName val="Gardu000"/>
      <sheetName val="SR000"/>
      <sheetName val="kWhmeter0"/>
      <sheetName val="UAI000"/>
      <sheetName val="Param"/>
      <sheetName val="Jadwal (2)"/>
      <sheetName val="alat (2)"/>
      <sheetName val="upah (2)"/>
      <sheetName val="DivIII"/>
      <sheetName val="DivIV"/>
      <sheetName val="DivV"/>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HBA Base"/>
      <sheetName val="DBF"/>
      <sheetName val="DBF Mode"/>
      <sheetName val="mos"/>
      <sheetName val="GEL"/>
      <sheetName val="FO-Indirect"/>
      <sheetName val="Summary Indirect"/>
      <sheetName val="Direct-HSE to owner"/>
      <sheetName val="AGRU-SRU Licensed Services"/>
      <sheetName val="Summary Services Cost"/>
      <sheetName val="indeks new"/>
      <sheetName val="Bond"/>
      <sheetName val="licensed service shell"/>
      <sheetName val="SmartPlant"/>
      <sheetName val="Summary SP"/>
      <sheetName val="Hardware"/>
      <sheetName val="Overseas"/>
      <sheetName val="upd"/>
      <sheetName val="DSO"/>
      <sheetName val="RKAP19"/>
      <sheetName val="RKAP17"/>
      <sheetName val="PPO"/>
      <sheetName val="IPO"/>
      <sheetName val="OPO"/>
      <sheetName val="PPI"/>
      <sheetName val="IPI"/>
      <sheetName val="OPI"/>
      <sheetName val="DSI"/>
      <sheetName val="IR"/>
      <sheetName val="ER"/>
      <sheetName val="WACD"/>
      <sheetName val="Payment Shedule"/>
      <sheetName val="Data campur"/>
      <sheetName val="Data campurOPTIMIS"/>
      <sheetName val="Data campurRASIONAL"/>
      <sheetName val="Data campurPESIMIS"/>
      <sheetName val="2017"/>
      <sheetName val="RKAP18"/>
      <sheetName val="data campur2"/>
      <sheetName val="Data LHV"/>
      <sheetName val="HBA Historis"/>
      <sheetName val="1. Daftar Tambang"/>
      <sheetName val="3. HPB 2017 Per Pemasok New"/>
      <sheetName val="3. HPB 2017 Per Pemasok"/>
      <sheetName val="Per Pol"/>
      <sheetName val="Landscape Ver Barge"/>
      <sheetName val="Landscape Ver All"/>
      <sheetName val="4. REKAP Transport 2017"/>
      <sheetName val="5. Harga CIF 2017"/>
      <sheetName val="DIR"/>
      <sheetName val="Found1"/>
      <sheetName val="Cost_BD_Conc"/>
      <sheetName val="MTO_Steel"/>
      <sheetName val="kwhpakai_all"/>
      <sheetName val="kirim"/>
      <sheetName val="PS GI"/>
      <sheetName val="stand&amp;faktor kali"/>
      <sheetName val="F1-Construction Cost Breakdown"/>
      <sheetName val="Cara"/>
      <sheetName val="Pens. Normal "/>
      <sheetName val="Data THR"/>
      <sheetName val="Data Peg. per 1 Jan-2006"/>
      <sheetName val="Gaji Dasar"/>
      <sheetName val="Tj. Daerah"/>
      <sheetName val="Tj. Dasar"/>
      <sheetName val="Ct Th "/>
      <sheetName val="Ct.Bsr "/>
      <sheetName val="Iur Pemb Kerja"/>
      <sheetName val="Pajak "/>
      <sheetName val="Final - 1 Tahun"/>
      <sheetName val="Final - Triwulanan"/>
      <sheetName val="Final - Bulanan"/>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usd 2002 stl adj"/>
      <sheetName val="16.P.W.T"/>
      <sheetName val="13.FLARE SYSTEM"/>
      <sheetName val="5.C.H.U"/>
      <sheetName val="4.G.S.U AREA"/>
      <sheetName val="3.INLET MANIFOLD"/>
      <sheetName val="2.CPP station"/>
      <sheetName val="1.Flow line"/>
      <sheetName val="Bentuk-28"/>
      <sheetName val="Bentuk-10"/>
      <sheetName val="Bentuk-11 "/>
      <sheetName val="Form 04B-2"/>
      <sheetName val="AG Pipe Qty Analysis"/>
      <sheetName val="BA Transaction"/>
      <sheetName val="Download_Cover"/>
      <sheetName val="AHS STR ARS"/>
      <sheetName val="AHS ME"/>
      <sheetName val="HSD ARS+STR"/>
      <sheetName val="HSD ME"/>
      <sheetName val="SE.11-BASKET"/>
      <sheetName val="TRANS (GAB)"/>
      <sheetName val="Resume RKAP"/>
      <sheetName val="RESUM-BASKET"/>
      <sheetName val="RESUM  DISBURSE"/>
      <sheetName val="Resum Prioritas"/>
      <sheetName val="RESUM "/>
      <sheetName val="TI"/>
      <sheetName val="urgensi-basket 1"/>
      <sheetName val="urgensi-basket 2"/>
      <sheetName val="urgensi-basket 3"/>
      <sheetName val="urgensi-basket 4"/>
      <sheetName val="urgensi-basket 5"/>
      <sheetName val="urgensi-basket 6"/>
      <sheetName val="RESUME-UAI"/>
      <sheetName val="UAI 2009- RJBR-Rev Jun 2008"/>
      <sheetName val="DAFT_HARG_SAT_PEK."/>
      <sheetName val="PROFIT"/>
      <sheetName val="P-L"/>
      <sheetName val="BUDg"/>
      <sheetName val="예산"/>
      <sheetName val="FCST"/>
      <sheetName val="M_H"/>
      <sheetName val="F_MONY"/>
      <sheetName val="환보고"/>
      <sheetName val="환자료"/>
      <sheetName val="노무비(MM)"/>
      <sheetName val="노무비(비용)"/>
      <sheetName val="공사비"/>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총괄표"/>
      <sheetName val="h-013211-2"/>
      <sheetName val="POWER"/>
      <sheetName val="Plan"/>
      <sheetName val="일위대가"/>
      <sheetName val="SG"/>
      <sheetName val="SHL"/>
      <sheetName val="도"/>
      <sheetName val="CAT_5"/>
      <sheetName val="INSTR"/>
      <sheetName val="LinerWt"/>
      <sheetName val="TTL"/>
      <sheetName val="기계내역서"/>
      <sheetName val="DESIGN"/>
      <sheetName val="OCT.FDN"/>
      <sheetName val="12CGOU"/>
      <sheetName val="Summary Sheets"/>
      <sheetName val="Activity"/>
      <sheetName val="Crew"/>
      <sheetName val="Pipe Supports"/>
      <sheetName val="VXXXXX"/>
      <sheetName val="인원계획"/>
      <sheetName val="공조위생"/>
      <sheetName val="EQUIP LIST"/>
      <sheetName val="CST_STAT"/>
      <sheetName val="Process Piping"/>
      <sheetName val="FILTER"/>
      <sheetName val="노임9월"/>
      <sheetName val="Z"/>
      <sheetName val="WORK-VOL"/>
      <sheetName val="EQT-ESTN"/>
      <sheetName val="당진1,2호기전선관설치및접지4차공사내역서-을지"/>
      <sheetName val="3. GROUNDING SYSTEM"/>
      <sheetName val="Material and Manpower data"/>
      <sheetName val="Pricing Summary"/>
      <sheetName val="일위대가표"/>
      <sheetName val="집계표"/>
      <sheetName val="Project-A"/>
      <sheetName val="Chart"/>
      <sheetName val="EQUIP"/>
      <sheetName val="견"/>
      <sheetName val="보온자재단가표"/>
      <sheetName val="작성기준"/>
      <sheetName val="Alum."/>
      <sheetName val="look-up"/>
      <sheetName val="AILC004"/>
      <sheetName val="Fax"/>
      <sheetName val="단가"/>
      <sheetName val="실행내역"/>
      <sheetName val="9_Material Rates"/>
      <sheetName val="1_References"/>
      <sheetName val="갑지1"/>
      <sheetName val="P-HOT.XLS"/>
      <sheetName val="현장지지물물량"/>
      <sheetName val="BQMPALOC"/>
      <sheetName val="내역서"/>
      <sheetName val="SKETCH"/>
      <sheetName val="2.2 STAFF Scedule"/>
      <sheetName val="PROCURE"/>
      <sheetName val="조명시설"/>
      <sheetName val="PRO_DCI"/>
      <sheetName val="INST_DCI"/>
      <sheetName val="HVAC_DCI"/>
      <sheetName val="PIPE_DCI"/>
      <sheetName val="환율"/>
      <sheetName val="CONTENTS"/>
      <sheetName val="금액내역서"/>
      <sheetName val="steam table"/>
      <sheetName val="WORK"/>
      <sheetName val="HORI. VESSEL"/>
      <sheetName val="@PRICE1"/>
      <sheetName val="최종단가"/>
      <sheetName val="장비"/>
      <sheetName val="노무"/>
      <sheetName val="자재"/>
      <sheetName val="산근1"/>
      <sheetName val="토목품셈"/>
      <sheetName val="입출재고현황 (2)"/>
      <sheetName val="AREA"/>
      <sheetName val="바닥판"/>
      <sheetName val="TYPE1"/>
      <sheetName val="철근량"/>
      <sheetName val="토목주소"/>
      <sheetName val="프랜트면허"/>
      <sheetName val="역T형"/>
      <sheetName val="견적"/>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97 사업추정(WEKI)"/>
      <sheetName val="찍기"/>
      <sheetName val="95삼성급(본사)"/>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1. 설계조건 2.단면가정 3. 하중계산"/>
      <sheetName val="DATA 입력란"/>
      <sheetName val="내역"/>
      <sheetName val="초기화면"/>
      <sheetName val="경비"/>
      <sheetName val="GROUNDING SYSTEM"/>
      <sheetName val="El(Increased)"/>
      <sheetName val="DB@Acess"/>
      <sheetName val="재료비"/>
      <sheetName val="GiaVL"/>
      <sheetName val="Code_Magics"/>
      <sheetName val="MP MOB"/>
      <sheetName val="공사비예산서(토목분)"/>
      <sheetName val="가격조사서"/>
      <sheetName val="연돌일위집계"/>
      <sheetName val="HANDHOLE(2)"/>
      <sheetName val="PAD TR보호대기초"/>
      <sheetName val="가로등기초"/>
      <sheetName val="공사내역"/>
      <sheetName val="D-3109"/>
      <sheetName val="당초"/>
      <sheetName val="Master_Data"/>
      <sheetName val="집계표(OPTION)"/>
      <sheetName val="배명(단가)"/>
      <sheetName val="TANK"/>
      <sheetName val="Car park lease"/>
      <sheetName val="단면가정"/>
      <sheetName val="설계조건"/>
      <sheetName val="LTR-2"/>
      <sheetName val="sum1 (2)"/>
      <sheetName val="대비"/>
      <sheetName val="General Data"/>
      <sheetName val="DRUM"/>
      <sheetName val="노임단가"/>
      <sheetName val="8.PILE  (돌출)"/>
      <sheetName val="CTEMCOST"/>
      <sheetName val="계수시트"/>
      <sheetName val="철근단위중량"/>
      <sheetName val="bldg list"/>
      <sheetName val="소화실적"/>
      <sheetName val="Utility and Fire flange"/>
      <sheetName val="L V Separator"/>
      <sheetName val="PI"/>
      <sheetName val="Eq. Mobilization"/>
      <sheetName val="실행철강하도"/>
      <sheetName val="부하(성남)"/>
      <sheetName val="전기"/>
      <sheetName val="ABB"/>
      <sheetName val="DATE"/>
      <sheetName val="C-301E~305E"/>
      <sheetName val="Default"/>
      <sheetName val="MTO REV.2(ARMOR)"/>
      <sheetName val="Steel-Main Work"/>
      <sheetName val="parts-V2"/>
      <sheetName val="MK2-1"/>
      <sheetName val="Proj Cost Sumry"/>
      <sheetName val="Wt of Mod."/>
      <sheetName val="BM"/>
      <sheetName val="terdistribusi"/>
      <sheetName val="M3산출"/>
      <sheetName val="SM1-09"/>
      <sheetName val="SM2-09"/>
      <sheetName val="BAND(200)"/>
      <sheetName val="BD-09"/>
      <sheetName val="EL 표면적"/>
      <sheetName val="MT-09"/>
      <sheetName val="980731"/>
      <sheetName val="초임연봉"/>
      <sheetName val="시가지우회도로공내역서"/>
      <sheetName val="D2old"/>
      <sheetName val="D2"/>
      <sheetName val="D1.1"/>
      <sheetName val="Library"/>
      <sheetName val="D1X"/>
      <sheetName val="D2X"/>
      <sheetName val="D2.1"/>
      <sheetName val="Checklist"/>
      <sheetName val="Administrative Prices"/>
      <sheetName val="토공정보"/>
      <sheetName val="두앙"/>
      <sheetName val="EAS"/>
      <sheetName val="날개벽(좌,우=60도-4개)"/>
      <sheetName val="15100"/>
      <sheetName val="장비검사 사진"/>
      <sheetName val="2000년1차"/>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MEXICO-C"/>
      <sheetName val="골조시행"/>
      <sheetName val="SPEC"/>
      <sheetName val="PriceSummary"/>
      <sheetName val="dc1"/>
      <sheetName val="Air Cooler-E"/>
      <sheetName val="CASH"/>
      <sheetName val="HX"/>
      <sheetName val="백분율"/>
      <sheetName val="DHEQSUPT"/>
      <sheetName val="2-Conc"/>
      <sheetName val="수입"/>
      <sheetName val="static.cal"/>
      <sheetName val="⑤항목별2"/>
      <sheetName val="SOS_PLC &amp; Panel"/>
      <sheetName val="95D"/>
      <sheetName val="94D"/>
      <sheetName val="p2-1"/>
      <sheetName val="#1유량조정조"/>
      <sheetName val="중간재 재공"/>
      <sheetName val="UTCA"/>
      <sheetName val="업무분장"/>
      <sheetName val="기성내역"/>
      <sheetName val="CAUDIT"/>
      <sheetName val="본문"/>
      <sheetName val="EXT.CHECK"/>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118.세금과공과"/>
      <sheetName val="108.수선비"/>
      <sheetName val="Benchmark"/>
      <sheetName val="영동(D)"/>
      <sheetName val="KUNGDEVI"/>
      <sheetName val="부대공Ⅱ"/>
      <sheetName val="12월 수선비 사용실적"/>
      <sheetName val="Based Data_WACC"/>
      <sheetName val="일위(PN)"/>
      <sheetName val="PIPE(UG)내역"/>
      <sheetName val="M 11"/>
      <sheetName val="nde_request"/>
      <sheetName val="공문"/>
      <sheetName val="PKG &quot;A&quot; Detail - 정풍"/>
      <sheetName val="sum3"/>
      <sheetName val="2004"/>
      <sheetName val="Graf_th2004"/>
      <sheetName val="Graf_7th_04"/>
      <sheetName val="2003"/>
      <sheetName val="2002"/>
      <sheetName val="2001"/>
      <sheetName val="2000"/>
      <sheetName val="1999"/>
      <sheetName val="1998"/>
      <sheetName val="1997"/>
      <sheetName val="1996"/>
      <sheetName val="RKS"/>
      <sheetName val="AT"/>
      <sheetName val="Analisa Quarry"/>
      <sheetName val="TU"/>
      <sheetName val="lkai-2006-r3-sep"/>
      <sheetName val="PROTECTION "/>
      <sheetName val="Harga Satuan Upah &amp; Bahan"/>
      <sheetName val="BARU-3"/>
      <sheetName val="BARU-4 "/>
      <sheetName val="Dumtk"/>
      <sheetName val="1c"/>
      <sheetName val="Rincian Iuran"/>
      <sheetName val="Data Rekon"/>
      <sheetName val="bleqoq"/>
      <sheetName val="Inter. 1(1)&amp;2(0)"/>
      <sheetName val="Inter. 1(1)&amp;2(1)"/>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6-1"/>
      <sheetName val="Form-05A Bare Cost"/>
      <sheetName val="Form-05B Calculation Cost"/>
      <sheetName val="Form-05C Major Item"/>
      <sheetName val="Summary FO"/>
      <sheetName val="BoQ FO"/>
      <sheetName val="BoQ FO Bare"/>
      <sheetName val="LC"/>
      <sheetName val="HE R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16"/>
      <sheetName val="REVISI-10"/>
      <sheetName val="18"/>
      <sheetName val="17"/>
      <sheetName val="22"/>
      <sheetName val="REVISI-16"/>
      <sheetName val="15"/>
      <sheetName val="REVISI-25"/>
      <sheetName val="1.KONTEKS"/>
      <sheetName val="25.GABUNGAN JASA 2014-2016"/>
      <sheetName val="CRA-Detail"/>
      <sheetName val="input-cost"/>
      <sheetName val="tr-28202"/>
      <sheetName val="All"/>
      <sheetName val="Bubes"/>
      <sheetName val="10. ND-Lampung"/>
      <sheetName val="bybungafix"/>
      <sheetName val="Fak_aktif"/>
      <sheetName val="Rinci sekt 13-14"/>
      <sheetName val="SK62"/>
      <sheetName val="RUTIN"/>
      <sheetName val="dataPHT"/>
      <sheetName val="JTR&amp;SR'07"/>
      <sheetName val="PORTAL'07"/>
      <sheetName val="Adj"/>
      <sheetName val="1. IMPASSING"/>
      <sheetName val="ANALISA  (BARU)"/>
      <sheetName val="Analisa SNI 2009"/>
      <sheetName val="Inflasi $"/>
      <sheetName val="Dolar dalam Rp"/>
      <sheetName val="HR"/>
      <sheetName val="Rekap WP"/>
      <sheetName val="REKAPAN RFM 687"/>
      <sheetName val="HARVEST02"/>
      <sheetName val="Scenario"/>
      <sheetName val="Scenario (CN)"/>
      <sheetName val="KB"/>
      <sheetName val="F-2"/>
      <sheetName val="NOPAT_VDF"/>
      <sheetName val="Invested capital_VDF"/>
      <sheetName val="DCF_VDF"/>
      <sheetName val="WACC_VDF"/>
      <sheetName val="Summary Page_VDF"/>
      <sheetName val="PV of Op Leases_VDF"/>
      <sheetName val="Income Statement_VDF"/>
      <sheetName val="JURNAL"/>
      <sheetName val="BP1_23"/>
      <sheetName val="Identitas"/>
      <sheetName val="SP"/>
      <sheetName val="FA Movement"/>
      <sheetName val="Steel-Twr"/>
      <sheetName val="Lstsub"/>
      <sheetName val="OVERALL V2"/>
      <sheetName val="Inditect non Markup"/>
      <sheetName val="Detail  INDirect Cost"/>
      <sheetName val="Form-05A"/>
      <sheetName val="Personel Detail-EngSvc"/>
      <sheetName val="Personel Bulanan-EngSvc"/>
      <sheetName val="Fasilitas&amp;Tunjangan-EngSvc"/>
      <sheetName val="TravellingEngSvc"/>
      <sheetName val="Insentif-EngSvc"/>
      <sheetName val="Personel Detail-ProcSvc"/>
      <sheetName val="Personel Bulanan-ProcSvc"/>
      <sheetName val="Fasilitas&amp;Tunjangan-ProcSvc"/>
      <sheetName val="Travelling-ProcSvc"/>
      <sheetName val="Insentif-ProcSvc"/>
      <sheetName val="MPS"/>
      <sheetName val="quick account rate"/>
      <sheetName val="quick account rate2"/>
      <sheetName val="Definition"/>
      <sheetName val="FLIb on COD"/>
      <sheetName val="FLIb for Phase One except COD"/>
      <sheetName val="FLIb for Phase Two"/>
      <sheetName val="FLI after COD"/>
      <sheetName val="FLI before COD"/>
      <sheetName val="FLI _ Sec_1"/>
      <sheetName val="PSP Master JEIA "/>
      <sheetName val="www.Kelasexcel.web.id"/>
      <sheetName val="GD"/>
      <sheetName val="Rekap AI 2022_BK"/>
      <sheetName val="23 switchgear 20 kv rev"/>
      <sheetName val="Inflasi 2019"/>
      <sheetName val="Rapi_grace"/>
      <sheetName val="KONTROL&amp;PROTEKSI new"/>
      <sheetName val="Rapi_farid"/>
      <sheetName val="perhitungan inflasi"/>
      <sheetName val="LAB&amp;Minyak2"/>
      <sheetName val="DSS"/>
      <sheetName val="2.Basic Price"/>
      <sheetName val="o3"/>
      <sheetName val="Debt-Tariff"/>
      <sheetName val="Dep-tariff"/>
      <sheetName val="Grouping"/>
      <sheetName val="EfB-HL"/>
      <sheetName val="part"/>
      <sheetName val="R.A.B"/>
      <sheetName val="DAS"/>
      <sheetName val="pldt"/>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PRO"/>
      <sheetName val="SUMPRO"/>
      <sheetName val="dbp-0601"/>
      <sheetName val="OPSISDIS"/>
      <sheetName val="PJBS"/>
      <sheetName val=" Biaya Hsd&amp;Oli"/>
      <sheetName val="&lt;&lt;Bridge&gt;&gt;"/>
      <sheetName val="FungsiEP"/>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jabatan-07"/>
      <sheetName val="ROH,DMA, PROD"/>
      <sheetName val="MEK"/>
      <sheetName val="List Unit &amp; AP"/>
      <sheetName val="Rekap Start UP"/>
      <sheetName val="MJREV"/>
      <sheetName val="GGN PER UNIT"/>
      <sheetName val="SAIDI"/>
      <sheetName val="ringkasan penilaian (2)"/>
      <sheetName val="P1-o3"/>
      <sheetName val="P2-o1a"/>
      <sheetName val="o1a"/>
      <sheetName val="KIN&amp;PROD"/>
      <sheetName val="PENGUJIAN"/>
      <sheetName val="TUG W49"/>
      <sheetName val="List of Inventory W49"/>
      <sheetName val="TUG W50"/>
      <sheetName val="List of Inventory W51"/>
      <sheetName val="TUG W51"/>
      <sheetName val="List of Inventory W50"/>
      <sheetName val="IP___TUKG7_Daftar_Sisa_Materia_"/>
      <sheetName val="refrence"/>
      <sheetName val="dataPDH_Pasok"/>
      <sheetName val="FNDWRR"/>
      <sheetName val="03 UAT DAN PS"/>
      <sheetName val="FORM (isian)"/>
      <sheetName val="KKJ (2)"/>
      <sheetName val="DK-BIDANG"/>
      <sheetName val="Monitoring AI OH SI 2019"/>
      <sheetName val="APO-HAR"/>
      <sheetName val="Noodles (assumptions)"/>
      <sheetName val="Bahan "/>
      <sheetName val="Pekerjaan "/>
      <sheetName val="REVISI-29"/>
      <sheetName val="data_benefit(1)"/>
      <sheetName val="icvan1"/>
      <sheetName val="OTA"/>
      <sheetName val="TW1"/>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KP1590_E"/>
      <sheetName val="영업2"/>
      <sheetName val="1월"/>
      <sheetName val="영업3"/>
      <sheetName val="??"/>
      <sheetName val="ERECIN"/>
      <sheetName val="집계표 (25,26ဩ"/>
      <sheetName val="경영혁신본부"/>
      <sheetName val="BQ_Utl_Off"/>
      <sheetName val="BD集計用"/>
      <sheetName val="»ê±Ù"/>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DESCRIPTION"/>
      <sheetName val="SANDAN"/>
      <sheetName val="Final(1)summary"/>
      <sheetName val="Form 0"/>
      <sheetName val="Form D-1"/>
      <sheetName val="Form B-1"/>
      <sheetName val="Form F-1"/>
      <sheetName val="Assist(B-1)"/>
      <sheetName val="Form A"/>
      <sheetName val="세금자료"/>
      <sheetName val="__"/>
      <sheetName val="LABOR &amp; 자재"/>
      <sheetName val="제작도"/>
      <sheetName val="SALA-002"/>
      <sheetName val="내역서 耰&quot;"/>
      <sheetName val="_x0008_"/>
      <sheetName val="M-EQPT-Z"/>
      <sheetName val="간접비내역-1"/>
      <sheetName val="Lup2"/>
      <sheetName val="간접비 총괄"/>
      <sheetName val="노임단가표"/>
      <sheetName val="INPUT_DATA"/>
      <sheetName val="집계표_(25,26ဩ"/>
      <sheetName val="Form_0"/>
      <sheetName val="6PILE  (돌출)"/>
      <sheetName val="당초내역서"/>
      <sheetName val="3.공통공사대비"/>
      <sheetName val="주간기성"/>
      <sheetName val="???(OPTION)"/>
      <sheetName val="내역ࠜĀ"/>
      <sheetName val="비교검토"/>
      <sheetName val="BOROUGE2"/>
      <sheetName val="合成単価作成表-BLDG"/>
      <sheetName val="????¢ç¢®¡¿????"/>
      <sheetName val="??????????¢ç??????"/>
      <sheetName val="???¡§????"/>
      <sheetName val="???????¢ç¢®¢¯????"/>
      <sheetName val="CAL."/>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WE'T"/>
      <sheetName val="EQUIPMENT -2"/>
      <sheetName val="실행"/>
      <sheetName val="공사비 내역 (가)"/>
      <sheetName val="Static Equip"/>
      <sheetName val="단면 (2)"/>
      <sheetName val="Form A "/>
      <sheetName val="내역ࠜĀ_x005f_x0000_M4)"/>
      <sheetName val="내역서 耰&quot;_x005f_x0000__x005f_x0000_"/>
      <sheetName val="_x005f_x0008_"/>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LABOR_&amp;_자재"/>
      <sheetName val="간접비_총괄"/>
      <sheetName val="Price_Schedule"/>
      <sheetName val="3_공통공사대비"/>
      <sheetName val="내역서_耰&quot;"/>
      <sheetName val="EQUIPMENT_-2"/>
      <sheetName val="CAL_"/>
      <sheetName val="내역서_耰&quot;??"/>
      <sheetName val="내역ࠜĀ?M4)"/>
      <sheetName val="경영혁신본뷀"/>
      <sheetName val="9906"/>
      <sheetName val="인부신상자료"/>
      <sheetName val="___¡§____"/>
      <sheetName val="____¢ç¢®¡¿____"/>
      <sheetName val="__________¢ç______"/>
      <sheetName val="_______¢ç¢®¢¯____"/>
      <sheetName val="_______®¡¿____"/>
      <sheetName val="__________________"/>
      <sheetName val="갑지(추정)"/>
      <sheetName val="ELEC_DCI"/>
      <sheetName val="내역서 耰&quot;__"/>
      <sheetName val="7. 월별투입내역서"/>
      <sheetName val="BM DATA SHEET"/>
      <sheetName val="입찰품의서"/>
      <sheetName val="계측 내역서"/>
      <sheetName val="고압수량(철거)"/>
      <sheetName val="내역서 耰&quot;_x005f_x005f_x005f_x0000__x005f_x005f_x0000"/>
      <sheetName val="_x005f_x005f_x005f_x0008_"/>
      <sheetName val="내역ࠜĀ_M4)"/>
      <sheetName val="float&amp;bear"/>
      <sheetName val="Kfracture"/>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WBS 44"/>
      <sheetName val="WBS 41"/>
      <sheetName val="Precios por Administración"/>
      <sheetName val="Resumen"/>
      <sheetName val="Precios Unitarios"/>
      <sheetName val="Subcon A"/>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cable"/>
      <sheetName val="배관내역"/>
      <sheetName val="수주추정"/>
      <sheetName val="Vind - BtB"/>
      <sheetName val="LV induction motors"/>
      <sheetName val="BSD (2)"/>
      <sheetName val="Direct"/>
      <sheetName val="FORM-12"/>
      <sheetName val="내역ࠜĀM4)"/>
      <sheetName val="D-623D"/>
      <sheetName val="SCHEDD TAMBAHAN"/>
      <sheetName val="I_KAMAR"/>
      <sheetName val="_SANDAN.XLS__"/>
      <sheetName val="Particular Sch"/>
      <sheetName val="TJ1Q47"/>
      <sheetName val="입찰내역 발주처 양식"/>
      <sheetName val="Unit Price "/>
      <sheetName val="Form B"/>
      <sheetName val="trf(36%)"/>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내역ࠜĀ_x005f_x005f_x005f_x005f_x005f_x005f_x005f_x005f_x0"/>
      <sheetName val="내역서 耰&quot;_x005f_x005f_x005f_x005f_x005f_x005f_x005f_x005f_"/>
      <sheetName val="_x005f_x005f_x005f_x005f_x005f_x005f_x005f_x005f_x005f_x005f_"/>
      <sheetName val="BATCH"/>
      <sheetName val="Hot"/>
      <sheetName val="Data List"/>
      <sheetName val="Man Power &amp; Comp"/>
      <sheetName val="MP-PLAN"/>
      <sheetName val="L-TIGA"/>
      <sheetName val="Evaluasi Penw"/>
      <sheetName val="{}"/>
      <sheetName val="F ALARM"/>
      <sheetName val="UP MINOR"/>
      <sheetName val="Piping BQ for one turbine"/>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Unit"/>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LABOR_&amp;_자재1"/>
      <sheetName val="간접비_총괄1"/>
      <sheetName val="Price_Schedule1"/>
      <sheetName val="3_공통공사대비1"/>
      <sheetName val="내역서_耰&quot;??1"/>
      <sheetName val="CAL_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DCS"/>
      <sheetName val="FWBS7000,8000"/>
      <sheetName val="ANALYSER"/>
      <sheetName val="출금실적"/>
      <sheetName val="경영현황"/>
      <sheetName val="_x0002_?뻘N??_x0001_ࠀ역서"/>
      <sheetName val="Resource table"/>
      <sheetName val="일일총괄"/>
      <sheetName val="RFP002"/>
      <sheetName val="Menus"/>
      <sheetName val="DK-KH"/>
      <sheetName val="_x0004_"/>
      <sheetName val="_x000a_"/>
      <sheetName val="BREAKDOWN(철거설치)"/>
      <sheetName val="BREAKDOWN(신규설치)"/>
      <sheetName val="자바라1"/>
      <sheetName val="Curves"/>
      <sheetName val="data_dci"/>
      <sheetName val="Heads"/>
      <sheetName val="BASE"/>
      <sheetName val="data_mci"/>
      <sheetName val="BLDG_DCI"/>
      <sheetName val="BLDG_MCI"/>
      <sheetName val="PRO_A"/>
      <sheetName val="Page_2"/>
      <sheetName val="behind"/>
      <sheetName val="costing_CV"/>
      <sheetName val="costing_ESDV"/>
      <sheetName val="costing_FE"/>
      <sheetName val="PROJECT"/>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Fire Protection"/>
      <sheetName val="Buildings"/>
      <sheetName val="Instrument"/>
      <sheetName val="중기"/>
      <sheetName val="목표세부명세"/>
      <sheetName val="중기일위대가"/>
      <sheetName val="단가 (2)"/>
      <sheetName val="4-3LEVEL-5 epic.4"/>
      <sheetName val="HP-Steamdrum"/>
      <sheetName val="부대비율"/>
      <sheetName val="COVER-P"/>
      <sheetName val="w't table"/>
      <sheetName val="실행예산 MM"/>
      <sheetName val="SS2"/>
      <sheetName val="품셈"/>
      <sheetName val="결과조달"/>
      <sheetName val="1350-A"/>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design criteria"/>
      <sheetName val="design load"/>
      <sheetName val="mto-rev0B"/>
      <sheetName val="한강운반비"/>
      <sheetName val="BOQ-B.DOWN"/>
      <sheetName val="LOB"/>
      <sheetName val="Dir Manpower Other Exp."/>
      <sheetName val="수량산출서"/>
      <sheetName val="Proposal"/>
      <sheetName val="VIZ4"/>
      <sheetName val="VIZ7"/>
      <sheetName val="UZ"/>
      <sheetName val="K_SURFACES"/>
      <sheetName val="WBS_44"/>
      <sheetName val="WBS_41"/>
      <sheetName val="Precios_por_Administración"/>
      <sheetName val="Precios_Unitarios"/>
      <sheetName val="Subcon_A"/>
      <sheetName val="MODULE CONFIRM"/>
      <sheetName val="분전반계산서(석관)"/>
      <sheetName val="이자율"/>
      <sheetName val="WIND"/>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LABOR_&amp;_자재2"/>
      <sheetName val="Price_Schedule2"/>
      <sheetName val="간접비_총괄2"/>
      <sheetName val="3_공통공사대비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_2"/>
      <sheetName val="내역서_耰&quot;_x005f_x005f_x005f_x0000__x005f_x005f_x0000"/>
      <sheetName val="계측_내역서"/>
      <sheetName val="7__월별투입내역서"/>
      <sheetName val="내역서_耰&quot;_x005f_x005f_x005f_x005f_x005f_x005f_x005f_x0000_"/>
      <sheetName val="Z-_GENERAL_PRICE_SUMMARY"/>
      <sheetName val="_Estimate__"/>
      <sheetName val="T_3"/>
      <sheetName val="내역서_耰&quot;_x005f_x005f_x005f_x005f_x005f_x005f_x005f_x005f_"/>
      <sheetName val="Vind_-_BtB"/>
      <sheetName val="LV_induction_motors"/>
      <sheetName val="BSD_(2)"/>
      <sheetName val="Form_B"/>
      <sheetName val="Monthly_Load"/>
      <sheetName val="Weekly_Load"/>
      <sheetName val="Material_Selections"/>
      <sheetName val="내역서_(∮ἀ嘆ɶ᠀㬁"/>
      <sheetName val="[SANDAN_XLS??"/>
      <sheetName val="Piping_BQ_for_one_turbin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일위대가(계측기설치)"/>
      <sheetName val="EP0618"/>
      <sheetName val="FWBS"/>
      <sheetName val="설계명세1-1"/>
      <sheetName val="Cash In-Cash Out Actual"/>
      <sheetName val="CIBATU5OO"/>
      <sheetName val="실행(ALT1)"/>
      <sheetName val="내역서1999.8최종"/>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PROJECT BRIEF"/>
      <sheetName val="tggwan(mac)"/>
      <sheetName val="첨부1-집행내역(요약)"/>
      <sheetName val="Overall"/>
      <sheetName val=" "/>
      <sheetName val="할증 "/>
      <sheetName val="CÓDIGOS"/>
      <sheetName val="MTP"/>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LABOR_&amp;_자재3"/>
      <sheetName val="간접비_총괄3"/>
      <sheetName val="Price_Schedule3"/>
      <sheetName val="3_공통공사대비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내역서_耰&quot;2"/>
      <sheetName val="7__월별투입내역서1"/>
      <sheetName val="내역서_耰&quot;_x005f_x005f_x005f_x0000__x005f_x005f_x0001"/>
      <sheetName val="계측_내역서1"/>
      <sheetName val="내역서_耰&quot;_x005f_x005f_x005f_x005f_x005f_x005f_x00001"/>
      <sheetName val="Z-_GENERAL_PRICE_SUMMARY1"/>
      <sheetName val="_Estimate__1"/>
      <sheetName val="Sheet1_(2)2"/>
      <sheetName val="T_31"/>
      <sheetName val="Precios_Unitarios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Monthly_Load1"/>
      <sheetName val="Weekly_Load1"/>
      <sheetName val="[SANDAN_XLS??1"/>
      <sheetName val="Piping_BQ_for_one_turbine1"/>
      <sheetName val="Material_Selections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General_Data5"/>
      <sheetName val="LABOR_&amp;_자재4"/>
      <sheetName val="간접비_총괄4"/>
      <sheetName val="Price_Schedule4"/>
      <sheetName val="3_공통공사대비4"/>
      <sheetName val="CAL_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BM_DATA_SHEET3"/>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Precios_Unitarios2"/>
      <sheetName val="Administrative_Prices2"/>
      <sheetName val="WBS_442"/>
      <sheetName val="WBS_412"/>
      <sheetName val="Precios_por_Administración2"/>
      <sheetName val="Subcon_A2"/>
      <sheetName val="내역서_耰&quot;_x005f_x005f_x005f_x005f_x005f_x005f_x005f2"/>
      <sheetName val="Form_B2"/>
      <sheetName val="내역서_耰&quot;3"/>
      <sheetName val="[SANDAN_XLS??2"/>
      <sheetName val="Piping_BQ_for_one_turbine2"/>
      <sheetName val="Monthly_Load2"/>
      <sheetName val="Weekly_Load2"/>
      <sheetName val="Material_Selections2"/>
      <sheetName val="_SANDAN_XLS__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BM_DATA_SHEET5"/>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Precios_Unitarios4"/>
      <sheetName val="Administrative_Prices4"/>
      <sheetName val="WBS_444"/>
      <sheetName val="WBS_414"/>
      <sheetName val="Precios_por_Administración4"/>
      <sheetName val="Subcon_A4"/>
      <sheetName val="내역서_耰&quot;_x005f_x005f_x005f_x005f_x005f_x005f_x005f4"/>
      <sheetName val="Form_B4"/>
      <sheetName val="내역서_耰&quot;5"/>
      <sheetName val="[SANDAN_XLS??4"/>
      <sheetName val="Piping_BQ_for_one_turbine4"/>
      <sheetName val="Monthly_Load4"/>
      <sheetName val="Weekly_Load4"/>
      <sheetName val="Material_Selections4"/>
      <sheetName val="_SANDAN_XLS__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BM_DATA_SHEET4"/>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Precios_Unitarios3"/>
      <sheetName val="Administrative_Prices3"/>
      <sheetName val="WBS_443"/>
      <sheetName val="WBS_413"/>
      <sheetName val="Precios_por_Administración3"/>
      <sheetName val="Subcon_A3"/>
      <sheetName val="내역서_耰&quot;_x005f_x005f_x005f_x005f_x005f_x005f_x005f3"/>
      <sheetName val="Form_B3"/>
      <sheetName val="내역서_耰&quot;4"/>
      <sheetName val="[SANDAN_XLS??3"/>
      <sheetName val="Piping_BQ_for_one_turbine3"/>
      <sheetName val="Monthly_Load3"/>
      <sheetName val="Weekly_Load3"/>
      <sheetName val="Material_Selections3"/>
      <sheetName val="_SANDAN_XLS__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General_Notes"/>
      <sheetName val="Statprod gab"/>
      <sheetName val="Normalisasi"/>
      <sheetName val="L 1"/>
      <sheetName val="Analisa Lump sum"/>
      <sheetName val="CH-RANC"/>
      <sheetName val="As"/>
      <sheetName val="2003상반기노임기준"/>
      <sheetName val="유림골조"/>
      <sheetName val="TQ Format"/>
      <sheetName val="도면자료제출일정"/>
      <sheetName val="DROP DOWN"/>
      <sheetName val="Action Item"/>
      <sheetName val="Rating"/>
      <sheetName val="BQMP"/>
      <sheetName val="Header"/>
      <sheetName val="ID.CD"/>
      <sheetName val="개시대사 (2)"/>
      <sheetName val="용접품"/>
      <sheetName val="절단품"/>
      <sheetName val="Equipment Spec List"/>
      <sheetName val="SPEC LIST(EQUP, SYS)"/>
      <sheetName val="drg"/>
      <sheetName val="Distribution Table"/>
      <sheetName val="BA1047集約"/>
      <sheetName val="Sec I ML"/>
      <sheetName val="GRAND REKAP"/>
      <sheetName val="HargaDasar"/>
      <sheetName val="D-4-Struktur"/>
      <sheetName val="Analisa 2"/>
      <sheetName val="ANALISA-S"/>
      <sheetName val="hrgsat"/>
      <sheetName val="Analisa Fave"/>
      <sheetName val="BUA"/>
      <sheetName val="Harsat Subkon"/>
      <sheetName val="DIV_7A"/>
      <sheetName val="DIV_2"/>
      <sheetName val="DIV_4"/>
      <sheetName val="DIV_8"/>
      <sheetName val="Harga Sat_APP"/>
      <sheetName val="6-AGREGAT"/>
      <sheetName val="STAF"/>
      <sheetName val="jpr"/>
      <sheetName val="Up &amp; bhn"/>
      <sheetName val="34"/>
      <sheetName val="_"/>
      <sheetName val="Analysis"/>
      <sheetName val="EVA-004-MEC"/>
      <sheetName val="USDKRW"/>
      <sheetName val="Inquiry"/>
      <sheetName val="품셈TABLE"/>
      <sheetName val="DISCIPLINE"/>
      <sheetName val="당초?∸ἀ"/>
      <sheetName val="손익차총괄2"/>
      <sheetName val="tblg denda"/>
      <sheetName val="tblg_denda"/>
      <sheetName val="LRK "/>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RAB-NEGO"/>
      <sheetName val="뻘Nࠀ역서"/>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C Detail"/>
      <sheetName val="OSBL Equipment List"/>
      <sheetName val="FireProof"/>
      <sheetName val="Platform &amp; ladder est weight"/>
      <sheetName val="Surface"/>
      <sheetName val="FO Sum"/>
      <sheetName val="Rate MP insentif 6x"/>
      <sheetName val="Rate MP insentif 2x"/>
      <sheetName val="Format biaya MP"/>
      <sheetName val="Format biaya SPJ"/>
      <sheetName val="Tools&amp;Consum"/>
      <sheetName val="Equip. Sch"/>
      <sheetName val="RFP003D"/>
      <sheetName val="Khs-09 "/>
      <sheetName val="2009 04FEB09JDWL "/>
      <sheetName val="2009 04FEB09 _rekap_"/>
      <sheetName val="KOMPONEN 04FEB2009 "/>
      <sheetName val="K.TambahAC"/>
      <sheetName val="FH"/>
      <sheetName val="K.TambahFH"/>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Software"/>
      <sheetName val="OrgRates2000"/>
      <sheetName val="OrgRates1999"/>
      <sheetName val="BillingRATES"/>
      <sheetName val="OP PNYL"/>
      <sheetName val="trend"/>
      <sheetName val="pnyl"/>
      <sheetName val="CPR"/>
      <sheetName val="CWP"/>
      <sheetName val="CKD"/>
      <sheetName val="CPG"/>
      <sheetName val="CPL"/>
      <sheetName val="CBK"/>
      <sheetName val="CBB"/>
      <sheetName val="Rekap Cetak"/>
      <sheetName val="SUSUt 9%"/>
      <sheetName val="KATALOG"/>
      <sheetName val="L Januari"/>
      <sheetName val="Foundation DA 7 charging system"/>
      <sheetName val="BEFORE ALLOCATION"/>
      <sheetName val="pro ra op"/>
      <sheetName val="ESTIMASI SUBSIDI 2007 DEPKEU 17"/>
      <sheetName val="Target Produksi"/>
      <sheetName val="REKAP PROD"/>
      <sheetName val="Lap"/>
      <sheetName val="realisasi Prod"/>
      <sheetName val="AGENDA MEETING "/>
      <sheetName val="JENIS PDP"/>
      <sheetName val="Asumsi_"/>
      <sheetName val="Harga_BBM"/>
      <sheetName val="Rekap_Sublis"/>
      <sheetName val="Rekap_BPP"/>
      <sheetName val="By_Non_BPP-06"/>
      <sheetName val="Eng Services"/>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ME-KDS"/>
      <sheetName val="ME-BANTL"/>
      <sheetName val="ME-BTNG"/>
      <sheetName val="⼅킴`଀　ମ_x005f_x0000_ᰳ蠀ᰫ관킱쁠壢耄䢿਀_x005f_x0002_＀"/>
      <sheetName val="⼅킴`଀　ମ?ᰳ蠀ᰫ관킱쁠壢耄䢿਀_x005f_x0002_＀_xffff"/>
      <sheetName val="⼅킴`଀　ମ_ᰳ蠀ᰫ관킱쁠壢耄䢿਀_x005f_x0002_＀_xffff"/>
      <sheetName val="⼅킴`଀　ମ_ᰳ蠀ᰫ관킱쁠壢耄䢿਀_x0002_＀_xffff"/>
      <sheetName val="UAI-2000"/>
      <sheetName val="⼅킴`଀　ମ_x005f_x005f_x005f_x0000_ᰳ蠀ᰫ관킱쁠壢耄䢿਀_x"/>
      <sheetName val="⼅킴`଀　ମ_ᰳ蠀ᰫ관킱쁠壢耄䢿਀_x005f_x005f_x005f_x0002_＀"/>
      <sheetName val="⼅킴`଀　ମ?ᰳ蠀ᰫ관킱쁠壢耄䢿਀_x005f_x005f_x005f_x0002_＀"/>
      <sheetName val="⼅킴`଀　ମ_x005f_x005f_x005f_x005f_x005f_x005f_x005f_x0000_"/>
      <sheetName val="⼅킴`଀　ମ_ᰳ蠀ᰫ관킱쁠壢耄䢿਀_x005f_x005f_x005f_x005f_x"/>
      <sheetName val="⼅킴`଀　ମ?ᰳ蠀ᰫ관킱쁠壢耄䢿਀_x005f_x005f_x005f_x005f_x"/>
      <sheetName val="LAMPIRAN"/>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킴`଀　ମ?ᰳ蠀ᰫ관킱쁠壢耄䢿਀_x0002_＀"/>
      <sheetName val="⼅킴`଀　ମ_x005f_x005f_x005f_x005f_x005f_x005f_x005f_x005f_"/>
      <sheetName val="REKAP Prbndingn"/>
      <sheetName val="DES2003"/>
      <sheetName val="Jakban"/>
      <sheetName val="JSiar"/>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ekap_Kinerja"/>
      <sheetName val="Target_Produksi"/>
      <sheetName val="REKAP_PROD"/>
      <sheetName val="⼅킴`଀　ମᰳ蠀ᰫ관킱쁠壢耄䢿਀＀"/>
      <sheetName val="AO_2017"/>
      <sheetName val="13_REFERENSI"/>
      <sheetName val="app_madiun"/>
      <sheetName val="app_bali"/>
      <sheetName val="Mobilisasi div-1"/>
      <sheetName val="⼅킴`଀　ମ?ᰳ蠀ᰫ관킱쁠壢耄䢿਀_x005f_x0002_＀"/>
      <sheetName val="BASIC DATA SHEET"/>
      <sheetName val="LEGEND AND NAME DATA SHEET"/>
      <sheetName val="KLASIFIKASI"/>
      <sheetName val="⼅킴`଀　ମ?ᰳ蠀ᰫ관킱쁠壢耄䢿਀_x0002_＀_xffff"/>
      <sheetName val="⼅킴`଀　ମ?ᰳ蠀ᰫ관킱쁠壢耄䢿਀_x005f_x005f_x"/>
      <sheetName val="BD3"/>
      <sheetName val="L-4a,b"/>
      <sheetName val="anls by sewa"/>
      <sheetName val="terbilang HPE"/>
      <sheetName val="Hari libur"/>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HARGA BAHAN BAKU"/>
      <sheetName val="BOQ Rekap"/>
      <sheetName val="D-Bahan &amp; Upah"/>
      <sheetName val="div-6"/>
      <sheetName val="div-7"/>
      <sheetName val="REKAP_Prbndingn"/>
      <sheetName val="A_u_g"/>
      <sheetName val="J_u_l"/>
      <sheetName val="O_c_t"/>
      <sheetName val="A_p_r"/>
      <sheetName val="M_a_y"/>
      <sheetName val="S_e_p"/>
      <sheetName val="00_received_in_01"/>
      <sheetName val="F_e_b"/>
      <sheetName val="Per_GL_J_a_n"/>
      <sheetName val="J_u_n"/>
      <sheetName val="M_a_r"/>
      <sheetName val="TP_DATABASE"/>
      <sheetName val="MM.PAGE-2.X"/>
      <sheetName val="⼅킴`଀　ମ_ᰳ蠀ᰫ관킱쁠壢耄䢿਀_x005f_x0002_＀ヿ଱ꠀᰳ耀ଘ"/>
      <sheetName val="⼅킴`଀　ମ_ᰳ蠀ᰫ관킱쁠壢耄䢿਀_x0002_＀ヿ଱ꠀᰳ耀ଘ"/>
      <sheetName val="SK"/>
      <sheetName val="Tunduk Panitia"/>
      <sheetName val="SWJJR"/>
      <sheetName val="JDPN"/>
      <sheetName val="KLYT"/>
      <sheetName val="BNL"/>
      <sheetName val="SGS"/>
      <sheetName val="PDWG"/>
      <sheetName val="BMYU"/>
      <sheetName val="HU 2017"/>
      <sheetName val="AO"/>
      <sheetName val="Tabel (AO)"/>
      <sheetName val="Luncuran 2017"/>
      <sheetName val="AI"/>
      <sheetName val="REVISI SKKI"/>
      <sheetName val="Tabel (AI)"/>
      <sheetName val="Surat Pengembalian AI"/>
      <sheetName val="Rincian AI 5 Tahun_BK"/>
      <sheetName val="Isian"/>
      <sheetName val="terbilang PP"/>
      <sheetName val="indek PP"/>
      <sheetName val="ND PP"/>
      <sheetName val="12. ND bMS"/>
      <sheetName val="13. SPPBJ"/>
      <sheetName val="15. Srt. Konfirm. BG"/>
      <sheetName val="Vol."/>
      <sheetName val="MAT&amp;LABOR"/>
      <sheetName val="Rkp1"/>
      <sheetName val="BL"/>
      <sheetName val="DAPRO"/>
      <sheetName val="Pdemin"/>
      <sheetName val="BQ25"/>
      <sheetName val="Analisa BOW"/>
      <sheetName val="Rinci H Borong"/>
      <sheetName val="CYLB31.8"/>
      <sheetName val="Ea. ANA POND"/>
      <sheetName val="AnaSat"/>
      <sheetName val="C2 HARGA MAT CFIA"/>
      <sheetName val="TOT RKP CFIA"/>
      <sheetName val="A1 RAB SVEY1"/>
      <sheetName val="A RKP SVEY"/>
      <sheetName val="Overall S Curve-Total "/>
      <sheetName val="AU 01"/>
      <sheetName val="KURVA S"/>
      <sheetName val="ANALISA SNI"/>
      <sheetName val="ANALISA SNI'13 "/>
      <sheetName val="Cek Extend Material"/>
      <sheetName val="BRONZE BANDAR NELAY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KATALOG HS NON-ICON"/>
      <sheetName val="I-PPh"/>
      <sheetName val="Macro "/>
      <sheetName val="PaintBreak"/>
      <sheetName val="INSSUBCON"/>
      <sheetName val="BW"/>
      <sheetName val="daf-3(OK)"/>
      <sheetName val="daf-7(OK)"/>
      <sheetName val="mc adam"/>
      <sheetName val="ps batu&amp;brjg"/>
      <sheetName val="DIVISI 3"/>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UU_PR-4&amp;5"/>
      <sheetName val="BBS (UU_PR-4)"/>
      <sheetName val="BBS (UU_PR-5)"/>
      <sheetName val="Sch.6"/>
      <sheetName val="Detail by Cat"/>
      <sheetName val="NM"/>
      <sheetName val="Prod"/>
      <sheetName val="man_PEP"/>
      <sheetName val="RINC FIN T4  _3_"/>
      <sheetName val="RINC FIN T4  _2_"/>
      <sheetName val="Form-7"/>
      <sheetName val="Proc_REK_1"/>
      <sheetName val="COST SUMM"/>
      <sheetName val="INDIRECT COST-PART l"/>
      <sheetName val="notifier"/>
      <sheetName val="MK"/>
      <sheetName val="UU_PR-4&amp;5.xls"/>
      <sheetName val="PR(S-Curve) (Future Cost)"/>
      <sheetName val="PR(S-Curve)"/>
      <sheetName val="bhn "/>
      <sheetName val="Base_Data"/>
      <sheetName val="Keb. Bhn, alt, tenaga"/>
      <sheetName val="4-MVAC"/>
      <sheetName val="EK"/>
      <sheetName val="Anls"/>
      <sheetName val="Appendix 2(SatDas)"/>
      <sheetName val="APP-9"/>
      <sheetName val="unit rate analysis"/>
      <sheetName val="DHS AC"/>
      <sheetName val="Analisa Baja"/>
      <sheetName val="Waktu"/>
      <sheetName val="CM Services"/>
      <sheetName val="PersEqpt"/>
      <sheetName val="Breakdown-FabSvc"/>
      <sheetName val="MP5_FabSvc"/>
      <sheetName val="Personel Detail-FabSvc"/>
      <sheetName val="Personel Bulanan-FabSvc"/>
      <sheetName val="Fasilitas&amp;Tunjangan-FabSvc"/>
      <sheetName val="Mob-Demob-FabSvc"/>
      <sheetName val="Travelling-FabSvc"/>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REN-DMA-09"/>
      <sheetName val="2015-0"/>
      <sheetName val="Microsoft Package"/>
      <sheetName val="BBT HARDU"/>
      <sheetName val="BBT HARJAR"/>
      <sheetName val="BOBOT + VMAN"/>
      <sheetName val="biak"/>
      <sheetName val="timika"/>
      <sheetName val="jayapura"/>
      <sheetName val="manokwari"/>
      <sheetName val="merauke"/>
      <sheetName val="wilayah"/>
      <sheetName val="RL2006"/>
      <sheetName val="usd"/>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DAT-BUL"/>
      <sheetName val="HARGA_SATUAN2"/>
      <sheetName val="sch_1_21"/>
      <sheetName val="JKM 03 "/>
      <sheetName val="PS_GI"/>
      <sheetName val="stand&amp;faktor_kali"/>
      <sheetName val="PS_GI1"/>
      <sheetName val="stand&amp;faktor_kali1"/>
      <sheetName val="HARGA_SATUAN3"/>
      <sheetName val="sch_1_22"/>
      <sheetName val="Twr_(15)2"/>
      <sheetName val="INLAND_FACTOR_DISTANCE2"/>
      <sheetName val="Submission_Form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D-2 (E)"/>
      <sheetName val="D-5"/>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KEBTH"/>
      <sheetName val="BrkDwn Disc Insulator"/>
      <sheetName val="BQ PRICE"/>
      <sheetName val="ANAL-"/>
      <sheetName val="S CURVE"/>
      <sheetName val="GBR 3"/>
      <sheetName val="Data LM 2019"/>
      <sheetName val="SFC TJ.BATU"/>
      <sheetName val="JENIS_PDP"/>
      <sheetName val="UJ_UPJ_KECIL"/>
      <sheetName val="Harga_Satuan_Upah_&amp;_Bahan"/>
      <sheetName val="Mobilisasi_div-1"/>
      <sheetName val="BOQ_Rekap"/>
      <sheetName val="D-Bahan_&amp;_Upah"/>
      <sheetName val="Daftar tunggu"/>
      <sheetName val="SKKI dalam Proses"/>
      <sheetName val="Usulan Baru"/>
      <sheetName val="Usulan Potensial"/>
      <sheetName val="MS Est"/>
      <sheetName val="PS"/>
      <sheetName val="SUN"/>
      <sheetName val="Penawaran"/>
      <sheetName val="sun indo"/>
      <sheetName val="Ritt"/>
      <sheetName val="Cabinets"/>
      <sheetName val="Mimic"/>
      <sheetName val="SCADA"/>
      <sheetName val="Server"/>
      <sheetName val="VGA Ext"/>
      <sheetName val="UI"/>
      <sheetName val="PTSI"/>
      <sheetName val="HP PC"/>
      <sheetName val="Cisco"/>
      <sheetName val="Sun Misc"/>
      <sheetName val="Printers"/>
      <sheetName val="ASE"/>
      <sheetName val="PC Srv"/>
      <sheetName val="GPS"/>
      <sheetName val="Exceed"/>
      <sheetName val="Compilers"/>
      <sheetName val="Clearcase"/>
      <sheetName val="NA_TS"/>
      <sheetName val="PA_TS"/>
      <sheetName val="PM_TS"/>
      <sheetName val="REKAP-REV"/>
      <sheetName val="RAB-REV"/>
      <sheetName val="JLN"/>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BIAYA BP"/>
      <sheetName val="Tabel-Tk Kom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5"/>
      <sheetName val="Inv_PAPUA"/>
      <sheetName val="Inv_OUTSIDE JAVA"/>
      <sheetName val="Summary LUAR JAWA"/>
      <sheetName val="Analis. E-gak dipakai"/>
      <sheetName val="scd"/>
      <sheetName val="BREKDOW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Tower Input 2 of TWINK"/>
      <sheetName val="FLIb_on_COD"/>
      <sheetName val="FLIb_for_Phase_One_except_COD"/>
      <sheetName val="FLIb_for_Phase_Two"/>
      <sheetName val="FLI_after_COD"/>
      <sheetName val="FLI_before_COD"/>
      <sheetName val="FLI___Sec_1"/>
      <sheetName val="NEnergi"/>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US_indoor_vs_macro_outdoor1"/>
      <sheetName val="SCEDULE"/>
      <sheetName val="rekap harga satuan pek"/>
      <sheetName val="PENGADAAN PANCANG "/>
      <sheetName val="PEMANCANGAN"/>
      <sheetName val="pasangan"/>
      <sheetName val="pembesian"/>
      <sheetName val="bekesting"/>
      <sheetName val="atap"/>
      <sheetName val="instalasi air bersih"/>
      <sheetName val="instalasi air kotor_bekas"/>
      <sheetName val="paving"/>
      <sheetName val="Cansteen"/>
      <sheetName val="PIPA"/>
      <sheetName val="Mat. List'10"/>
      <sheetName val="EK-JAN-2010"/>
      <sheetName val="lk-TRANS-2001-(8R)-rev-1"/>
      <sheetName val="Curah Hujan Bulanan"/>
      <sheetName val="Data Realisasi"/>
      <sheetName val="HARGA_SATUAN20"/>
      <sheetName val="sch_1_219"/>
      <sheetName val="Twr_(15)19"/>
      <sheetName val="INLAND_FACTOR_DISTANCE19"/>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onstruction_Period_Costs"/>
      <sheetName val="Plant_Characteristics"/>
      <sheetName val="Tunduk_Panitia"/>
      <sheetName val="Mobilisasi_div-11"/>
      <sheetName val="BOQ_Rekap1"/>
      <sheetName val="D-Bahan_&amp;_Upah1"/>
      <sheetName val="A_Alat"/>
      <sheetName val="anls_by_sewa"/>
      <sheetName val="Harga_Satuan_Upah_&amp;_Bahan1"/>
      <sheetName val="Taksonomi_Risiko"/>
      <sheetName val="A_Div10"/>
      <sheetName val="A_Div3"/>
      <sheetName val="A_Div_2"/>
      <sheetName val="A_Div_4"/>
      <sheetName val="A_Div5"/>
      <sheetName val="A_Div7"/>
      <sheetName val="SUSUt_9%"/>
      <sheetName val="DExp_Lmb"/>
      <sheetName val="GBR_3"/>
      <sheetName val="BrkDwn_Disc_Insulator"/>
      <sheetName val="D-2_(E)"/>
      <sheetName val="rekmodiPtk_(MAP)"/>
      <sheetName val="LK_2006"/>
      <sheetName val="BQ_PRICE"/>
      <sheetName val="Beltra__(7)"/>
      <sheetName val="S_CURVE"/>
      <sheetName val="Data_LM_2019"/>
      <sheetName val="SFC_TJ_BATU"/>
      <sheetName val="FJ_per_BLN"/>
      <sheetName val="Mat__List'10"/>
      <sheetName val="FORM_A1_A2_APD"/>
      <sheetName val="HU_2017"/>
      <sheetName val="Tabel_(AO)"/>
      <sheetName val="Luncuran_2017"/>
      <sheetName val="REVISI_SKKI"/>
      <sheetName val="Tabel_(AI)"/>
      <sheetName val="Surat_Pengembalian_AI"/>
      <sheetName val="UPAH_DAN_BAHAN"/>
      <sheetName val="NERACA_SESUAI_PROGRAM_GL_MAGIC"/>
      <sheetName val="Dasar_Pemadaman"/>
      <sheetName val="TB_Juni2011Gabungan"/>
      <sheetName val="Pola_Beban_(2)"/>
      <sheetName val="Curah_Hujan_Bulanan"/>
      <sheetName val="Data_Realisasi"/>
      <sheetName val="BQ MC-0"/>
      <sheetName val="TERBIL2"/>
      <sheetName val="L4c"/>
      <sheetName val="ISOLATOR"/>
      <sheetName val="DATA-BASE_SUTT1"/>
      <sheetName val="Tunduk_Panitia1"/>
      <sheetName val="Tabel_Istilah1"/>
      <sheetName val="A_Alat1"/>
      <sheetName val="Mahakam_Ry"/>
      <sheetName val="Worksheet"/>
      <sheetName val="REKAPITULASI ANALISA"/>
      <sheetName val="DAFTAR UPAH"/>
      <sheetName val="Tran0104"/>
      <sheetName val="CRITERIA2"/>
      <sheetName val="RumusTB 1 bln"/>
      <sheetName val="Detail-PARENT"/>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GBR_31"/>
      <sheetName val="DExp_Lmb1"/>
      <sheetName val="BrkDwn_Disc_Insulator1"/>
      <sheetName val="SUSUt_9%1"/>
      <sheetName val="LK_20061"/>
      <sheetName val="Kontrak_vs_Realisasi_Gas1"/>
      <sheetName val="D-2_(E)1"/>
      <sheetName val="BQ_PRICE1"/>
      <sheetName val="Beltra__(7)1"/>
      <sheetName val="S_CURVE1"/>
      <sheetName val="Data_LM_20191"/>
      <sheetName val="Electrical_1"/>
      <sheetName val="SCADA_ENG1"/>
      <sheetName val="SFC_TJ_BATU1"/>
      <sheetName val="Mat__List'101"/>
      <sheetName val="prod~alt"/>
      <sheetName val="Anl. Peralatan"/>
      <sheetName val="Twr _15_"/>
      <sheetName val="JAN 2011"/>
      <sheetName val="mpp"/>
      <sheetName val="indir"/>
      <sheetName val="cvlRKYS"/>
      <sheetName val="Bare Summary"/>
      <sheetName val="Cov_bid"/>
      <sheetName val="civil-yin"/>
      <sheetName val="Scheme Mob."/>
      <sheetName val="AN_KSN"/>
      <sheetName val="LOADING2"/>
      <sheetName val="PPC"/>
      <sheetName val="Matrl"/>
      <sheetName val="Mob"/>
      <sheetName val="RAB.SEKRETARIAT (1)"/>
      <sheetName val="Cover Daf_2"/>
      <sheetName val="GSMTOWER"/>
      <sheetName val="DATA HARGA"/>
      <sheetName val="BQ STP 35 M3 A&amp;B"/>
      <sheetName val="DETAIL RAP"/>
      <sheetName val="Week9-Feb    "/>
      <sheetName val="I-ME"/>
      <sheetName val="MASTER R1"/>
      <sheetName val="valve-20k"/>
      <sheetName val="Dafmat"/>
      <sheetName val="Rekap Addendum"/>
      <sheetName val="BAG_2"/>
      <sheetName val="TOTAL  "/>
      <sheetName val="Bare_Summary"/>
      <sheetName val="Memb_Schd"/>
      <sheetName val="Conn__Lib"/>
      <sheetName val="arab"/>
      <sheetName val="RAB (OK)"/>
      <sheetName val=" schedule AMD-2 Rev III"/>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rencana"/>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Januari"/>
      <sheetName val="Februari"/>
      <sheetName val="Maret"/>
      <sheetName val="APRIL"/>
      <sheetName val="MEI"/>
      <sheetName val="AGUSTUS"/>
      <sheetName val="Kum"/>
      <sheetName val="P3BS"/>
      <sheetName val="Sub Sistem SBST"/>
      <sheetName val="2018"/>
      <sheetName val="Master 2008"/>
      <sheetName val="Asrigita"/>
      <sheetName val="Meppo-gen"/>
      <sheetName val="Asahan"/>
      <sheetName val="Simp Belimbing"/>
      <sheetName val="Banjarsari"/>
      <sheetName val="Keban Agung"/>
      <sheetName val="sumsel 5"/>
      <sheetName val="WAMPU"/>
      <sheetName val="Semangka"/>
      <sheetName val="PLTP ULUBELU"/>
      <sheetName val="PLTP Sarula"/>
      <sheetName val="LMVPP BELAWAN"/>
      <sheetName val="rkap2010_latihan"/>
      <sheetName val="Penjualan10"/>
      <sheetName val="Sale10vAGA"/>
      <sheetName val="Gab 2010-2011 Ver1"/>
      <sheetName val="rkap2010"/>
      <sheetName val="20100119 RKAP 2010 - All Region"/>
      <sheetName val="13-KWH_pertrf"/>
      <sheetName val="KONSOL (FIX)"/>
      <sheetName val="Strategic Inisiative"/>
      <sheetName val="breakdown of wage ra"/>
      <sheetName val="⼅킴`଀　ମ_ᰳ蠀ᰫ관킱쁠壢耄䢿਀＀_xffff"/>
      <sheetName val="⼅킴`଀　ମ_ᰳ蠀ᰫ관킱쁠壢耄䢿਀＀"/>
      <sheetName val="⼅킴`଀　ମ?ᰳ蠀ᰫ관킱쁠壢耄䢿਀＀"/>
    </sheetNames>
    <sheetDataSet>
      <sheetData sheetId="0">
        <row r="8">
          <cell r="C8">
            <v>0.35555555555555557</v>
          </cell>
        </row>
      </sheetData>
      <sheetData sheetId="1"/>
      <sheetData sheetId="2">
        <row r="8">
          <cell r="C8">
            <v>0.35555555555555557</v>
          </cell>
        </row>
        <row r="9">
          <cell r="C9">
            <v>0.4145833333333333</v>
          </cell>
        </row>
        <row r="10">
          <cell r="C10">
            <v>0.4548611111111111</v>
          </cell>
        </row>
        <row r="11">
          <cell r="C11">
            <v>0.53333333333333333</v>
          </cell>
        </row>
        <row r="12">
          <cell r="C12">
            <v>0.72777777777777775</v>
          </cell>
        </row>
        <row r="13">
          <cell r="C13">
            <v>0.83958333333333324</v>
          </cell>
        </row>
        <row r="14">
          <cell r="C14">
            <v>0.36805555555555558</v>
          </cell>
        </row>
        <row r="15">
          <cell r="C15">
            <v>0.38541666666666669</v>
          </cell>
        </row>
        <row r="16">
          <cell r="C16">
            <v>0.45</v>
          </cell>
        </row>
        <row r="17">
          <cell r="C17">
            <v>0.62847222222222221</v>
          </cell>
        </row>
        <row r="18">
          <cell r="C18">
            <v>0.63402777777777775</v>
          </cell>
        </row>
        <row r="19">
          <cell r="C19">
            <v>0.66319444444444442</v>
          </cell>
        </row>
        <row r="20">
          <cell r="C20">
            <v>0.37638888888888888</v>
          </cell>
        </row>
        <row r="21">
          <cell r="C21">
            <v>0.45694444444444443</v>
          </cell>
        </row>
        <row r="22">
          <cell r="C22">
            <v>0.67361111111111116</v>
          </cell>
        </row>
        <row r="23">
          <cell r="C23">
            <v>0.79861111111111116</v>
          </cell>
        </row>
        <row r="24">
          <cell r="C24">
            <v>0.83333333333333337</v>
          </cell>
        </row>
        <row r="25">
          <cell r="C25">
            <v>0.35972222222222222</v>
          </cell>
        </row>
        <row r="26">
          <cell r="C26">
            <v>0.375</v>
          </cell>
        </row>
        <row r="27">
          <cell r="C27">
            <v>0.38541666666666669</v>
          </cell>
        </row>
        <row r="28">
          <cell r="C28">
            <v>0.43055555555555558</v>
          </cell>
        </row>
        <row r="29">
          <cell r="C29">
            <v>0.4513888888888889</v>
          </cell>
        </row>
        <row r="30">
          <cell r="C30">
            <v>0.46180555555555558</v>
          </cell>
        </row>
        <row r="31">
          <cell r="C31">
            <v>0.54166666666666663</v>
          </cell>
        </row>
        <row r="32">
          <cell r="C32">
            <v>0.60763888888888895</v>
          </cell>
        </row>
        <row r="33">
          <cell r="C33">
            <v>0.32708333333333334</v>
          </cell>
        </row>
        <row r="34">
          <cell r="C34">
            <v>0.3972222222222222</v>
          </cell>
        </row>
        <row r="35">
          <cell r="C35">
            <v>0.4381944444444445</v>
          </cell>
        </row>
        <row r="36">
          <cell r="C36">
            <v>0.61805555555555558</v>
          </cell>
        </row>
        <row r="37">
          <cell r="C37">
            <v>0.72638888888888886</v>
          </cell>
        </row>
        <row r="38">
          <cell r="C38">
            <v>0.78680555555555554</v>
          </cell>
        </row>
        <row r="39">
          <cell r="C39">
            <v>0.3611111111111111</v>
          </cell>
        </row>
        <row r="40">
          <cell r="C40">
            <v>0.45694444444444443</v>
          </cell>
        </row>
        <row r="41">
          <cell r="C41">
            <v>0.40347222222222223</v>
          </cell>
        </row>
        <row r="42">
          <cell r="C42">
            <v>0.56597222222222221</v>
          </cell>
        </row>
        <row r="43">
          <cell r="C43">
            <v>0.61597222222222225</v>
          </cell>
        </row>
        <row r="44">
          <cell r="C44">
            <v>0.63194444444444442</v>
          </cell>
        </row>
        <row r="45">
          <cell r="C45">
            <v>0.66666666666666663</v>
          </cell>
        </row>
        <row r="46">
          <cell r="C46">
            <v>0.76388888888888884</v>
          </cell>
        </row>
        <row r="47">
          <cell r="C47">
            <v>0.56388888888888888</v>
          </cell>
        </row>
        <row r="48">
          <cell r="C48">
            <v>0.61111111111111105</v>
          </cell>
        </row>
        <row r="49">
          <cell r="C49">
            <v>0.79652777777777783</v>
          </cell>
        </row>
        <row r="50">
          <cell r="C50">
            <v>0.8125</v>
          </cell>
        </row>
        <row r="51">
          <cell r="C51">
            <v>0.95138888888888884</v>
          </cell>
        </row>
        <row r="52">
          <cell r="C52">
            <v>0.34166666666666662</v>
          </cell>
        </row>
        <row r="53">
          <cell r="C53">
            <v>0.34722222222222227</v>
          </cell>
        </row>
        <row r="54">
          <cell r="C54">
            <v>0.40347222222222223</v>
          </cell>
        </row>
        <row r="55">
          <cell r="C55">
            <v>0.4861111111111111</v>
          </cell>
        </row>
        <row r="56">
          <cell r="C56">
            <v>0.56597222222222221</v>
          </cell>
        </row>
        <row r="57">
          <cell r="C57">
            <v>0.58333333333333337</v>
          </cell>
        </row>
        <row r="58">
          <cell r="C58">
            <v>0.78680555555555554</v>
          </cell>
        </row>
        <row r="59">
          <cell r="C59">
            <v>0.35486111111111113</v>
          </cell>
        </row>
        <row r="60">
          <cell r="C60">
            <v>0.39583333333333331</v>
          </cell>
        </row>
        <row r="61">
          <cell r="C61">
            <v>0.4548611111111111</v>
          </cell>
        </row>
        <row r="62">
          <cell r="C62">
            <v>0.53125</v>
          </cell>
        </row>
        <row r="63">
          <cell r="C63">
            <v>0.59375</v>
          </cell>
        </row>
        <row r="64">
          <cell r="C64">
            <v>0.65972222222222221</v>
          </cell>
        </row>
        <row r="65">
          <cell r="C65">
            <v>0.73819444444444438</v>
          </cell>
        </row>
        <row r="66">
          <cell r="C66">
            <v>0.79166666666666663</v>
          </cell>
        </row>
        <row r="67">
          <cell r="C67">
            <v>0.79861111111111116</v>
          </cell>
        </row>
        <row r="68">
          <cell r="C68">
            <v>0.8041666666666667</v>
          </cell>
        </row>
        <row r="69">
          <cell r="C69">
            <v>0.29166666666666669</v>
          </cell>
        </row>
        <row r="70">
          <cell r="C70">
            <v>0.35694444444444445</v>
          </cell>
        </row>
        <row r="71">
          <cell r="C71">
            <v>0.375</v>
          </cell>
        </row>
        <row r="72">
          <cell r="C72">
            <v>0.46458333333333335</v>
          </cell>
        </row>
        <row r="73">
          <cell r="C73">
            <v>0.65625</v>
          </cell>
        </row>
        <row r="74">
          <cell r="C74">
            <v>0.67013888888888884</v>
          </cell>
        </row>
        <row r="75">
          <cell r="C75">
            <v>0.8125</v>
          </cell>
        </row>
        <row r="76">
          <cell r="C76">
            <v>0.37291666666666662</v>
          </cell>
        </row>
        <row r="77">
          <cell r="C77">
            <v>0.375</v>
          </cell>
        </row>
        <row r="78">
          <cell r="C78">
            <v>0.45694444444444443</v>
          </cell>
        </row>
        <row r="79">
          <cell r="C79">
            <v>0.55208333333333337</v>
          </cell>
        </row>
        <row r="80">
          <cell r="C80">
            <v>0.61388888888888882</v>
          </cell>
        </row>
        <row r="81">
          <cell r="C81">
            <v>0.69444444444444453</v>
          </cell>
        </row>
        <row r="82">
          <cell r="C82">
            <v>0.85416666666666663</v>
          </cell>
        </row>
        <row r="83">
          <cell r="C83">
            <v>0.31527777777777777</v>
          </cell>
        </row>
        <row r="84">
          <cell r="C84">
            <v>0.39861111111111108</v>
          </cell>
        </row>
        <row r="85">
          <cell r="C85">
            <v>0.46875</v>
          </cell>
        </row>
        <row r="86">
          <cell r="C86">
            <v>0.68055555555555547</v>
          </cell>
        </row>
        <row r="87">
          <cell r="C87">
            <v>0.67708333333333337</v>
          </cell>
        </row>
        <row r="88">
          <cell r="C88">
            <v>0.8534722222222223</v>
          </cell>
        </row>
        <row r="89">
          <cell r="C89">
            <v>0.88541666666666663</v>
          </cell>
        </row>
        <row r="90">
          <cell r="C90">
            <v>0.96944444444444444</v>
          </cell>
        </row>
        <row r="91">
          <cell r="C91">
            <v>0.37152777777777773</v>
          </cell>
        </row>
        <row r="92">
          <cell r="C92">
            <v>0.39583333333333331</v>
          </cell>
        </row>
        <row r="93">
          <cell r="C93">
            <v>0.41388888888888892</v>
          </cell>
        </row>
        <row r="94">
          <cell r="C94">
            <v>0.44444444444444442</v>
          </cell>
        </row>
        <row r="95">
          <cell r="C95">
            <v>0.72777777777777775</v>
          </cell>
        </row>
        <row r="96">
          <cell r="C96">
            <v>0.86458333333333337</v>
          </cell>
        </row>
        <row r="97">
          <cell r="C97">
            <v>0.375</v>
          </cell>
        </row>
        <row r="98">
          <cell r="C98">
            <v>0.3659722222222222</v>
          </cell>
        </row>
        <row r="99">
          <cell r="C99">
            <v>0.37847222222222227</v>
          </cell>
        </row>
        <row r="100">
          <cell r="C100">
            <v>0.4548611111111111</v>
          </cell>
        </row>
        <row r="101">
          <cell r="C101">
            <v>0.54375000000000007</v>
          </cell>
        </row>
        <row r="102">
          <cell r="C102">
            <v>0.625</v>
          </cell>
        </row>
        <row r="103">
          <cell r="C103">
            <v>0.8305555555555556</v>
          </cell>
        </row>
        <row r="104">
          <cell r="C104">
            <v>0.89236111111111116</v>
          </cell>
        </row>
        <row r="105">
          <cell r="C105">
            <v>0.92361111111111116</v>
          </cell>
        </row>
        <row r="106">
          <cell r="C106">
            <v>0.34375</v>
          </cell>
        </row>
        <row r="107">
          <cell r="C107">
            <v>0.40625</v>
          </cell>
        </row>
        <row r="108">
          <cell r="C108">
            <v>0.39583333333333331</v>
          </cell>
        </row>
        <row r="109">
          <cell r="C109">
            <v>0.43055555555555558</v>
          </cell>
        </row>
        <row r="110">
          <cell r="C110">
            <v>0.47222222222222227</v>
          </cell>
        </row>
        <row r="111">
          <cell r="C111">
            <v>0.63263888888888886</v>
          </cell>
        </row>
        <row r="112">
          <cell r="C112">
            <v>0.70833333333333337</v>
          </cell>
        </row>
        <row r="113">
          <cell r="C113">
            <v>0.87847222222222221</v>
          </cell>
        </row>
        <row r="114">
          <cell r="C114">
            <v>0.89583333333333337</v>
          </cell>
        </row>
        <row r="115">
          <cell r="C115">
            <v>0.92361111111111116</v>
          </cell>
        </row>
        <row r="116">
          <cell r="C116">
            <v>6.9444444444444447E-4</v>
          </cell>
        </row>
        <row r="117">
          <cell r="C117">
            <v>0.375</v>
          </cell>
        </row>
        <row r="118">
          <cell r="C118">
            <v>0.41944444444444445</v>
          </cell>
        </row>
        <row r="119">
          <cell r="C119">
            <v>0.55694444444444446</v>
          </cell>
        </row>
        <row r="120">
          <cell r="C120">
            <v>0.59375</v>
          </cell>
        </row>
        <row r="121">
          <cell r="C121">
            <v>0.62847222222222221</v>
          </cell>
        </row>
        <row r="122">
          <cell r="C122">
            <v>0.71875</v>
          </cell>
        </row>
        <row r="123">
          <cell r="C123">
            <v>0.88541666666666663</v>
          </cell>
        </row>
        <row r="124">
          <cell r="C124">
            <v>0.28819444444444448</v>
          </cell>
        </row>
        <row r="125">
          <cell r="C125">
            <v>0.39999999999999997</v>
          </cell>
        </row>
        <row r="126">
          <cell r="C126">
            <v>0.52430555555555558</v>
          </cell>
        </row>
        <row r="127">
          <cell r="C127">
            <v>0.68055555555555547</v>
          </cell>
        </row>
        <row r="128">
          <cell r="C128">
            <v>0.76874999999999993</v>
          </cell>
        </row>
        <row r="129">
          <cell r="C129">
            <v>0.8125</v>
          </cell>
        </row>
        <row r="130">
          <cell r="C130">
            <v>0.4069444444444445</v>
          </cell>
        </row>
        <row r="131">
          <cell r="C131">
            <v>0.98958333333333337</v>
          </cell>
        </row>
        <row r="132">
          <cell r="C132">
            <v>0.6777777777777777</v>
          </cell>
        </row>
        <row r="133">
          <cell r="C133">
            <v>0.68402777777777779</v>
          </cell>
        </row>
        <row r="134">
          <cell r="C134">
            <v>0.77083333333333337</v>
          </cell>
        </row>
        <row r="135">
          <cell r="C135">
            <v>0.85416666666666663</v>
          </cell>
        </row>
        <row r="136">
          <cell r="C136">
            <v>0.375</v>
          </cell>
        </row>
        <row r="137">
          <cell r="C137">
            <v>0.79513888888888884</v>
          </cell>
        </row>
        <row r="138">
          <cell r="C138">
            <v>0.2673611111111111</v>
          </cell>
        </row>
        <row r="139">
          <cell r="C139">
            <v>0.2673611111111111</v>
          </cell>
        </row>
        <row r="140">
          <cell r="C140">
            <v>0.2673611111111111</v>
          </cell>
        </row>
        <row r="141">
          <cell r="C141">
            <v>0.52777777777777779</v>
          </cell>
        </row>
        <row r="142">
          <cell r="C142">
            <v>0.76180555555555562</v>
          </cell>
        </row>
        <row r="143">
          <cell r="C143">
            <v>0.82291666666666663</v>
          </cell>
        </row>
        <row r="144">
          <cell r="C144">
            <v>0.90625</v>
          </cell>
        </row>
        <row r="145">
          <cell r="C145">
            <v>0.79166666666666663</v>
          </cell>
        </row>
        <row r="146">
          <cell r="C146">
            <v>0.3125</v>
          </cell>
        </row>
        <row r="147">
          <cell r="C147">
            <v>0.35416666666666669</v>
          </cell>
        </row>
        <row r="148">
          <cell r="C148">
            <v>0.39583333333333331</v>
          </cell>
        </row>
        <row r="149">
          <cell r="C149">
            <v>0.53472222222222221</v>
          </cell>
        </row>
        <row r="150">
          <cell r="C150">
            <v>0.59375</v>
          </cell>
        </row>
        <row r="151">
          <cell r="C151">
            <v>0.63402777777777775</v>
          </cell>
        </row>
        <row r="152">
          <cell r="C152">
            <v>0.85138888888888886</v>
          </cell>
        </row>
        <row r="153">
          <cell r="C153">
            <v>0.94166666666666676</v>
          </cell>
        </row>
        <row r="154">
          <cell r="C154">
            <v>0.79305555555555562</v>
          </cell>
        </row>
        <row r="155">
          <cell r="C155">
            <v>0.81111111111111101</v>
          </cell>
        </row>
        <row r="156">
          <cell r="C156">
            <v>0.81111111111111101</v>
          </cell>
        </row>
        <row r="157">
          <cell r="C157">
            <v>0.81111111111111101</v>
          </cell>
        </row>
        <row r="158">
          <cell r="C158">
            <v>0.375</v>
          </cell>
        </row>
        <row r="159">
          <cell r="C159">
            <v>0.79305555555555562</v>
          </cell>
        </row>
        <row r="160">
          <cell r="C160">
            <v>0.38541666666666669</v>
          </cell>
        </row>
        <row r="161">
          <cell r="C161">
            <v>0.48541666666666666</v>
          </cell>
        </row>
        <row r="162">
          <cell r="C162">
            <v>0.57291666666666663</v>
          </cell>
        </row>
        <row r="163">
          <cell r="C163">
            <v>0.79861111111111116</v>
          </cell>
        </row>
        <row r="164">
          <cell r="C164">
            <v>0.79166666666666663</v>
          </cell>
        </row>
        <row r="165">
          <cell r="C165">
            <v>0.35972222222222222</v>
          </cell>
        </row>
        <row r="166">
          <cell r="C166">
            <v>0.41388888888888892</v>
          </cell>
        </row>
        <row r="167">
          <cell r="C167">
            <v>0.73541666666666661</v>
          </cell>
        </row>
        <row r="168">
          <cell r="C168">
            <v>0.78125</v>
          </cell>
        </row>
        <row r="169">
          <cell r="C169">
            <v>0.80555555555555547</v>
          </cell>
        </row>
        <row r="170">
          <cell r="C170">
            <v>0.86805555555555547</v>
          </cell>
        </row>
        <row r="171">
          <cell r="C171">
            <v>0.375</v>
          </cell>
        </row>
        <row r="172">
          <cell r="C172">
            <v>0.79166666666666663</v>
          </cell>
        </row>
        <row r="173">
          <cell r="C173">
            <v>0.33333333333333331</v>
          </cell>
        </row>
        <row r="174">
          <cell r="C174">
            <v>0.41388888888888892</v>
          </cell>
        </row>
        <row r="175">
          <cell r="C175">
            <v>0.4201388888888889</v>
          </cell>
        </row>
        <row r="176">
          <cell r="C176">
            <v>0.5</v>
          </cell>
        </row>
        <row r="177">
          <cell r="C177">
            <v>0.4368055555555555</v>
          </cell>
        </row>
        <row r="178">
          <cell r="C178">
            <v>0.4548611111111111</v>
          </cell>
        </row>
        <row r="179">
          <cell r="C179">
            <v>0.60763888888888895</v>
          </cell>
        </row>
        <row r="180">
          <cell r="C180">
            <v>0.79513888888888884</v>
          </cell>
        </row>
        <row r="181">
          <cell r="C181">
            <v>0.79513888888888884</v>
          </cell>
        </row>
        <row r="182">
          <cell r="C182">
            <v>0.57847222222222217</v>
          </cell>
        </row>
        <row r="183">
          <cell r="C183">
            <v>0.57847222222222217</v>
          </cell>
        </row>
        <row r="184">
          <cell r="C184">
            <v>0.57847222222222217</v>
          </cell>
        </row>
        <row r="185">
          <cell r="C185">
            <v>0.70972222222222225</v>
          </cell>
        </row>
        <row r="186">
          <cell r="C186">
            <v>0.72222222222222221</v>
          </cell>
        </row>
        <row r="187">
          <cell r="C187">
            <v>0.77083333333333337</v>
          </cell>
        </row>
        <row r="188">
          <cell r="C188">
            <v>0.79166666666666663</v>
          </cell>
        </row>
        <row r="189">
          <cell r="C189">
            <v>0.79513888888888884</v>
          </cell>
        </row>
        <row r="190">
          <cell r="C190">
            <v>0.55555555555555558</v>
          </cell>
        </row>
        <row r="191">
          <cell r="C191">
            <v>0.55555555555555558</v>
          </cell>
        </row>
        <row r="192">
          <cell r="C192">
            <v>0.55555555555555558</v>
          </cell>
        </row>
        <row r="193">
          <cell r="C193">
            <v>0.375</v>
          </cell>
        </row>
        <row r="194">
          <cell r="C194">
            <v>0.66319444444444442</v>
          </cell>
        </row>
        <row r="195">
          <cell r="C195">
            <v>0.84722222222222221</v>
          </cell>
        </row>
        <row r="196">
          <cell r="C196">
            <v>0.79236111111111107</v>
          </cell>
        </row>
        <row r="197">
          <cell r="C197">
            <v>5.0694444444444452E-2</v>
          </cell>
        </row>
        <row r="198">
          <cell r="C198">
            <v>0.4548611111111111</v>
          </cell>
        </row>
        <row r="199">
          <cell r="C199">
            <v>0.52361111111111114</v>
          </cell>
        </row>
        <row r="200">
          <cell r="C200">
            <v>0.62083333333333335</v>
          </cell>
        </row>
        <row r="201">
          <cell r="C201">
            <v>0.65972222222222221</v>
          </cell>
        </row>
        <row r="202">
          <cell r="C202">
            <v>0.69027777777777777</v>
          </cell>
        </row>
        <row r="203">
          <cell r="C203">
            <v>0.76874999999999993</v>
          </cell>
        </row>
        <row r="204">
          <cell r="C204">
            <v>0.79305555555555562</v>
          </cell>
        </row>
        <row r="205">
          <cell r="C205">
            <v>0.79305555555555562</v>
          </cell>
        </row>
        <row r="206">
          <cell r="C206">
            <v>0.41319444444444442</v>
          </cell>
        </row>
        <row r="207">
          <cell r="C207">
            <v>0.47916666666666669</v>
          </cell>
        </row>
        <row r="208">
          <cell r="C208">
            <v>0.49305555555555558</v>
          </cell>
        </row>
        <row r="209">
          <cell r="C209">
            <v>0.52083333333333337</v>
          </cell>
        </row>
        <row r="210">
          <cell r="C210">
            <v>0.58333333333333337</v>
          </cell>
        </row>
        <row r="211">
          <cell r="C211">
            <v>0.37013888888888885</v>
          </cell>
        </row>
        <row r="212">
          <cell r="C212">
            <v>0.39583333333333331</v>
          </cell>
        </row>
        <row r="213">
          <cell r="C213">
            <v>0.4513888888888889</v>
          </cell>
        </row>
        <row r="214">
          <cell r="C214">
            <v>0.52083333333333337</v>
          </cell>
        </row>
        <row r="215">
          <cell r="C215">
            <v>0.58333333333333337</v>
          </cell>
        </row>
        <row r="216">
          <cell r="C216">
            <v>0.60763888888888895</v>
          </cell>
        </row>
        <row r="217">
          <cell r="C217">
            <v>0.62847222222222221</v>
          </cell>
        </row>
        <row r="218">
          <cell r="C218">
            <v>0.79513888888888884</v>
          </cell>
        </row>
        <row r="219">
          <cell r="C219">
            <v>2.4305555555555556E-2</v>
          </cell>
        </row>
        <row r="220">
          <cell r="C220">
            <v>0.42499999999999999</v>
          </cell>
        </row>
        <row r="221">
          <cell r="C221">
            <v>0.93055555555555547</v>
          </cell>
        </row>
        <row r="222">
          <cell r="C222">
            <v>0.78472222222222221</v>
          </cell>
        </row>
        <row r="223">
          <cell r="C223">
            <v>0.92708333333333337</v>
          </cell>
        </row>
        <row r="224">
          <cell r="C224">
            <v>0.79166666666666663</v>
          </cell>
        </row>
        <row r="225">
          <cell r="C225">
            <v>0.79166666666666663</v>
          </cell>
        </row>
        <row r="226">
          <cell r="C226">
            <v>0.75694444444444453</v>
          </cell>
        </row>
        <row r="227">
          <cell r="C227">
            <v>0.59375</v>
          </cell>
        </row>
        <row r="228">
          <cell r="C228">
            <v>0.82291666666666663</v>
          </cell>
        </row>
        <row r="229">
          <cell r="C229">
            <v>0.38194444444444442</v>
          </cell>
        </row>
        <row r="230">
          <cell r="C230">
            <v>0.80069444444444438</v>
          </cell>
        </row>
        <row r="231">
          <cell r="C231">
            <v>0.77083333333333337</v>
          </cell>
        </row>
        <row r="232">
          <cell r="C232">
            <v>0.79513888888888884</v>
          </cell>
        </row>
        <row r="233">
          <cell r="C233">
            <v>0.42499999999999999</v>
          </cell>
        </row>
        <row r="234">
          <cell r="C234">
            <v>0.93055555555555547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Sheet2"/>
      <sheetName val="Sheet1"/>
      <sheetName val="Medan"/>
      <sheetName val="mei "/>
      <sheetName val="Mei F"/>
      <sheetName val="COA"/>
      <sheetName val="U2_2"/>
      <sheetName val="10"/>
      <sheetName val="Marshal"/>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TOP"/>
      <sheetName val="Geo Dipa"/>
      <sheetName val="Unelec"/>
      <sheetName val="Banko Tengah"/>
      <sheetName val="Jurnal Koreksi "/>
      <sheetName val="Tickmarks"/>
      <sheetName val="Jurnal Koreksi 2"/>
      <sheetName val="MyTugas"/>
      <sheetName val="Parameter"/>
      <sheetName val=" DATA 2"/>
      <sheetName val="Data"/>
      <sheetName val="UshDeb00"/>
      <sheetName val="XREF"/>
      <sheetName val="PDPKonstruksi"/>
      <sheetName val="LabaRugi"/>
      <sheetName val="Geo_Dipa"/>
      <sheetName val="Banko_Tengah"/>
      <sheetName val="Jurnal_Koreksi_"/>
      <sheetName val="Jurnal_Koreksi_2"/>
      <sheetName val="Test Accrue"/>
      <sheetName val="neraca 1999-2000"/>
      <sheetName val="Equity"/>
      <sheetName val="K.6DEPOSIT"/>
      <sheetName val="Rekap Piutang"/>
      <sheetName val="L_23"/>
      <sheetName val="Penjualan"/>
      <sheetName val="ProdSendiri"/>
      <sheetName val="PS&amp;Susut TL"/>
      <sheetName val="SewaBeli"/>
      <sheetName val="Transfer"/>
      <sheetName val="Listing"/>
      <sheetName val="A"/>
      <sheetName val="KONTRAK"/>
      <sheetName val="PROG"/>
      <sheetName val="KURS"/>
      <sheetName val="Resume"/>
      <sheetName val="Dasar Pemadaman"/>
      <sheetName val="tabel1"/>
      <sheetName val="GABLUARJAWA1 (2)"/>
      <sheetName val="Kontrol"/>
      <sheetName val="SATPAM"/>
      <sheetName val="GAB"/>
      <sheetName val="JASA"/>
      <sheetName val="CiMaPlbStd"/>
      <sheetName val="MENU"/>
      <sheetName val="hal 14b"/>
      <sheetName val="Sudah Berjalan"/>
      <sheetName val="For Report-Akum"/>
      <sheetName val="PkRp"/>
      <sheetName val="M"/>
      <sheetName val="Submission Form"/>
      <sheetName val="Sheet1"/>
      <sheetName val="Neraca Energy"/>
      <sheetName val="1"/>
      <sheetName val="GeneralInfo"/>
      <sheetName val="MFWP"/>
      <sheetName val="hrg uph+bhn"/>
      <sheetName val="Usulan"/>
      <sheetName val="SISTEM SUMBAGSEL"/>
      <sheetName val="WBS"/>
      <sheetName val="USAHA"/>
      <sheetName val="LK-1"/>
      <sheetName val="DataSelKurs"/>
      <sheetName val="Bln3_4"/>
      <sheetName val="Akun"/>
      <sheetName val="dataKIT"/>
      <sheetName val="Links"/>
      <sheetName val="Lead"/>
      <sheetName val="summary-1"/>
      <sheetName val="Balance Sheet"/>
      <sheetName val="Income Statement"/>
      <sheetName val="Detail_313"/>
      <sheetName val="Assumptions (2)"/>
      <sheetName val="01 A"/>
      <sheetName val="AKTIVA"/>
      <sheetName val="0220"/>
      <sheetName val="Form-B-R1"/>
      <sheetName val="Ex-Rate"/>
      <sheetName val="A u g"/>
      <sheetName val="J u l"/>
      <sheetName val="O c t"/>
      <sheetName val="A p r"/>
      <sheetName val="M a y"/>
      <sheetName val="S e p"/>
      <sheetName val="00 received in 01"/>
      <sheetName val="F e b"/>
      <sheetName val="Per GL J a n"/>
      <sheetName val="J u n"/>
      <sheetName val="M a r"/>
      <sheetName val="W-NAD"/>
      <sheetName val="chemcal"/>
      <sheetName val="NERACA SESUAI PROGRAM GL MAGIC"/>
      <sheetName val="Pk"/>
      <sheetName val="Permanent info"/>
      <sheetName val="Detail_311.01"/>
      <sheetName val="Detail_311.02"/>
      <sheetName val="Detail_312"/>
      <sheetName val="SUMMARY_NOV09"/>
      <sheetName val="Assumptions"/>
      <sheetName val="Construction Period Costs"/>
      <sheetName val="Plant Characteristics"/>
      <sheetName val="N o v"/>
      <sheetName val="J a n"/>
      <sheetName val="Marshal"/>
      <sheetName val="AkumAT"/>
      <sheetName val="131 (Piutang PJB)"/>
      <sheetName val="132 (Piutang PLN)"/>
      <sheetName val="133 pihak ke3"/>
      <sheetName val="136.01(piutang belum faktur)"/>
      <sheetName val="Laba Rugi"/>
      <sheetName val="TB Juni2011Gabungan"/>
      <sheetName val="TRNS-C1"/>
      <sheetName val="OTA"/>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AIN2"/>
      <sheetName val="LR"/>
      <sheetName val="SPT"/>
      <sheetName val="Kamus"/>
      <sheetName val="Periode"/>
      <sheetName val="GL_Account"/>
      <sheetName val="SUMMARY NDE"/>
      <sheetName val="B25-95"/>
      <sheetName val="Source HP"/>
      <sheetName val="Source HPI"/>
      <sheetName val="Audit Adjustments - PLN Pusat"/>
      <sheetName val="Alat dan Perabot"/>
      <sheetName val="Download_Data"/>
      <sheetName val="TRANS"/>
      <sheetName val="FAS"/>
      <sheetName val="ca"/>
      <sheetName val="KesejahteraanKary&amp;Sumb"/>
      <sheetName val="C"/>
      <sheetName val="MvNonPilot"/>
      <sheetName val="NPK-"/>
      <sheetName val="NPK"/>
      <sheetName val="Fak_aktif"/>
      <sheetName val="DataReferensi"/>
      <sheetName val="W1"/>
      <sheetName val="Aug-06"/>
      <sheetName val="A1 PRY"/>
      <sheetName val="DataBase Har"/>
      <sheetName val="Lamp 2"/>
      <sheetName val="HARGA SATUAN"/>
      <sheetName val="Uraian"/>
      <sheetName val="Catatan"/>
      <sheetName val="Kode GL "/>
      <sheetName val="Sheet3"/>
      <sheetName val="EMSTOT1"/>
      <sheetName val="Operating Cycle"/>
      <sheetName val="EE &amp; COA"/>
      <sheetName val="TB_Dec09"/>
      <sheetName val="TB_Dec08"/>
      <sheetName val="Rekap"/>
      <sheetName val="SAA"/>
      <sheetName val="NAMES"/>
      <sheetName val="Rekap 2002 mod"/>
      <sheetName val="List AT-Dedy"/>
      <sheetName val="BIAYA_DESEMBER_2007_AUDITED_R"/>
      <sheetName val="HARVEST02"/>
      <sheetName val="QSS"/>
      <sheetName val="AA.1 BNI"/>
      <sheetName val="Bln2.1"/>
      <sheetName val="BA-1"/>
      <sheetName val="Danamon LK"/>
      <sheetName val="TB"/>
      <sheetName val="Aktiva Fiscal"/>
      <sheetName val="B.3.a.3"/>
      <sheetName val="A.4.3"/>
      <sheetName val="REV07F3"/>
      <sheetName val="FSG R12 OMU"/>
      <sheetName val="RumusTB 1 bln"/>
      <sheetName val="Input GENERATION-DATA"/>
      <sheetName val="rkap2008"/>
      <sheetName val="List"/>
      <sheetName val="Lamp_1"/>
      <sheetName val="Lamp_4"/>
      <sheetName val="Lamp_5"/>
      <sheetName val="Lamp_7"/>
      <sheetName val="mst"/>
      <sheetName val="pndr"/>
      <sheetName val="Kuit"/>
      <sheetName val="Formulas"/>
      <sheetName val="PPT"/>
      <sheetName val="MASTER"/>
      <sheetName val="name"/>
      <sheetName val="LK2004"/>
      <sheetName val="TABEL"/>
      <sheetName val="Gedung Kantor"/>
      <sheetName val="0"/>
      <sheetName val="TB KONS PIT 2019"/>
      <sheetName val="HARDY_BQ _rev_"/>
      <sheetName val="Detail Exp."/>
      <sheetName val="ACUAN"/>
      <sheetName val="GRADE ap"/>
      <sheetName val="U2.5 RM From Purhase"/>
      <sheetName val="KM UIP KITSUM-00"/>
      <sheetName val="Asumsi"/>
      <sheetName val="DASHBOARD"/>
      <sheetName val="Customer"/>
      <sheetName val="Table APJ"/>
      <sheetName val="Catalog"/>
      <sheetName val="Renpek"/>
      <sheetName val="F1771-2"/>
      <sheetName val="Price"/>
      <sheetName val="Piutang Normal Psrt"/>
      <sheetName val="2102"/>
      <sheetName val="KMS-DIS5"/>
      <sheetName val="BS-RTI"/>
      <sheetName val="DaTa "/>
      <sheetName val="data_benefit(1)"/>
      <sheetName val="data_val"/>
      <sheetName val="Breakevn"/>
      <sheetName val="A.W. TIGER"/>
      <sheetName val="Feuil2"/>
      <sheetName val="XL4Test5"/>
      <sheetName val="Har_Sus"/>
      <sheetName val="006 AC Standing Floor CT"/>
      <sheetName val="THN-7"/>
      <sheetName val="RKA 2012 (GAS)"/>
      <sheetName val="KONTRAK RAFLINDO"/>
      <sheetName val="Komp-A"/>
      <sheetName val="Harian"/>
      <sheetName val="tabel-JHT"/>
      <sheetName val="C3"/>
      <sheetName val="Aktual Realisasi 2011 TW V2"/>
      <sheetName val="Aktual Realisasi 2012 FINAL"/>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Sheet2"/>
      <sheetName val="AnalisaSIPIL RIIL"/>
      <sheetName val="IkhtisarBiop(12.0)"/>
      <sheetName val="PendOpLain(11B)"/>
      <sheetName val="E450"/>
      <sheetName val="prev-i"/>
      <sheetName val="sch 1.2"/>
      <sheetName val="Sch-5"/>
      <sheetName val="Kontrak vs Realisasi Gas"/>
      <sheetName val="totaL"/>
      <sheetName val="KALK_GES"/>
      <sheetName val="IN OUT"/>
      <sheetName val="RJBR"/>
      <sheetName val="16 - Alternative Unit Pricing"/>
      <sheetName val="Estimate"/>
      <sheetName val="Fuel Gas"/>
      <sheetName val="compare"/>
      <sheetName val="ANALISA "/>
      <sheetName val="REFERENSI"/>
      <sheetName val="Submission_Form"/>
      <sheetName val="01_A"/>
      <sheetName val="Sudah_Berjalan"/>
      <sheetName val="006_AC_Standing_Floor_CT"/>
      <sheetName val="RKA_2012_(GAS)"/>
      <sheetName val="KONTRAK_RAFLINDO"/>
      <sheetName val="Aktual_Realisasi_2011_TW_V2"/>
      <sheetName val="Aktual_Realisasi_2012_FINAL"/>
      <sheetName val="Non_Rutin_Baai"/>
      <sheetName val="Non_Rutin_SKM"/>
      <sheetName val="Priodik_Mirrless2B_SKM_(2)"/>
      <sheetName val="Priodik_Mirrless2_SKM"/>
      <sheetName val="Pri_Mir_3_TO"/>
      <sheetName val="Priodik_Sulzer_2_Baai"/>
      <sheetName val="Priodik_Sulzer_2B_Baai"/>
      <sheetName val="Priodik_SWD_BAAI"/>
      <sheetName val="Rutin_Baai_"/>
      <sheetName val="Rutin_SKM"/>
      <sheetName val="IkhtisarBiop(12_0)"/>
      <sheetName val="R-SM-KIN"/>
      <sheetName val="Ref"/>
      <sheetName val="CP3 Rkp"/>
      <sheetName val="RAB"/>
      <sheetName val="3-DIV4"/>
      <sheetName val="3-DIV5"/>
      <sheetName val="3-DIV3"/>
      <sheetName val="ALAT"/>
      <sheetName val="T.Sched+Mat.List luwuk - -toili"/>
      <sheetName val="A.Div3"/>
      <sheetName val="A.Div7"/>
      <sheetName val="DIV 5 6"/>
      <sheetName val="23 switchgear 20 kv rev"/>
      <sheetName val="RESUM-MON"/>
      <sheetName val="Incoming"/>
      <sheetName val="unit"/>
      <sheetName val="ILS"/>
      <sheetName val="Material"/>
      <sheetName val="BBT HARDU"/>
      <sheetName val="BBT HARJAR"/>
      <sheetName val="daftar hrg mat 07"/>
      <sheetName val="BBaku(12C3)"/>
      <sheetName val="BBMJenis(12B1)"/>
      <sheetName val="BiLuOp(14)"/>
      <sheetName val="Bipeg-U(12D2)"/>
      <sheetName val="BiPinjamin(15)"/>
      <sheetName val="BOLain(12E2)"/>
      <sheetName val="BPeg-F(12D1)"/>
      <sheetName val="HarJabor(12C2)"/>
      <sheetName val="JualGTarif(11A)"/>
      <sheetName val="LabaRugi Fungsi"/>
      <sheetName val="LabaRugi Fungsi2004(21B)"/>
      <sheetName val="LabaRugi Lainnya 2005(20)"/>
      <sheetName val="LabaRugi Unsur2004(21A)"/>
      <sheetName val="PembelianiTL(12A1"/>
      <sheetName val="PendaLuOp(13)"/>
      <sheetName val="PenjTL(18)"/>
      <sheetName val="ProduksiTL(12B2)"/>
      <sheetName val="SewaPemb(12A2)"/>
      <sheetName val="form"/>
      <sheetName val="bahps"/>
      <sheetName val="L-R"/>
      <sheetName val="PL (MONTHLY)"/>
      <sheetName val="XXXXXX"/>
      <sheetName val="APBN"/>
      <sheetName val="MU"/>
      <sheetName val="000000"/>
      <sheetName val="Penyert-anak"/>
      <sheetName val="Penyert-Saham"/>
      <sheetName val="MilikSaham"/>
      <sheetName val="NCI"/>
      <sheetName val="PIUT-JP"/>
      <sheetName val="TGR"/>
      <sheetName val="BI.DTGH"/>
      <sheetName val="BDDLainnya"/>
      <sheetName val="Dmk-Pjk"/>
      <sheetName val="RDBDP"/>
      <sheetName val="Kas&amp;Strkas"/>
      <sheetName val="DpsK3bln"/>
      <sheetName val="Dep3-12bln"/>
      <sheetName val="Piut-Umur (Rev)"/>
      <sheetName val="Piut-Umur1"/>
      <sheetName val="Piut-Umur2"/>
      <sheetName val="Piut-Unsur"/>
      <sheetName val="HapusPiut (Rev)"/>
      <sheetName val="HapusPiut"/>
      <sheetName val="PiutRR"/>
      <sheetName val="PenyisihanPiutang"/>
      <sheetName val="PiutMacam"/>
      <sheetName val="Persd-Mat"/>
      <sheetName val="KlasPersd"/>
      <sheetName val="shareholders"/>
      <sheetName val="Lampiran"/>
      <sheetName val="CRITERIA2"/>
      <sheetName val="BOLain"/>
      <sheetName val="Kantor"/>
      <sheetName val="uptpdg"/>
      <sheetName val="upbsbs"/>
      <sheetName val="Tabel ND(Tb8)"/>
      <sheetName val="uptbac"/>
      <sheetName val="uptbac_ada"/>
      <sheetName val="uptbku_ada"/>
      <sheetName val="ki_ada"/>
      <sheetName val="uptmdn_ada"/>
      <sheetName val="uptpdg_ada"/>
      <sheetName val="uptpku_ada"/>
      <sheetName val="uptplm_ada"/>
      <sheetName val="uptpsr_ada"/>
      <sheetName val="upbsbt_ada"/>
      <sheetName val="upttkr_ada"/>
      <sheetName val="uptbku"/>
      <sheetName val="ki"/>
      <sheetName val="uptmdn"/>
      <sheetName val="uptpku"/>
      <sheetName val="uptplm"/>
      <sheetName val="uptpsr"/>
      <sheetName val="upbsbu"/>
      <sheetName val="upttkr"/>
      <sheetName val="13.REFERENSI"/>
      <sheetName val="NB UNIT3"/>
      <sheetName val="Nov"/>
      <sheetName val="PenyisihanMat"/>
      <sheetName val="Rinc-Bl-BBM"/>
      <sheetName val="BantuanLN"/>
      <sheetName val="AkunPenutup"/>
      <sheetName val="UtPiut-Anak "/>
      <sheetName val="PendBP"/>
      <sheetName val="HutBank"/>
      <sheetName val="HutBiProy"/>
      <sheetName val="FORM REKON DP"/>
      <sheetName val="IPS-IPK"/>
      <sheetName val="IPS-IPK DPLK"/>
      <sheetName val="ManfPs"/>
      <sheetName val="Utus T "/>
      <sheetName val="Utus P"/>
      <sheetName val="Ut-Pajak"/>
      <sheetName val="SKP"/>
      <sheetName val="UtLainPD"/>
      <sheetName val="UtLainPJ"/>
      <sheetName val="Utg SGU"/>
      <sheetName val="UtangBiaya"/>
      <sheetName val="Utang Biaya"/>
      <sheetName val="UJL"/>
      <sheetName val="DMKLPB-TARIF"/>
      <sheetName val="DMKLPB-LANGG"/>
      <sheetName val="JualGTarif"/>
      <sheetName val="JualGLangg"/>
      <sheetName val="JUAL LPB-TARIF"/>
      <sheetName val="JUAL LPB-LANGG"/>
      <sheetName val="JUAL&amp;BL-TL"/>
      <sheetName val="PendOpLain"/>
      <sheetName val="BO-INVEST"/>
      <sheetName val="PO Lain-1"/>
      <sheetName val="PO Lain-2"/>
      <sheetName val="IkhtisarBiop"/>
      <sheetName val="PembelianTL"/>
      <sheetName val="Pembelian TL2"/>
      <sheetName val="Sewa Diesel"/>
      <sheetName val="BBMJenis "/>
      <sheetName val="ProduksiTLSendiri"/>
      <sheetName val="HarMat"/>
      <sheetName val="HarJabor"/>
      <sheetName val="BPeg-F"/>
      <sheetName val="BPeg-U"/>
      <sheetName val="Reals-MP"/>
      <sheetName val="Non Allw Cost"/>
      <sheetName val="bi-outsourching"/>
      <sheetName val="PendaLuOp"/>
      <sheetName val="BeLuOp"/>
      <sheetName val="BePinjaman"/>
      <sheetName val="SelisihKurs"/>
      <sheetName val="KursNota "/>
      <sheetName val="KursSend"/>
      <sheetName val="NrcKWh"/>
      <sheetName val="KOR-PAJAK"/>
      <sheetName val="PJK-TGH"/>
      <sheetName val="non feeder-kc"/>
      <sheetName val="aruskas"/>
      <sheetName val="RAB GI"/>
      <sheetName val="Mar 2004"/>
      <sheetName val="terima"/>
      <sheetName val="NP"/>
      <sheetName val="3-DIV2"/>
      <sheetName val="analhps Pasng"/>
      <sheetName val="NerSubsis"/>
      <sheetName val="FEB"/>
      <sheetName val="JAN"/>
      <sheetName val="MAR"/>
      <sheetName val="Cover"/>
      <sheetName val="FUNGSI"/>
      <sheetName val="TABGAJI"/>
      <sheetName val="Resource Plan (2)"/>
      <sheetName val="L20Keu"/>
      <sheetName val="Analisa 300"/>
      <sheetName val="Sheet5"/>
      <sheetName val="Analisa copy"/>
      <sheetName val="H.Satuan"/>
      <sheetName val="Pareto_BAM#3"/>
      <sheetName val="civil-work"/>
      <sheetName val="Found 150 kv w pile"/>
      <sheetName val="Found 500 w pile"/>
      <sheetName val="basic-price"/>
      <sheetName val="Bhn+Uph"/>
      <sheetName val="Rekap rutin"/>
      <sheetName val="Pajak Penghasilan"/>
      <sheetName val="RKA 2010"/>
      <sheetName val="Wil-2"/>
      <sheetName val="AHS-JTR"/>
      <sheetName val="NRCPTK01"/>
      <sheetName val="13.Nangakara Weir"/>
      <sheetName val="14.Irr.Canal Work"/>
      <sheetName val="15.Irr. Struc.Work"/>
      <sheetName val="16.Pipe Inst."/>
      <sheetName val="18.Lateral Pipe"/>
      <sheetName val="Hal-1"/>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Harga BBM Indonesia"/>
      <sheetName val="UPAH DAN BAHAN"/>
      <sheetName val="Submission_Form1"/>
      <sheetName val="FCM"/>
      <sheetName val="RINCIAN HARGA MATERIAL"/>
      <sheetName val="Trhan_Outdoor_Combined wo MK"/>
      <sheetName val="LOAN"/>
      <sheetName val="FORM BQ TL PRATU 4cct"/>
      <sheetName val="RFP009"/>
      <sheetName val="Quantity"/>
      <sheetName val="Bill of Quantity"/>
      <sheetName val="analhps"/>
      <sheetName val="Bahan"/>
      <sheetName val="NEGO"/>
      <sheetName val="PAJAK"/>
      <sheetName val="Danfoss Submission form 2004 (1"/>
      <sheetName val="GANG PYL PMT TRIP"/>
      <sheetName val="harga"/>
      <sheetName val="Indikator215"/>
      <sheetName val="RUTINSKM"/>
      <sheetName val="A1 pri123"/>
      <sheetName val="Tabel Istilah"/>
      <sheetName val="DBASE"/>
      <sheetName val="BoQ"/>
      <sheetName val="GGN PER UNIT"/>
      <sheetName val="AnalisaSIPIL_RIIL"/>
      <sheetName val="sch_1_2"/>
      <sheetName val="Kontrak_vs_Realisasi_Gas"/>
      <sheetName val="IN_OUT"/>
      <sheetName val="T_Sched+Mat_List_luwuk_-_-toili"/>
      <sheetName val="A_Div3"/>
      <sheetName val="A_Div7"/>
      <sheetName val="DIV_5_6"/>
      <sheetName val="16_-_Alternative_Unit_Pricing"/>
      <sheetName val="Harga_Satuan"/>
      <sheetName val="Pengadaan EM Revisi"/>
      <sheetName val="INPUT HARGA"/>
      <sheetName val="L27 Data"/>
      <sheetName val="KH-Q1,Q2,01"/>
      <sheetName val="Mat"/>
      <sheetName val="Sentra"/>
      <sheetName val="dataPHT"/>
      <sheetName val="dataIBT"/>
      <sheetName val="dataTRF"/>
      <sheetName val="dataPDH_Pasok"/>
      <sheetName val="Land Clearing-pnw"/>
      <sheetName val="Master Edit"/>
      <sheetName val="JSO"/>
      <sheetName val="HR"/>
      <sheetName val="mei - des"/>
      <sheetName val="Input"/>
      <sheetName val="Evaluasi"/>
      <sheetName val="HDKP"/>
      <sheetName val="Surat"/>
      <sheetName val="Sheet4"/>
      <sheetName val="HR Kpmc"/>
      <sheetName val="Rencna WBP"/>
      <sheetName val="Kesiapan Kit"/>
      <sheetName val="DB"/>
      <sheetName val="EFOR"/>
      <sheetName val="Base Gas Medco"/>
      <sheetName val="Simulasi"/>
      <sheetName val="Simulasi (2)"/>
      <sheetName val="Prod-CS"/>
      <sheetName val="Family"/>
      <sheetName val="NY ADMIN"/>
      <sheetName val="BS final"/>
      <sheetName val="Rates"/>
      <sheetName val="FA FISKAL"/>
      <sheetName val="Scoresheet"/>
      <sheetName val="Disposals"/>
      <sheetName val="Ex_Rate"/>
      <sheetName val="TB0"/>
      <sheetName val="FE-1770.P1"/>
      <sheetName val="Notes to BS"/>
      <sheetName val="Cover Sheet"/>
      <sheetName val="CSD"/>
      <sheetName val="BARS"/>
      <sheetName val="P"/>
      <sheetName val="DATA INPUT"/>
      <sheetName val="rekmodiPtk (MAP)"/>
      <sheetName val="Mirrless_PBAAI"/>
      <sheetName val="SFAC_Tes"/>
      <sheetName val="Pengendalian "/>
      <sheetName val="SYARAT TEKNIS DAN SLA"/>
      <sheetName val="BA Kerusakan"/>
      <sheetName val="RPBJ"/>
      <sheetName val="nota dinas"/>
      <sheetName val="TUG-5"/>
      <sheetName val="StU"/>
      <sheetName val="Komposisi"/>
      <sheetName val="Pegawai"/>
      <sheetName val="AKTIVA TETAP"/>
      <sheetName val="PRK"/>
      <sheetName val="LKAI_KALTIM"/>
      <sheetName val="ASCEandUBC"/>
      <sheetName val="w't table"/>
      <sheetName val="grafik-010B"/>
      <sheetName val="Table1 MASTER"/>
      <sheetName val="Table4"/>
      <sheetName val="Table2 MASTER"/>
      <sheetName val="Table5 Master"/>
      <sheetName val="2001 Employee roster"/>
      <sheetName val="Penyusutan Kendaraan"/>
      <sheetName val="Deprec Exp"/>
      <sheetName val="Fiscal Assets Summary"/>
      <sheetName val="Building"/>
      <sheetName val="Machinery"/>
      <sheetName val="Office Equipment1"/>
      <sheetName val="Vehicle"/>
      <sheetName val="Movement"/>
      <sheetName val="uph"/>
      <sheetName val="Basic AHS"/>
      <sheetName val="coeff"/>
      <sheetName val="Pengemb Ush"/>
      <sheetName val="fr BS"/>
      <sheetName val="Trial Bal"/>
      <sheetName val="tabel nilai"/>
      <sheetName val="KB"/>
      <sheetName val="Jetty"/>
      <sheetName val="Top Schedule"/>
      <sheetName val="A.W. VANAMEI"/>
      <sheetName val="HARGA SWAL+SKT"/>
      <sheetName val="KodeGangguan"/>
      <sheetName val="R-16.1"/>
      <sheetName val="R-16.2"/>
      <sheetName val="bybungafix"/>
      <sheetName val="Input Data"/>
      <sheetName val="BBM-03"/>
      <sheetName val="66"/>
      <sheetName val="025"/>
      <sheetName val="Macro"/>
      <sheetName val="02"/>
      <sheetName val="03"/>
      <sheetName val="06"/>
      <sheetName val="2"/>
      <sheetName val="REVISI-10"/>
      <sheetName val="REVISI-16"/>
      <sheetName val="REVISI-25"/>
      <sheetName val="DATA_NOV04"/>
      <sheetName val="kali-2001"/>
      <sheetName val="Div2"/>
      <sheetName val="Div3"/>
      <sheetName val="Div4"/>
      <sheetName val="Div5"/>
      <sheetName val="Div6"/>
      <sheetName val="Div7"/>
      <sheetName val="Div8"/>
      <sheetName val="FORM A12BJI"/>
      <sheetName val="P&amp;L98"/>
      <sheetName val="Tabel PTKP"/>
      <sheetName val="JAN09"/>
      <sheetName val="Isian Biodata"/>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TU"/>
      <sheetName val="SuMBER"/>
      <sheetName val="1.General Item"/>
      <sheetName val="2.Sorinangka Weir"/>
      <sheetName val="3.Irr.Canal Work"/>
      <sheetName val="4.Irr.Struc.Work"/>
      <sheetName val="6.Tertiary Work"/>
      <sheetName val="Legend"/>
      <sheetName val="D-2"/>
      <sheetName val="HPP"/>
      <sheetName val="Content "/>
      <sheetName val="Sumber Data"/>
      <sheetName val="XLR_NoRangeSheet"/>
      <sheetName val="FRYPROD"/>
      <sheetName val="Index"/>
      <sheetName val="MCOST1"/>
      <sheetName val="KKN"/>
      <sheetName val="KLP"/>
      <sheetName val="KSN"/>
      <sheetName val="NBL"/>
      <sheetName val="PLB"/>
      <sheetName val="RYN"/>
      <sheetName val="SKM"/>
      <sheetName val="TLK"/>
      <sheetName val="SCH2"/>
      <sheetName val="GABUNGAN"/>
      <sheetName val="Tabel-Tk Komp"/>
      <sheetName val="Vendor"/>
      <sheetName val="Vendor UJH"/>
      <sheetName val="Perintah"/>
      <sheetName val="SUSUt 9%"/>
      <sheetName val="saldo"/>
      <sheetName val="Sumber Asset"/>
      <sheetName val="Biaya"/>
      <sheetName val="CD&amp;Stok"/>
      <sheetName val="Neraca"/>
      <sheetName val="Penyulang Padam"/>
      <sheetName val="HPS Paket 3 RJKB"/>
      <sheetName val="HPS-Shd 1"/>
      <sheetName val="HPS-Shd 2"/>
      <sheetName val="HPS-Shd 3"/>
      <sheetName val="HPS-Shd 4"/>
      <sheetName val="XXXX"/>
      <sheetName val="CM"/>
      <sheetName val="Re 1"/>
      <sheetName val="Re 2,5"/>
      <sheetName val="2.5"/>
      <sheetName val="Re 5"/>
      <sheetName val="5"/>
      <sheetName val="Re 10"/>
      <sheetName val="10"/>
      <sheetName val="Re 20"/>
      <sheetName val="20"/>
      <sheetName val="Re 30"/>
      <sheetName val="30"/>
      <sheetName val="Re 40"/>
      <sheetName val="40"/>
      <sheetName val="Re 50"/>
      <sheetName val="50"/>
      <sheetName val="Re 100"/>
      <sheetName val="100"/>
      <sheetName val="banding"/>
      <sheetName val="Harga Mat Rev"/>
      <sheetName val="Indeks"/>
      <sheetName val="aja-data"/>
      <sheetName val="IPL_SCHEDULE"/>
      <sheetName val="MARK-UP_CALC"/>
      <sheetName val="HARGA MATERIAL"/>
      <sheetName val="LabaRugi (2)"/>
      <sheetName val="Brekdown Unit"/>
      <sheetName val="Pos 5.4(LK12E)"/>
      <sheetName val="POS 5.2(LK12D)"/>
      <sheetName val="KIN WKSKT"/>
      <sheetName val="Target Kinerja"/>
      <sheetName val="PembelianTL(12A1)"/>
      <sheetName val="BPP WKSKT"/>
      <sheetName val="Chart Ner-Energy"/>
      <sheetName val="EXCSUM"/>
      <sheetName val="PRK Sewa, Beli &amp; IPP"/>
      <sheetName val="TKalor&amp;Rasio"/>
      <sheetName val="ANGG-HAR"/>
      <sheetName val="HarMat(12C1) (2)"/>
      <sheetName val="HarMat(12C1)"/>
      <sheetName val="HarJabor(12C2) (2)"/>
      <sheetName val="LabaRugi Unsur th(t-1)(21A)"/>
      <sheetName val="LabaRugi Fungsi th (t-1)(21B)"/>
      <sheetName val="format Produksi PLN Pusat"/>
      <sheetName val="AMORTISASI"/>
      <sheetName val="Penyusutan"/>
      <sheetName val="5.2"/>
      <sheetName val="Sheet1 (2)"/>
      <sheetName val="Investasi"/>
      <sheetName val="Pos-54-perunit"/>
      <sheetName val="Tabel NAC "/>
      <sheetName val="POS-52-perunit"/>
      <sheetName val="data padam &amp; PJU"/>
      <sheetName val="Transver kWh"/>
      <sheetName val="DbGab"/>
      <sheetName val="TOWN"/>
      <sheetName val="0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CFLK2 01"/>
      <sheetName val="NRC ENERGI"/>
      <sheetName val="BiInves-Ikhtisar CJI3"/>
      <sheetName val="Persd-Mat APDP"/>
      <sheetName val="Persd-Mat KTP"/>
      <sheetName val="Persd-Mat skp"/>
      <sheetName val="Persd-Mat ptk"/>
      <sheetName val="Persd-Mat skw"/>
      <sheetName val="Persd-Mat kwl"/>
      <sheetName val="Persd-Mat SGU"/>
      <sheetName val="BukuBesar"/>
      <sheetName val="CashFlow012001Anggaran"/>
      <sheetName val="DENPASAR"/>
      <sheetName val="PdptBP"/>
      <sheetName val="PdptLain"/>
      <sheetName val="ProdVolBiaya"/>
      <sheetName val="IPP"/>
      <sheetName val="Sewa"/>
      <sheetName val="Har"/>
      <sheetName val="BPeg"/>
      <sheetName val="Depr"/>
      <sheetName val="BAdmin"/>
      <sheetName val="LuarOperasi"/>
      <sheetName val="SL3"/>
      <sheetName val="ENERGI MIX 2005-2010-OK-rev2"/>
      <sheetName val="Data_Gang_U1"/>
      <sheetName val="NERACA DAYA"/>
      <sheetName val="Rtn-09"/>
      <sheetName val="Rek-1"/>
      <sheetName val="PRK-09"/>
      <sheetName val="prod03"/>
      <sheetName val="SKTM-SD JAN (24)"/>
      <sheetName val="HON-KT"/>
      <sheetName val="Meter merek Ganz"/>
      <sheetName val="SortSheet"/>
      <sheetName val="JML MDU"/>
      <sheetName val="WAN"/>
      <sheetName val="SBS-SBT"/>
      <sheetName val="Source1"/>
      <sheetName val="Source2"/>
      <sheetName val="Sheet6"/>
      <sheetName val="sept"/>
      <sheetName val="RAP"/>
      <sheetName val="lpb"/>
      <sheetName val="LOAD"/>
      <sheetName val="Inv_NAD"/>
      <sheetName val="Inv_RIAU"/>
      <sheetName val="Inv_MALUKU"/>
      <sheetName val="Inv_SUMUT"/>
      <sheetName val="bakup1"/>
      <sheetName val="ExchangeRate"/>
      <sheetName val="Twr (15)"/>
      <sheetName val="Kpg"/>
      <sheetName val="Pry"/>
      <sheetName val="Gab.Cab"/>
      <sheetName val="blk"/>
      <sheetName val="Krn"/>
      <sheetName val="Ksg"/>
      <sheetName val="UPpry"/>
      <sheetName val="Pbn"/>
      <sheetName val="target"/>
      <sheetName val="DivVI"/>
      <sheetName val="REK-PEG"/>
      <sheetName val="laporan pemakaian blangko"/>
      <sheetName val="Anal HPS"/>
      <sheetName val="PDPT - BL"/>
      <sheetName val="AHS "/>
      <sheetName val="pricing"/>
      <sheetName val="B"/>
      <sheetName val="FLI - Sec.1"/>
      <sheetName val="Premi Iuran"/>
      <sheetName val="FORM.A3"/>
      <sheetName val="BLC 2016"/>
      <sheetName val="Preventif"/>
      <sheetName val="Data I"/>
      <sheetName val="Kuantitas &amp; Harga"/>
      <sheetName val="GrafikProd"/>
      <sheetName val="GenlistHI"/>
      <sheetName val="the list"/>
      <sheetName val="Mat&amp;PDP YAD"/>
      <sheetName val="assumption"/>
      <sheetName val="Proyeksi Produksi"/>
      <sheetName val="PESUT TW2"/>
      <sheetName val="Hg.Sat"/>
      <sheetName val="matr aux"/>
      <sheetName val="matr engine"/>
      <sheetName val="jasa rehab"/>
      <sheetName val="jasa pondasi"/>
      <sheetName val="jasa rekon material"/>
      <sheetName val="61005"/>
      <sheetName val="61007"/>
      <sheetName val="MAP"/>
      <sheetName val="H.Dasar"/>
      <sheetName val="PREDIKSI PRODUKSI"/>
      <sheetName val="INLAND FACTOR DISTANCE"/>
      <sheetName val=""/>
      <sheetName val="8.b Lamp B-1 BAHP Evaluasi SPH"/>
      <sheetName val="Rekap rutin psb"/>
      <sheetName val="Program Strategis"/>
      <sheetName val="Rekap 2011"/>
      <sheetName val="pddk"/>
      <sheetName val="tabel JHT"/>
      <sheetName val="Usia"/>
      <sheetName val="CFLK2_01"/>
      <sheetName val="NRC_ENERGI"/>
      <sheetName val="BiInves-Ikhtisar_CJI3"/>
      <sheetName val="Persd-Mat_APDP"/>
      <sheetName val="Persd-Mat_KTP"/>
      <sheetName val="Persd-Mat_skp"/>
      <sheetName val="Persd-Mat_ptk"/>
      <sheetName val="Persd-Mat_skw"/>
      <sheetName val="Persd-Mat_kwl"/>
      <sheetName val="Persd-Mat_SGU"/>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Calc Inst"/>
      <sheetName val="CashFlow"/>
      <sheetName val="Model"/>
      <sheetName val="FORM A12MED"/>
      <sheetName val="FORM A12NIA"/>
      <sheetName val="FORM A12PKM"/>
      <sheetName val="FORM A12RAP"/>
      <sheetName val="FORM A12PMS"/>
      <sheetName val="FORM A12SBG"/>
      <sheetName val="RPBL"/>
      <sheetName val="F-1"/>
      <sheetName val="data-1"/>
      <sheetName val="QlocSgl"/>
      <sheetName val="COVER A1_A3"/>
      <sheetName val="Grafik Wil"/>
      <sheetName val="D"/>
      <sheetName val="E"/>
      <sheetName val="PERHITUNGAN 2009"/>
      <sheetName val="Analisa"/>
      <sheetName val="Sub"/>
      <sheetName val="Factor"/>
      <sheetName val="Scope"/>
      <sheetName val="Breakfast"/>
      <sheetName val="Lunch"/>
      <sheetName val="mainDishes"/>
      <sheetName val="sideDishes"/>
      <sheetName val="Snacks"/>
      <sheetName val="DAF- PEG"/>
      <sheetName val="FailureMode_PLTU"/>
      <sheetName val="FailureMode_PLTG"/>
      <sheetName val="DSCR"/>
      <sheetName val="dengan pembangkitan"/>
      <sheetName val="Yearly_acc"/>
      <sheetName val="TAP"/>
      <sheetName val="REAL"/>
      <sheetName val="1.2 SAIDI"/>
      <sheetName val="4.1 BPP"/>
      <sheetName val="Prdk 2000 (2)"/>
      <sheetName val="ENBB"/>
      <sheetName val="LOGRESUME"/>
      <sheetName val="Grf Pedp Lain2"/>
      <sheetName val="Valuation"/>
      <sheetName val="huruf"/>
      <sheetName val="PRK-SUTT"/>
      <sheetName val="06b"/>
      <sheetName val="Template-WBS APP"/>
      <sheetName val="HPSI-Portion"/>
      <sheetName val="Rek.Analisa"/>
      <sheetName val="BIAYA TIDAK LANGSUNG"/>
      <sheetName val="HARKIT"/>
      <sheetName val="PUNCAK-89"/>
      <sheetName val="Hopf"/>
      <sheetName val="LAMPUNG"/>
      <sheetName val="CAL"/>
      <sheetName val="Material Distribusi"/>
      <sheetName val="Tabel Kode"/>
      <sheetName val="Database"/>
      <sheetName val="E7"/>
      <sheetName val="WIL"/>
      <sheetName val="PAL"/>
      <sheetName val="PPJ"/>
      <sheetName val="PPN"/>
      <sheetName val="TAGSUS"/>
      <sheetName val="MATERAI"/>
      <sheetName val="BAK"/>
      <sheetName val="SMS"/>
      <sheetName val="UMTL"/>
      <sheetName val="Rekap HAR"/>
      <sheetName val="Ref Unggulan"/>
      <sheetName val="Project Data"/>
      <sheetName val="Basic Price"/>
      <sheetName val="BOM"/>
      <sheetName val="Breakdown"/>
      <sheetName val="Selling Price"/>
      <sheetName val="FORM-B"/>
      <sheetName val="Instalasi"/>
      <sheetName val="data_ee_&lt;nra(1)"/>
      <sheetName val="data_ee_&lt;nra(2)"/>
      <sheetName val="table"/>
      <sheetName val="HS"/>
      <sheetName val="FORM A12 BJI"/>
      <sheetName val="FORM A12PMS 2011"/>
      <sheetName val="FORM A12PSP"/>
      <sheetName val="FORM A12 SBG"/>
      <sheetName val="BAG-2"/>
      <sheetName val="Cover1"/>
      <sheetName val="DAF-1"/>
      <sheetName val="Pt"/>
      <sheetName val="Hitung_Energi"/>
      <sheetName val="Kerusakan Trafo"/>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dengan_pembangkitan"/>
      <sheetName val="Prdk_2000_(2)"/>
      <sheetName val="1_2_SAIDI"/>
      <sheetName val="4_1_BPP"/>
      <sheetName val="Laba_Rugi"/>
      <sheetName val="APP CAWANG"/>
      <sheetName val="PGT 2.2"/>
      <sheetName val="BAHAN BAKAR(19-21)"/>
      <sheetName val="Bln1.3"/>
      <sheetName val="R"/>
      <sheetName val="AHSP PAKAI"/>
      <sheetName val="LIST HARGA"/>
      <sheetName val="4SM00369 &amp; 4SM00370 "/>
      <sheetName val="HRG BHN"/>
      <sheetName val="Daftar Tabel"/>
      <sheetName val="HRG BAHAN &amp; UPAH okk"/>
      <sheetName val="Analis Kusen okk"/>
      <sheetName val="salary"/>
      <sheetName val="R_ccode"/>
      <sheetName val="FE-1770-I"/>
      <sheetName val="FE-1770-II"/>
      <sheetName val="Budget Import"/>
      <sheetName val="Budget Jasa"/>
      <sheetName val="anal"/>
      <sheetName val="uba"/>
      <sheetName val="Rekap Biaya"/>
      <sheetName val="BOQ GI BELAWAN"/>
      <sheetName val="Form-07C Selling Price"/>
      <sheetName val="Form-07A Bare Cost"/>
      <sheetName val="5360-Material"/>
      <sheetName val="Indirect Cost"/>
      <sheetName val="MP2-EngSvc"/>
      <sheetName val="Jaminan "/>
      <sheetName val="Barecost"/>
      <sheetName val="OPSI BANK "/>
      <sheetName val="PL"/>
      <sheetName val="CF"/>
      <sheetName val="Pinjaman"/>
      <sheetName val="OPSI PPA"/>
      <sheetName val="Subcont Eng"/>
      <sheetName val="Notes"/>
      <sheetName val="Rekapitulasi"/>
      <sheetName val="Basket"/>
      <sheetName val="JTM"/>
      <sheetName val="JTR"/>
      <sheetName val="Gardu"/>
      <sheetName val="SR"/>
      <sheetName val="KWhmeter"/>
      <sheetName val="UAI"/>
      <sheetName val="Rekap000"/>
      <sheetName val="Basket000"/>
      <sheetName val="JTM000"/>
      <sheetName val="JTR000"/>
      <sheetName val="Gardu000"/>
      <sheetName val="SR000"/>
      <sheetName val="kWhmeter0"/>
      <sheetName val="UAI000"/>
      <sheetName val="Amortization Table"/>
      <sheetName val="KUMULATIP"/>
      <sheetName val="PPH"/>
      <sheetName val="A-12"/>
      <sheetName val="Conn. Lib"/>
      <sheetName val="BD prix PDR"/>
      <sheetName val="Param"/>
      <sheetName val="FAK"/>
      <sheetName val="TARIF"/>
      <sheetName val="TDP"/>
      <sheetName val="URP457-2"/>
      <sheetName val="GB-PRY"/>
      <sheetName val="dttr"/>
      <sheetName val="PBUN"/>
      <sheetName val="rekap-pp"/>
      <sheetName val="A2 pri123 (REKAP)"/>
      <sheetName val="A1 pri123 (2)"/>
      <sheetName val="A2 pri123"/>
      <sheetName val="A2 pri1"/>
      <sheetName val="A2 pri2"/>
      <sheetName val="A2 pri3"/>
      <sheetName val="10 INDIKATOR"/>
      <sheetName val="SCRAP"/>
      <sheetName val="ATTB-AKTV"/>
      <sheetName val="TDL2001"/>
      <sheetName val="upah"/>
      <sheetName val="12.REFERENSI"/>
      <sheetName val="Taklur Juni 2005"/>
      <sheetName val="montr said &amp; saifi"/>
      <sheetName val="beban"/>
      <sheetName val="MO"/>
      <sheetName val="Alat   Master"/>
      <sheetName val="Alat  Jembatan"/>
      <sheetName val="pivot"/>
      <sheetName val="PHS"/>
      <sheetName val="IP-2006"/>
      <sheetName val="RUPA-2006"/>
      <sheetName val="IP-2007"/>
      <sheetName val="IP-2007-Bengkok"/>
      <sheetName val="RUPA-2007"/>
      <sheetName val="RUPA-2007-Bengkok"/>
      <sheetName val="piv-C.Besar"/>
      <sheetName val="Cuti Besar"/>
      <sheetName val="piv-Winduan"/>
      <sheetName val="Winduan"/>
      <sheetName val="piv-JHT"/>
      <sheetName val="JHT"/>
      <sheetName val="RKAP 2007-IP-final"/>
      <sheetName val="2008"/>
      <sheetName val="rekap kinerja"/>
      <sheetName val="Sensitivitas"/>
      <sheetName val="DGGKIT+ Derating"/>
      <sheetName val="i3"/>
      <sheetName val="SMII-03"/>
      <sheetName val="SMI-04"/>
      <sheetName val="PkVal"/>
      <sheetName val="PkJtRp"/>
      <sheetName val="PkJtVal"/>
      <sheetName val="ByDkpRp"/>
      <sheetName val="ByDkpVal"/>
      <sheetName val="ByDkpJtRp"/>
      <sheetName val="ByDkpJtVal"/>
      <sheetName val="ByPinjRp"/>
      <sheetName val="ByPinjVal"/>
      <sheetName val="DJBB PNYL"/>
      <sheetName val="Chart gang BOGOR"/>
      <sheetName val="MESIN_KIT"/>
      <sheetName val="B.P-C.P 2006"/>
      <sheetName val="Kode"/>
      <sheetName val="DJBB_PNYL"/>
      <sheetName val="Chart_gang_BOGOR"/>
      <sheetName val="B_P-C_P_2006"/>
      <sheetName val="GABLUARJAWA1_(2)"/>
      <sheetName val="FORM REN RUTIN KIT"/>
      <sheetName val="Layout-UNIT1"/>
      <sheetName val="Location"/>
      <sheetName val="Produksi"/>
      <sheetName val="BRUT0-1"/>
      <sheetName val="Lk200312-02-03-04"/>
      <sheetName val="Prod.Harian"/>
      <sheetName val="PERIODIK"/>
      <sheetName val="M-PEG"/>
      <sheetName val="L-rok"/>
      <sheetName val="sk17-76-78"/>
      <sheetName val="Listrik Mati 05"/>
      <sheetName val="Listrik Mati 06"/>
      <sheetName val="trenprod2001"/>
      <sheetName val="Kin1TH"/>
      <sheetName val="Res142001"/>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Code"/>
      <sheetName val="Da AN BRAT TWR"/>
      <sheetName val="THN-6"/>
      <sheetName val="TID1_Old"/>
      <sheetName val="FORM A1_A2  Tangerang"/>
      <sheetName val="FORM A1_A2  Gambir"/>
      <sheetName val="FORM A1_A2  Kebayoran"/>
      <sheetName val="FORM A1_A2  Kramatjati"/>
      <sheetName val="FORM A1_A2 KD"/>
      <sheetName val="Basket 6"/>
      <sheetName val="Trunking"/>
      <sheetName val="AN-MAJOR"/>
      <sheetName val="Pareto_SKR#2"/>
      <sheetName val="Pareto_SKR#3"/>
      <sheetName val="Jenis Pelatihan"/>
      <sheetName val="scada 2001"/>
      <sheetName val="analis"/>
      <sheetName val="WORKPLAN GROWS R KARANGNUNGGAL"/>
      <sheetName val="PTG"/>
      <sheetName val="Daftar"/>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Electrical "/>
      <sheetName val="SCADA ENG"/>
      <sheetName val="Supervisory Control System"/>
      <sheetName val="DJBB_PNYL1"/>
      <sheetName val="Chart_gang_BOGOR1"/>
      <sheetName val="B_P-C_P_20061"/>
      <sheetName val="FORM_REN_RUTIN_KIT"/>
      <sheetName val="Prod_Harian"/>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GABLUARJAWA1_(2)1"/>
      <sheetName val="FORM_A1_A2__Tangerang"/>
      <sheetName val="FORM_A1_A2__Gambir"/>
      <sheetName val="FORM_A1_A2__Kebayoran"/>
      <sheetName val="FORM_A1_A2__Kramatjati"/>
      <sheetName val="FORM_A1_A2_KD"/>
      <sheetName val="Basket_6"/>
      <sheetName val="scada_2001"/>
      <sheetName val="Jenis_Pelatihan"/>
      <sheetName val="CMK"/>
      <sheetName val="TUL III-09"/>
      <sheetName val="DATA-BASE SUTT"/>
      <sheetName val="TAHAP 5"/>
      <sheetName val="DivVII"/>
      <sheetName val="graf2"/>
      <sheetName val="Pareto_SKR#4"/>
      <sheetName val="Beltra  (7)"/>
      <sheetName val="Peralatan"/>
      <sheetName val="NP-7"/>
      <sheetName val="HSLAIN-LAIN"/>
      <sheetName val="FDR"/>
      <sheetName val="Peralatan (2)"/>
      <sheetName val="AC"/>
      <sheetName val="DAFGED"/>
      <sheetName val="RATE TENAGA KERJA"/>
      <sheetName val="Summary"/>
      <sheetName val="ACUANBARU"/>
      <sheetName val="se006t"/>
      <sheetName val="PANDUAN"/>
      <sheetName val="HIDE"/>
      <sheetName val="Prog Desc"/>
      <sheetName val="gvl"/>
      <sheetName val="Perm. Test"/>
      <sheetName val="Daftar Harga"/>
      <sheetName val="Kuantitas"/>
      <sheetName val="HPE"/>
      <sheetName val="HARDIBLD"/>
      <sheetName val="master rab"/>
      <sheetName val="TRIP TRAFO APR"/>
      <sheetName val="METER"/>
      <sheetName val="HAR APR"/>
      <sheetName val="GRAFIK"/>
      <sheetName val="4.2-BPP"/>
      <sheetName val="4.3-HargaJual"/>
      <sheetName val="DGGKIT+_Derating"/>
      <sheetName val="WORKPLAN_GROWS_R_KARANGNUNGGAL"/>
      <sheetName val="FLI_-_Sec_1"/>
      <sheetName val="TUL_III-09"/>
      <sheetName val="bayar_per_02082018"/>
      <sheetName val="bbtest2"/>
      <sheetName val="Sect-1a"/>
      <sheetName val="Cover_sheet"/>
      <sheetName val="MC_Qty"/>
      <sheetName val="Beli"/>
      <sheetName val="BBkr"/>
      <sheetName val="Jual"/>
      <sheetName val="Prod2"/>
      <sheetName val="RKAP"/>
      <sheetName val="kCal"/>
      <sheetName val="DKH"/>
      <sheetName val="AGREGAT"/>
      <sheetName val="A.Div10"/>
      <sheetName val="A.Div 2"/>
      <sheetName val="A.Div 4"/>
      <sheetName val="A.Div5"/>
      <sheetName val="form KD"/>
      <sheetName val="VM OKT"/>
      <sheetName val="SPK GABUNG"/>
      <sheetName val="SPB"/>
      <sheetName val="SPJ"/>
      <sheetName val="JASA AI"/>
      <sheetName val="JASA AO"/>
      <sheetName val="BARANG AI"/>
      <sheetName val="BARANG AO"/>
      <sheetName val="NPWP"/>
      <sheetName val="SPB BELUM KEMBALI"/>
      <sheetName val="SISA KUOTA KHS JASA"/>
      <sheetName val="Sheet7"/>
      <sheetName val="4-Basic Price"/>
      <sheetName val="5-ALAT(1)"/>
      <sheetName val="Keterangan"/>
      <sheetName val="Mobilisasi"/>
      <sheetName val="COP"/>
      <sheetName val="Ref Additional Payment"/>
      <sheetName val="K_TAM_SPK032"/>
      <sheetName val="terbilang"/>
      <sheetName val="H.BAHAN"/>
      <sheetName val="kumpulan"/>
      <sheetName val="Basic"/>
      <sheetName val="STRUKTUR"/>
      <sheetName val="PENYEBAB"/>
      <sheetName val="GGN_PENY_FEB2009 &gt; 5"/>
      <sheetName val="NERACA_DAYA2"/>
      <sheetName val="DJBB_PNYL2"/>
      <sheetName val="Chart_gang_BOGOR2"/>
      <sheetName val="B_P-C_P_20062"/>
      <sheetName val="HARGA_SATUAN1"/>
      <sheetName val="FORM_REN_RUTIN_KIT1"/>
      <sheetName val="Prod_Harian1"/>
      <sheetName val="Sudah_Berjalan1"/>
      <sheetName val="tabel_JHT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Twr_(15)1"/>
      <sheetName val="GABLUARJAWA1_(2)2"/>
      <sheetName val="WORKPLAN_GROWS_R_KARANGNUNGGAL1"/>
      <sheetName val="FORM_A1_A2__Tangerang1"/>
      <sheetName val="FORM_A1_A2__Gambir1"/>
      <sheetName val="FORM_A1_A2__Kebayoran1"/>
      <sheetName val="FORM_A1_A2__Kramatjati1"/>
      <sheetName val="FORM_A1_A2_KD1"/>
      <sheetName val="Basket_61"/>
      <sheetName val="scada_20011"/>
      <sheetName val="Jenis_Pelatihan1"/>
      <sheetName val="DGGKIT+_Derating1"/>
      <sheetName val="FLI_-_Sec_11"/>
      <sheetName val="Inv_KITLUR_SUMBAGUT"/>
      <sheetName val="Inv_KITLUR_SUMBAGSEL"/>
      <sheetName val="Electrical_"/>
      <sheetName val="SCADA_ENG"/>
      <sheetName val="Supervisory_Control_System"/>
      <sheetName val="BIODATA"/>
      <sheetName val="KARYAWAN"/>
      <sheetName val="masteradm"/>
      <sheetName val="master_fln"/>
      <sheetName val="master_opt"/>
      <sheetName val="master_pgd"/>
      <sheetName val="master_pmd"/>
      <sheetName val="master_pmd_new"/>
      <sheetName val="FJ per BLN"/>
      <sheetName val="DC REAL PER TW"/>
      <sheetName val="H MAT"/>
      <sheetName val="Analisa 600"/>
      <sheetName val="Currency Rate"/>
      <sheetName val="DATA ACUAN"/>
      <sheetName val="Agregat Halus &amp; Kasar"/>
      <sheetName val="uts"/>
      <sheetName val="TITIK KOORDINAT 1"/>
      <sheetName val="TRAFO 2"/>
      <sheetName val="FJ KSKT"/>
      <sheetName val="FJ KSKT EMIN"/>
      <sheetName val="FJ per BLN EMIN"/>
      <sheetName val="ASSET SE-060"/>
      <sheetName val="DATA LF"/>
      <sheetName val="KWH E MIN"/>
      <sheetName val="HITUNG LF TR,TRFO,SR"/>
      <sheetName val="KONDUKTOR"/>
      <sheetName val="TRAFO"/>
      <sheetName val="Jenis Pemeliharaan"/>
      <sheetName val="Kode User"/>
      <sheetName val="RekapLEP"/>
      <sheetName val="Confidential PAS HMI"/>
      <sheetName val="P-SA"/>
      <sheetName val="BA_Rapen"/>
      <sheetName val="GI"/>
      <sheetName val="LOAD2010"/>
      <sheetName val="CH"/>
      <sheetName val="List of Inventory"/>
      <sheetName val="BHN"/>
      <sheetName val="DFTR GARDIST"/>
      <sheetName val="SATUAN"/>
      <sheetName val="LISDES"/>
      <sheetName val="SEX"/>
      <sheetName val="Amr"/>
      <sheetName val="ATRIBUT"/>
      <sheetName val="CPI"/>
      <sheetName val="IKK 2018"/>
      <sheetName val="INKINDO 2018"/>
      <sheetName val="IKK 2017"/>
      <sheetName val="JARAK TEMPUH PERGESERAN TRAFO"/>
      <sheetName val="Lembar1"/>
      <sheetName val="Lembar2"/>
      <sheetName val="JARAK PEMBONGKARAN &amp; RELOKASI N"/>
      <sheetName val="DAFTAR PEKERJAAN PONDASI &amp; PEMA"/>
      <sheetName val="DAFTAR PENGADAAN PEMASANGAN NCT"/>
      <sheetName val="new kinerja"/>
      <sheetName val="Data Kit"/>
      <sheetName val="Data Kit Kaltim"/>
      <sheetName val="Upah Bahan"/>
      <sheetName val="Daftar Peserta"/>
      <sheetName val="Simulasi SPPD"/>
      <sheetName val="Data asli"/>
      <sheetName val="Database SPPD ke JKT"/>
      <sheetName val="Section 2 MastlisteRev02"/>
      <sheetName val="Overview"/>
      <sheetName val="VALIDASI PRK"/>
      <sheetName val="divI"/>
      <sheetName val="divII"/>
      <sheetName val="SAPITO"/>
      <sheetName val="SALDO PERSEDIAAN"/>
      <sheetName val="JOURNAL"/>
      <sheetName val="JOURNAL2"/>
      <sheetName val="JURNAL JAN'98"/>
      <sheetName val="grafi kesiapan versi p3b dan pe"/>
      <sheetName val="3"/>
      <sheetName val="4"/>
      <sheetName val="6"/>
      <sheetName val="7"/>
      <sheetName val="8"/>
      <sheetName val="A1"/>
      <sheetName val="GAS SIZE 300 mic  (2)"/>
      <sheetName val="GAS SIZE 600 mic (2)"/>
      <sheetName val="liq relief 300 mic (3)"/>
      <sheetName val="A2"/>
      <sheetName val="liq relief 300 mic"/>
      <sheetName val="GAS SIZE 300 mic "/>
      <sheetName val="gas size vert 300."/>
      <sheetName val="gas size vert 600. "/>
      <sheetName val="vessel weight"/>
      <sheetName val="HVAC"/>
      <sheetName val="Inds &amp; For"/>
      <sheetName val="Summary Budget (Comm)"/>
      <sheetName val="CondPol"/>
      <sheetName val="MixBed"/>
      <sheetName val="Mech CIF"/>
      <sheetName val="TWO PASS"/>
      <sheetName val="THREE PASS"/>
      <sheetName val="Detail Manpower"/>
      <sheetName val="Pipe"/>
      <sheetName val="ﾄﾞﾊﾞｲFUEL GAS追見"/>
      <sheetName val="Rekap A"/>
      <sheetName val="(FieldInstr)"/>
      <sheetName val="A-11 Steel Str (2)"/>
      <sheetName val="Engineering"/>
      <sheetName val="Owner Jkt Office"/>
      <sheetName val="Owner Site Office"/>
      <sheetName val="A-11 Steel Str"/>
      <sheetName val="A-03 Pile"/>
      <sheetName val="MP2-PMT_Eng_Svc_Paket"/>
      <sheetName val="산근"/>
      <sheetName val="Rekapitulasi harga"/>
      <sheetName val="MP2-PMT_Eng_Svc"/>
      <sheetName val="1.COVER"/>
      <sheetName val="2.BEBANUPBSBT"/>
      <sheetName val="3.SWITCHKITLUR"/>
      <sheetName val="4.GGNKITLUR"/>
      <sheetName val="5.KETDKSIAPANKITLUR"/>
      <sheetName val="6.KWHKIT"/>
      <sheetName val="7.KWHGI"/>
      <sheetName val="8.TEGANGAN"/>
      <sheetName val="9.TRAFOPHT"/>
      <sheetName val="10.PEMADAMAN"/>
      <sheetName val="11.SCADATEL"/>
      <sheetName val="Load Flow"/>
      <sheetName val="Pelaporan SMS"/>
      <sheetName val="sht1"/>
      <sheetName val="LAGADAR"/>
      <sheetName val="CIANJUR"/>
      <sheetName val="HAURGEULIS"/>
      <sheetName val="BREBES"/>
      <sheetName val="PEMALANG "/>
      <sheetName val="SRAGEN"/>
      <sheetName val="PAMEKASAN"/>
      <sheetName val="SENGKALING"/>
      <sheetName val="KEBON AGUNG"/>
      <sheetName val="LAWANG"/>
      <sheetName val="Pangsa Pasar"/>
      <sheetName val="Sensi-BBM"/>
      <sheetName val="L-R-OK"/>
      <sheetName val="SWA_RPTL"/>
      <sheetName val="BA1"/>
      <sheetName val="PP"/>
      <sheetName val="TB_SKL"/>
      <sheetName val="EPC"/>
      <sheetName val="Sch_5"/>
      <sheetName val="DI-ESTI"/>
      <sheetName val="H_S_BAHAN"/>
      <sheetName val="KOLEKTIF"/>
      <sheetName val="EV SJB"/>
      <sheetName val="FS"/>
      <sheetName val="P2-i3"/>
      <sheetName val="Query2"/>
      <sheetName val="Prof"/>
      <sheetName val="Daftar Isi"/>
      <sheetName val="Calendar"/>
      <sheetName val="Print"/>
      <sheetName val="DISC Profile"/>
      <sheetName val="M-01-PJB"/>
      <sheetName val="1721-A1"/>
      <sheetName val="1770S "/>
      <sheetName val="Sch-1"/>
      <sheetName val="Sch-2"/>
      <sheetName val="Sch-3"/>
      <sheetName val="Sch-4"/>
      <sheetName val="ap lt angung"/>
      <sheetName val="DATA CB"/>
      <sheetName val="REAL CF"/>
      <sheetName val="qty"/>
      <sheetName val="Agenda"/>
      <sheetName val="Menutama"/>
      <sheetName val="DL"/>
      <sheetName val="JADWAL"/>
      <sheetName val="HPS"/>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G"/>
      <sheetName val="H"/>
      <sheetName val="S"/>
      <sheetName val="T"/>
      <sheetName val="9"/>
      <sheetName val="11"/>
      <sheetName val="Revisi"/>
      <sheetName val="Cover_Kontrak"/>
      <sheetName val="RekapKon"/>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Skor"/>
      <sheetName val="DynamicChart"/>
      <sheetName val="DataTable"/>
      <sheetName val="F-JKM"/>
      <sheetName val="Config"/>
      <sheetName val="IPTL23"/>
      <sheetName val="GRD"/>
      <sheetName val="S2LP"/>
      <sheetName val="Changes"/>
      <sheetName val="LabaRugi Unsur"/>
      <sheetName val="Penjelas"/>
      <sheetName val="SewaDis(12A2)"/>
      <sheetName val="BOLain(12E1)"/>
      <sheetName val="boq and price"/>
      <sheetName val="boq and price (2)"/>
      <sheetName val="Att3A4"/>
      <sheetName val="Att3A5)"/>
      <sheetName val="Att3A6"/>
      <sheetName val="Att3B2"/>
      <sheetName val="Att3B3"/>
      <sheetName val="Form-5E_Summary"/>
      <sheetName val="BoQ Conv"/>
      <sheetName val="Konst"/>
      <sheetName val="Comm"/>
      <sheetName val="Labor"/>
      <sheetName val="Equipment"/>
      <sheetName val="Consumable"/>
      <sheetName val="Indeks Sell"/>
      <sheetName val="NRC"/>
      <sheetName val="PerhitunganKinKeu_kit"/>
      <sheetName val="target_penunjang"/>
      <sheetName val="target_kit"/>
      <sheetName val="TARGET kit_p3b2003"/>
      <sheetName val="PER UP_S-D"/>
      <sheetName val="Tarif_akun"/>
      <sheetName val="Oblogasi"/>
      <sheetName val="GBR"/>
      <sheetName val="KBY"/>
      <sheetName val="KJT"/>
      <sheetName val="IPTL21"/>
      <sheetName val="IPTL22"/>
      <sheetName val="PER UP"/>
      <sheetName val="PER CAB"/>
      <sheetName val="MENTENG"/>
      <sheetName val="GROGOL"/>
      <sheetName val="CPUTIH"/>
      <sheetName val="BANDENGAN"/>
      <sheetName val="GSAHARI"/>
      <sheetName val="KAPUK"/>
      <sheetName val="BULUNGAN"/>
      <sheetName val="MAMPANG"/>
      <sheetName val="KJERUK"/>
      <sheetName val="CINERE"/>
      <sheetName val="CILEDUG"/>
      <sheetName val="CIPUTAT"/>
      <sheetName val="PAMULANG"/>
      <sheetName val="BINTARO"/>
      <sheetName val="KMELAYU"/>
      <sheetName val="PKOPI"/>
      <sheetName val="KMALANG"/>
      <sheetName val="RAWAMANGU"/>
      <sheetName val="SUNTER"/>
      <sheetName val="PUNGU"/>
      <sheetName val="MARUNDA"/>
      <sheetName val="CIKOKOL"/>
      <sheetName val="SERPONG"/>
      <sheetName val="CENGKARENG"/>
      <sheetName val="CIKUPA"/>
      <sheetName val="SEPATAN"/>
      <sheetName val="TELUKNAGA"/>
      <sheetName val="CURUG"/>
      <sheetName val="KALIDERES"/>
      <sheetName val="CISOKA"/>
      <sheetName val="CONDET"/>
      <sheetName val="CIRACAS"/>
      <sheetName val="PGEDE"/>
      <sheetName val="LAGUNG"/>
      <sheetName val="PMINGGU"/>
      <sheetName val="Data opsym"/>
      <sheetName val="Sheet2 (2)"/>
      <sheetName val="Prod-kWh"/>
      <sheetName val="대비표"/>
      <sheetName val="Pendapatan IPTL 2008 23"/>
      <sheetName val="Du_lieu"/>
      <sheetName val="ttd"/>
      <sheetName val="Preisbildungsblatt"/>
      <sheetName val="Bruto (3)"/>
      <sheetName val="Bruto (2)"/>
      <sheetName val="Hasil-Energi"/>
      <sheetName val="Hasil -Cost"/>
      <sheetName val="Resume-Bruto"/>
      <sheetName val="Energy"/>
      <sheetName val="Bruto"/>
      <sheetName val="Biaya-netto"/>
      <sheetName val="Biaya-bruto"/>
      <sheetName val="RpkWH03"/>
      <sheetName val="ResumeBB"/>
      <sheetName val="ResumeBB (2)"/>
      <sheetName val="Geot"/>
      <sheetName val="Air"/>
      <sheetName val="Gas"/>
      <sheetName val="BatuBara"/>
      <sheetName val="BB-CF"/>
      <sheetName val="MFO"/>
      <sheetName val="MFO-CF"/>
      <sheetName val="HSD"/>
      <sheetName val="Marginal"/>
      <sheetName val="Resume-CF"/>
      <sheetName val="Biaya-netto (abcd-1)"/>
      <sheetName val="Biaya-netto(ABCD)"/>
      <sheetName val="04"/>
      <sheetName val="05"/>
      <sheetName val="07"/>
      <sheetName val="08"/>
      <sheetName val="Biaya-netto (3)"/>
      <sheetName val="XXXXXXXX"/>
      <sheetName val="Install"/>
      <sheetName val="Geot-cf"/>
      <sheetName val="Air-cf"/>
      <sheetName val="Gas-cf"/>
      <sheetName val="HSD-CF"/>
      <sheetName val="HW"/>
      <sheetName val="SAMPUL "/>
      <sheetName val="hal 1"/>
      <sheetName val="hal 2"/>
      <sheetName val="hal 3"/>
      <sheetName val="hal 4"/>
      <sheetName val="hal 5"/>
      <sheetName val="hal 6"/>
      <sheetName val="hal 7"/>
      <sheetName val="hal 8"/>
      <sheetName val="hal 8a"/>
      <sheetName val="hal 9"/>
      <sheetName val="hal 10"/>
      <sheetName val="hal 11"/>
      <sheetName val="hal 12"/>
      <sheetName val="hal 13"/>
      <sheetName val="hal 14a"/>
      <sheetName val="hal 15"/>
      <sheetName val="hal 16"/>
      <sheetName val="hal 17"/>
      <sheetName val="hal 18"/>
      <sheetName val="hal 19"/>
      <sheetName val="hal 20"/>
      <sheetName val="hal 21"/>
      <sheetName val="21a"/>
      <sheetName val="hal 22"/>
      <sheetName val="hal 23"/>
      <sheetName val="223,6"/>
      <sheetName val="LF 20 K  "/>
      <sheetName val="Toraja12"/>
      <sheetName val="Recovered_Sheet1"/>
      <sheetName val="Recovered_Sheet2"/>
      <sheetName val="data bln. depan"/>
      <sheetName val="CATER"/>
      <sheetName val="KWH INCOMING TRAFO"/>
      <sheetName val="MP"/>
      <sheetName val="HASIL DOWN LOAD"/>
      <sheetName val="MP - PS"/>
      <sheetName val="BERITA ACARA Per GI"/>
      <sheetName val="BERITA ACARA  PerTRAFO"/>
      <sheetName val="Transfer  Energi Pembangkit"/>
      <sheetName val="REKAP TARIF"/>
      <sheetName val="REKAP TARIF per hari"/>
      <sheetName val="DEVIASI display"/>
      <sheetName val="DEVIASI down load"/>
      <sheetName val="BERITA ACARA WBP-LWBP"/>
      <sheetName val="kwhganti (2)"/>
      <sheetName val="kwhganti (3)"/>
      <sheetName val="kwhganti (4)"/>
      <sheetName val="kwhganti (5)"/>
      <sheetName val="kwhganti"/>
      <sheetName val="kwh dlm. pemeliharaan"/>
      <sheetName val="PL-2"/>
      <sheetName val="3. Rencana Volume Pasokan 2017"/>
      <sheetName val="cost"/>
      <sheetName val="PR"/>
      <sheetName val="Kalk"/>
      <sheetName val="PROFIL"/>
      <sheetName val="Rkp"/>
      <sheetName val="LAP  PENG-Mei 011"/>
      <sheetName val="2. Volume Pasokan 2017"/>
      <sheetName val="URA E450"/>
      <sheetName val="100000"/>
      <sheetName val="Quote"/>
      <sheetName val="ganda"/>
      <sheetName val="Data Validasi"/>
      <sheetName val="Penyaluran metro-banten"/>
      <sheetName val="PMT"/>
      <sheetName val="MS scc"/>
      <sheetName val="Source"/>
      <sheetName val="O &amp; M"/>
      <sheetName val="SKKO VERSI AI"/>
      <sheetName val="M_PEG"/>
      <sheetName val="cv _2_"/>
      <sheetName val="hal7_personil"/>
      <sheetName val="BOQ_Telcom"/>
      <sheetName val="Cover Daf-2"/>
      <sheetName val="rekap rab"/>
      <sheetName val="Sales&amp;GM Jan Dec 04"/>
      <sheetName val="R SD-REKAP1"/>
      <sheetName val="HARSAT"/>
      <sheetName val="Reconcil.bal.sheet(out)"/>
      <sheetName val="Assets"/>
      <sheetName val="1A"/>
      <sheetName val="Altman Z Score"/>
      <sheetName val="PB"/>
      <sheetName val="BP_OPT"/>
      <sheetName val="OFF1"/>
      <sheetName val="OFF2"/>
      <sheetName val="K_HW"/>
      <sheetName val="K_SW"/>
      <sheetName val="K_SP"/>
      <sheetName val="K_TR"/>
      <sheetName val="K_OP"/>
      <sheetName val="FaxCover"/>
      <sheetName val="Quotation"/>
      <sheetName val="Picking Slip"/>
      <sheetName val="Chart1"/>
      <sheetName val="Rekap detail"/>
      <sheetName val="Picking_Slip"/>
      <sheetName val="Picking_Slip1"/>
      <sheetName val="GABLUARJAWA2 (2)"/>
      <sheetName val="GABJAWA (2)"/>
      <sheetName val="GABUPUSAT (2)"/>
      <sheetName val="GABKONS (2)"/>
      <sheetName val="HOLDINGA (2)"/>
      <sheetName val="KONSOLIDASI (2)"/>
      <sheetName val="Cost of Money"/>
      <sheetName val="Solver"/>
      <sheetName val="TDL2002"/>
      <sheetName val="SUTT"/>
      <sheetName val="T.KOMPRES"/>
      <sheetName val="0000"/>
      <sheetName val="LATERAL"/>
      <sheetName val="ZONE"/>
      <sheetName val="SEGMEN"/>
      <sheetName val="tar-unt"/>
      <sheetName val="2019- Komp"/>
      <sheetName val="2019"/>
      <sheetName val="2019- Komp BRB"/>
      <sheetName val="2019- Komp KTB"/>
      <sheetName val="biaya workshop"/>
      <sheetName val="biaya jasa borongan"/>
      <sheetName val="penekanan susut"/>
      <sheetName val="IBASE"/>
      <sheetName val="kroscek BBM"/>
      <sheetName val="simulasi droping"/>
      <sheetName val="Daftar Kegiatan"/>
      <sheetName val="references"/>
      <sheetName val="AI (IS1)"/>
      <sheetName val="AI (IS2)(1)"/>
      <sheetName val="AI (IS2) (2)"/>
      <sheetName val="REK TRW (IS3)"/>
      <sheetName val="REK TRW (IS4)"/>
      <sheetName val="LookUp_Overall"/>
      <sheetName val="BANK_GUARANTEE"/>
      <sheetName val="Pembayaran"/>
      <sheetName val="Amandemen"/>
      <sheetName val="Jadwal Pekerjaan"/>
      <sheetName val="Problem_solve"/>
      <sheetName val="Paparan"/>
      <sheetName val="Scurve"/>
      <sheetName val="LookUp_Overall (2)"/>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KP"/>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aker 9 april"/>
      <sheetName val="REKAP UNIT 1"/>
      <sheetName val="REKAP UNIT 2"/>
      <sheetName val="REKAP UNIT 3"/>
      <sheetName val="RIP 3"/>
      <sheetName val="RIP 1"/>
      <sheetName val="RKAI 1"/>
      <sheetName val="RISD 1"/>
      <sheetName val="RIP"/>
      <sheetName val="RKAI"/>
      <sheetName val="RISD"/>
      <sheetName val="PENYERTAAN"/>
      <sheetName val="DAF PROY"/>
      <sheetName val="Tabel-2 Summary"/>
      <sheetName val="Tabel-2"/>
      <sheetName val="Tabel-3"/>
      <sheetName val="Tabel-4"/>
      <sheetName val="Tabel-5"/>
      <sheetName val="Unit Rate"/>
      <sheetName val="Payment Schedule"/>
      <sheetName val="PM Expense"/>
      <sheetName val="PM Expense for Owner"/>
      <sheetName val="PM Expense for Partner"/>
      <sheetName val="Manpower Plan"/>
      <sheetName val="Personel Detail"/>
      <sheetName val="Personel Bulanan"/>
      <sheetName val="Fasilitas&amp;Tunjangan"/>
      <sheetName val="Travelling"/>
      <sheetName val="Insentif PMS"/>
      <sheetName val="Insentif Mngt"/>
      <sheetName val="LS_Bank"/>
      <sheetName val="LS_TAR"/>
      <sheetName val="PE task sheets"/>
      <sheetName val="Base task sheets"/>
      <sheetName val="Labor Rates"/>
      <sheetName val="CUTI TH"/>
      <sheetName val="WINDUAN 2"/>
      <sheetName val="WINDUAN 3"/>
      <sheetName val="WINDUAN 4"/>
      <sheetName val="PENSIUN"/>
      <sheetName val="Pensiun Normal"/>
      <sheetName val="THR"/>
      <sheetName val="Data Peg-Estimasi Angg 2006"/>
      <sheetName val="Gaji Dasar "/>
      <sheetName val="Tj. Daerah+Tj. Dasar"/>
      <sheetName val="Tunj. Jabatan"/>
      <sheetName val="Cuti Tahunan "/>
      <sheetName val="Ct. Besar"/>
      <sheetName val="2 Windu"/>
      <sheetName val="3 Windu"/>
      <sheetName val="4 Windu"/>
      <sheetName val="THR (baru)"/>
      <sheetName val="Iuran Pemb.Kerja"/>
      <sheetName val="Pakaian Dinas"/>
      <sheetName val="Rupa-rupa"/>
      <sheetName val="Uang Makan Lembur"/>
      <sheetName val="Biaya Diklat"/>
      <sheetName val="Rekap Total"/>
      <sheetName val="Usulan FINAL-1 Tahun"/>
      <sheetName val="CASHFLOW-TRIWULAN"/>
      <sheetName val="CASHFLOW-BULANAN"/>
      <sheetName val="UshDeb0"/>
      <sheetName val="Tabel TRW"/>
      <sheetName val="FISIK TRW"/>
      <sheetName val="JADUAL TRW"/>
      <sheetName val="DISBURSE TRW"/>
      <sheetName val="FISIK PLTA MUSI"/>
      <sheetName val="JADUAL PLTA MUSI"/>
      <sheetName val="DISBURSE PLTA MUSI"/>
      <sheetName val="Rekap FISIK"/>
      <sheetName val="Rekap JADUAL"/>
      <sheetName val="Rekap DISBURSE"/>
      <sheetName val="TEMUAN"/>
      <sheetName val="ITO (2)"/>
      <sheetName val="Material(2)"/>
      <sheetName val="Material(3)"/>
      <sheetName val="AMDAL"/>
      <sheetName val="LPS"/>
      <sheetName val="STP"/>
      <sheetName val="Form Pek"/>
      <sheetName val="Form Progress"/>
      <sheetName val="Form Rekap"/>
      <sheetName val="Rekap 2002"/>
      <sheetName val="n"/>
      <sheetName val="Dedi"/>
      <sheetName val="Amandemen-2004"/>
      <sheetName val="Visi Dis 2012"/>
      <sheetName val="2013 Tumbuh 9%"/>
      <sheetName val="Pembelian"/>
      <sheetName val="TM1Beli"/>
      <sheetName val="NEKons"/>
      <sheetName val="JualPerTarip11"/>
      <sheetName val="NE Prog"/>
      <sheetName val="20100929"/>
      <sheetName val="Roadmap"/>
      <sheetName val="Prod01"/>
      <sheetName val="TaraKalor"/>
      <sheetName val="KSU"/>
      <sheetName val="KSS"/>
      <sheetName val="Sampul"/>
      <sheetName val="Chek"/>
      <sheetName val="HitBln"/>
      <sheetName val="Compatibility Report"/>
      <sheetName val="DIL"/>
      <sheetName val="data OCR"/>
      <sheetName val="BATAM"/>
      <sheetName val="SBS"/>
      <sheetName val="SBU "/>
      <sheetName val="KALBAR"/>
      <sheetName val="BABEL"/>
      <sheetName val="S2JB"/>
      <sheetName val="RIAU"/>
      <sheetName val="SUMBAR"/>
      <sheetName val="SUMUT"/>
      <sheetName val="ACEH"/>
      <sheetName val="COVER (2)"/>
      <sheetName val="ORGAN"/>
      <sheetName val="H_BHN"/>
      <sheetName val="A_BANTU"/>
      <sheetName val="A-12 FC (2)"/>
      <sheetName val="A-12 FC"/>
      <sheetName val="A-12 Arch"/>
      <sheetName val="Rumus Segi banyak"/>
      <sheetName val="banding akun"/>
      <sheetName val="Matrix Alokasi (semester i 16)"/>
      <sheetName val="Breakdown Instrument"/>
      <sheetName val="Process Data"/>
      <sheetName val="U_PRICE"/>
      <sheetName val="RAB- Embalut-Tgrg"/>
      <sheetName val="REKAP-BQ"/>
      <sheetName val="BQ"/>
      <sheetName val="H. Satuan"/>
      <sheetName val="Persiapan(1)"/>
      <sheetName val="Tanah (2)"/>
      <sheetName val="Pondasi (3)"/>
      <sheetName val="Dinding (4)"/>
      <sheetName val="Plesteran (5)"/>
      <sheetName val="Kayu (6)"/>
      <sheetName val="Beton (7)"/>
      <sheetName val="Atap (8)"/>
      <sheetName val="Langit2 (9)"/>
      <sheetName val="Sanitasi (10)"/>
      <sheetName val="Besi-All (11)"/>
      <sheetName val="Kunci-kaca (12)"/>
      <sheetName val="Lantai-dinding (13)"/>
      <sheetName val="Cat (14)"/>
      <sheetName val="WBS 2"/>
      <sheetName val="steel (0)"/>
      <sheetName val="BILAL2"/>
      <sheetName val="TDS LSITU"/>
      <sheetName val="REKAP TOWER LSITU"/>
      <sheetName val="A. DATA  2CCTLSITU"/>
      <sheetName val="BQ TL 2cctLSITU"/>
      <sheetName val=" RAB 2cctZEBRA LSITU  "/>
      <sheetName val=" SHORTRAB 2cctZEBRA LSITU "/>
      <sheetName val="LONGFORM boq 2cctZEBRA LSITU "/>
      <sheetName val="SHORTformBOQ2cctZEBRA "/>
      <sheetName val="longformBQ TL 2cctCBD"/>
      <sheetName val=" RAB 2cct TACSR 520 final"/>
      <sheetName val="SHORT RAB 2cct TACSR 520 final "/>
      <sheetName val="SHORT FORM BOQ 2cct TACSR 520 "/>
      <sheetName val=" RAB 4cct DETAIL"/>
      <sheetName val="SHORTRAB 4cct "/>
      <sheetName val="SHORTformBOQ 4cct  "/>
      <sheetName val="REKAP TOWER"/>
      <sheetName val="RKAP PONDASI"/>
      <sheetName val="A. DATA  2cct "/>
      <sheetName val="TDS"/>
      <sheetName val="A. DATA  4cct"/>
      <sheetName val="RESUME TOTAL"/>
      <sheetName val="RESUME (2)"/>
      <sheetName val="l*****"/>
      <sheetName val="GAB-SISTEM SUMBAGSEL"/>
      <sheetName val="SISTEM SUMSEL-LAMPUNG"/>
      <sheetName val="SISTEM JAMBI"/>
      <sheetName val="SISTEM BENGKULU"/>
      <sheetName val="SISTEM TANJUNG PANDAN"/>
      <sheetName val="SISTEM BANGKA"/>
      <sheetName val="NERACA SISTEM-030599"/>
      <sheetName val="l_____"/>
      <sheetName val="NERACA%20SISTEM-030599.xls"/>
      <sheetName val="NERACA SISTEM-030599.xls"/>
      <sheetName val="GABIP07"/>
      <sheetName val="UPH &amp; BHN"/>
      <sheetName val="Kitsu-Jul"/>
      <sheetName val="kWh"/>
      <sheetName val="AHS - Personel"/>
      <sheetName val="AHS - Non Personel"/>
      <sheetName val="Analisa Struktur Data"/>
      <sheetName val="resum-Uai"/>
      <sheetName val="DISBURSE"/>
      <sheetName val="FORM-murni"/>
      <sheetName val="FORM-lun"/>
      <sheetName val="JUSTIFIKASI"/>
      <sheetName val="urgen"/>
      <sheetName val="FORM-LKAI"/>
      <sheetName val="Non Rutin TES"/>
      <sheetName val="BP-Harian"/>
      <sheetName val="rab.con"/>
      <sheetName val="lain"/>
      <sheetName val="entry kpj"/>
      <sheetName val="survey equipment"/>
      <sheetName val="HARGA SAT"/>
      <sheetName val="spta"/>
      <sheetName val="mgg"/>
      <sheetName val="Mat.Group vs Val.Class"/>
      <sheetName val="Non-Statistical Sampling Master"/>
      <sheetName val="Two Step Revenue Testing Master"/>
      <sheetName val="Global Data"/>
      <sheetName val="NILAI"/>
      <sheetName val="PENCAPAIAN"/>
      <sheetName val="REALISASI"/>
      <sheetName val="HB"/>
      <sheetName val="HSTANAH.XLS"/>
      <sheetName val="HSTANAH"/>
      <sheetName val="HSBETON"/>
      <sheetName val="har-AO"/>
      <sheetName val="F-5 Proy Posisi Keuangan"/>
      <sheetName val="F-14 Neraca Energi"/>
      <sheetName val="F-8 Rekapitulasi Penjualan"/>
      <sheetName val="F-10 Pendapatan Subsidi Listrik"/>
      <sheetName val="F-9 Penambahan Plgn,Daya &amp; BP"/>
      <sheetName val="F-12 Pendptan Usaha Lainnya"/>
      <sheetName val="F-13 Komp Prod, Vol, BBM &amp; Plms"/>
      <sheetName val="F-15 Pembelian TL IPP &amp; EP"/>
      <sheetName val="F-17 Pembelian TL antar Unit"/>
      <sheetName val="F-16 Sewa Pembangkit"/>
      <sheetName val="F-18 Biaya Pemeliharaan"/>
      <sheetName val="F-19 Biaya Kepegawaian"/>
      <sheetName val="F-20 Biaya Penyusutan"/>
      <sheetName val="F-21 Biaya Adm"/>
      <sheetName val="F-22 Biaya Bunga &amp; Bbn Keuangan"/>
      <sheetName val="satdas"/>
      <sheetName val="Peralatan Dist"/>
      <sheetName val="sph"/>
      <sheetName val="HMS16"/>
      <sheetName val="TOTAL_MATERIAL"/>
      <sheetName val="Tables"/>
      <sheetName val="BQ-E20-02(Rp)"/>
      <sheetName val="Analisa Upah &amp; Bahan Plum"/>
      <sheetName val="Permanent_info"/>
      <sheetName val="AKTIVA_TETAP"/>
      <sheetName val="LabaRugi_Fungsi"/>
      <sheetName val="LabaRugi_Fungsi2004(21B)"/>
      <sheetName val="WBS_2"/>
      <sheetName val="Non_Rutin_TES"/>
      <sheetName val="Fixset"/>
      <sheetName val="Faktor"/>
      <sheetName val="ANALISA OKE"/>
      <sheetName val="6.2 ANALISA HS INSP"/>
      <sheetName val="7. Over Time"/>
      <sheetName val="7.1 Rincian biaya SPPD"/>
      <sheetName val="D2. ANALISA HS INSP"/>
      <sheetName val="E3. ANALISA HS HAR TEK SUTM"/>
      <sheetName val="E6. ANALISA HS HAR"/>
      <sheetName val="Master 1.0"/>
      <sheetName val="Persed"/>
      <sheetName val="inst.pemrintah"/>
      <sheetName val="HPS-Person"/>
      <sheetName val="Cek list"/>
      <sheetName val="Note"/>
      <sheetName val="Rekap Anl"/>
      <sheetName val="HSD Bahan"/>
      <sheetName val="Sum IF"/>
      <sheetName val="HSD Upah"/>
      <sheetName val="BAS V"/>
      <sheetName val="ND Persetujuan Anggaran"/>
      <sheetName val="DESEMBER"/>
      <sheetName val="Kabel C&amp;S"/>
      <sheetName val="TANJUNG-CONV"/>
      <sheetName val="anaUTama"/>
      <sheetName val="simulasi tb 5"/>
      <sheetName val="B - Norelec"/>
      <sheetName val="COVER "/>
      <sheetName val="DS SDV and BDV"/>
      <sheetName val="_FieldInstr_"/>
      <sheetName val="Grading Tahap 1"/>
      <sheetName val="Indirect_Const"/>
      <sheetName val="LABA-RUGI"/>
      <sheetName val="perhitungan 2013"/>
      <sheetName val="REKAP BI-PEG"/>
      <sheetName val="POS-52"/>
      <sheetName val="REKAP-5.3(PEMELIHARAAN)"/>
      <sheetName val="53"/>
      <sheetName val="REKAP BI-ADM(5.4)"/>
      <sheetName val="POS-54"/>
      <sheetName val="BI-LUAR OP"/>
      <sheetName val="DAFISI"/>
      <sheetName val="Jelas"/>
      <sheetName val="LR_F"/>
      <sheetName val="Arus_Kas"/>
      <sheetName val="RE"/>
      <sheetName val="Cat"/>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General"/>
      <sheetName val="Neraca Changes"/>
      <sheetName val="Laba Rugi Changes"/>
      <sheetName val="Investasi Changes"/>
      <sheetName val="PTKU"/>
      <sheetName val="L"/>
      <sheetName val="FAKTORMWHJUAL (2)"/>
      <sheetName val="FAKTORMWHJUAL"/>
      <sheetName val="ANALISABBM"/>
      <sheetName val="NR"/>
      <sheetName val="PSO2005"/>
      <sheetName val="PENJ2005"/>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Rp.kWh"/>
      <sheetName val="L1"/>
      <sheetName val="L2"/>
      <sheetName val="L3"/>
      <sheetName val="L5"/>
      <sheetName val="L7"/>
      <sheetName val="L8"/>
      <sheetName val="L9"/>
      <sheetName val="ONK"/>
      <sheetName val="PembelianL"/>
      <sheetName val="SewaDL"/>
      <sheetName val="PENDAPATAN"/>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SPDN"/>
      <sheetName val="PEREQ"/>
      <sheetName val="PPem"/>
      <sheetName val="LRANG"/>
      <sheetName val="NRANG"/>
      <sheetName val="ROE"/>
      <sheetName val="PenTL"/>
      <sheetName val="PenGol"/>
      <sheetName val="SalesUnit"/>
      <sheetName val="KVAGOL"/>
      <sheetName val="Ongkos Angkut"/>
      <sheetName val="Pendukung"/>
      <sheetName val="OIL"/>
      <sheetName val="AOHAR"/>
      <sheetName val="POLain"/>
      <sheetName val="Dana"/>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pelanggan"/>
      <sheetName val="sfc&amp;hrgbbm"/>
      <sheetName val="biayabbm"/>
      <sheetName val="penjualantl"/>
      <sheetName val="ekuitas"/>
      <sheetName val="neracatlub"/>
      <sheetName val="neracatl"/>
      <sheetName val="lkbiayabbm"/>
      <sheetName val="00000000"/>
      <sheetName val="By Non HPP"/>
      <sheetName val="Beban-Usaha"/>
      <sheetName val="DPN"/>
      <sheetName val="AT 2004"/>
      <sheetName val="Biaya&amp;NrcKWh"/>
      <sheetName val="NE"/>
      <sheetName val="Perhit.HPP"/>
      <sheetName val="GambarB"/>
      <sheetName val="Subsidi"/>
      <sheetName val="Cair Subs"/>
      <sheetName val="000001"/>
      <sheetName val="W2"/>
      <sheetName val="W3"/>
      <sheetName val="W4"/>
      <sheetName val="W5"/>
      <sheetName val="W6"/>
      <sheetName val="W7"/>
      <sheetName val="W8"/>
      <sheetName val="W9"/>
      <sheetName val="W10"/>
      <sheetName val="w11"/>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BAC"/>
      <sheetName val="MDN"/>
      <sheetName val="PSTAR"/>
      <sheetName val="PDG"/>
      <sheetName val="PKU"/>
      <sheetName val="BKU"/>
      <sheetName val="PLM "/>
      <sheetName val="TKR"/>
      <sheetName val="SBT"/>
      <sheetName val="SBU"/>
      <sheetName val="perbandingan"/>
      <sheetName val="aset"/>
      <sheetName val="Kinerja Wil.III"/>
      <sheetName val="Kinerja Unit"/>
      <sheetName val="Kinerja Wil.III-BIKEU"/>
      <sheetName val="Kinerja Unit Revisi-DBIKEU"/>
      <sheetName val="ratio-keu"/>
      <sheetName val="Rl-1999-2000"/>
      <sheetName val="rl-rkap"/>
      <sheetName val="Neraca AO &amp; aktual"/>
      <sheetName val="Biaya Operasi Per Unsur"/>
      <sheetName val="Beban Pemeliharaan"/>
      <sheetName val="B. Pmlhrn - Material"/>
      <sheetName val="B. Pmlhrn - Mat-Instalasi"/>
      <sheetName val="B. Pmlhrn - Mat-Sarana"/>
      <sheetName val="B. Pmlhrn - Jasa Borongan"/>
      <sheetName val="B. Pmlhrn - JB-Instalasi"/>
      <sheetName val="B. Pmlhrn - JB-Sarana"/>
      <sheetName val="Beban Kepegawaian"/>
      <sheetName val="Beban Penyusutan"/>
      <sheetName val="Beban Operasi Lainnya"/>
      <sheetName val="piut-L&amp;R"/>
      <sheetName val="piut-gol"/>
      <sheetName val="tunggakan"/>
      <sheetName val="ratio-mat-har"/>
      <sheetName val="PDP-Per Unsur"/>
      <sheetName val="ratio-mat-pdp"/>
      <sheetName val="Cover-luar"/>
      <sheetName val="Daftar Isi "/>
      <sheetName val="Daftar Isi  (2)"/>
      <sheetName val="cover-dlm"/>
      <sheetName val="cover-dlm (2)"/>
      <sheetName val="Mob-Demob "/>
      <sheetName val="Matr'l"/>
      <sheetName val="Labor Rate"/>
      <sheetName val="MP fnd"/>
      <sheetName val="BQ Steamfield"/>
      <sheetName val="Cvl"/>
      <sheetName val="Sum"/>
      <sheetName val="Sum-est"/>
      <sheetName val="Work Item"/>
      <sheetName val="A-01 Site Preparation Work ESI"/>
      <sheetName val="A-02 River Water Intake (ED)"/>
      <sheetName val="A-04 Equip't Found"/>
      <sheetName val="A-05 Conc. Str"/>
      <sheetName val="A-06 Pit &amp; Pond"/>
      <sheetName val="A-07 Road &amp; Pavement"/>
      <sheetName val="A-08 Sewer &amp; Drainage"/>
      <sheetName val="A-09 Civil Work For Piping"/>
      <sheetName val="A-10 Civil Work For Electrical"/>
      <sheetName val="A-11 SUM-STEEL"/>
      <sheetName val="SUM-OVERALL"/>
      <sheetName val="SUM-AREA-1"/>
      <sheetName val="A-12 Arch TEC"/>
      <sheetName val="A-13 Fencing &amp; Gate"/>
      <sheetName val="A-09B Civil Work For RWP"/>
      <sheetName val="F1771-V"/>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FINISHING"/>
      <sheetName val="EXTERNAL"/>
      <sheetName val="Paint"/>
      <sheetName val="Pintu"/>
      <sheetName val="Door"/>
      <sheetName val="Scope_of_work"/>
      <sheetName val="tam-kur_sipil"/>
      <sheetName val="tam-kur_baja"/>
      <sheetName val="har_sat"/>
      <sheetName val="M'trl_Baja"/>
      <sheetName val="HARGA_MATERIAL"/>
      <sheetName val="UPAH_KERJA"/>
      <sheetName val="HARGA ALAT"/>
      <sheetName val="BQNSC"/>
      <sheetName val="Rekap Direct Cost"/>
      <sheetName val="Rekap Tahap 1"/>
      <sheetName val="ANALISA PEK.UMUM"/>
      <sheetName val="EK-JAN-07"/>
      <sheetName val="Weight Bridge"/>
      <sheetName val="Analisa -Baku"/>
      <sheetName val="326BQSTC"/>
      <sheetName val="ESCON"/>
      <sheetName val="ELEMENT SUM"/>
      <sheetName val="00_Jumlah Total"/>
      <sheetName val="D3.1"/>
      <sheetName val="tifico"/>
      <sheetName val="D4"/>
      <sheetName val="D6"/>
      <sheetName val="D7"/>
      <sheetName val="D8"/>
      <sheetName val="Scope_of_work1"/>
      <sheetName val="tam-kur_sipil1"/>
      <sheetName val="tam-kur_baja1"/>
      <sheetName val="har_sat1"/>
      <sheetName val="M'trl_Baja1"/>
      <sheetName val="HARGA_MATERIAL1"/>
      <sheetName val="UPAH_KERJA1"/>
      <sheetName val="HARGA_ALAT"/>
      <sheetName val="Rekap_Direct_Cost"/>
      <sheetName val="BILL"/>
      <sheetName val="SELL-SUMM-COST"/>
      <sheetName val="Man Power"/>
      <sheetName val="SCHEDULE"/>
      <sheetName val="Sumber Daya"/>
      <sheetName val="BAHAN_STR"/>
      <sheetName val="STAFF"/>
      <sheetName val="STR"/>
      <sheetName val="Plumbing"/>
      <sheetName val="Hrg.Sat"/>
      <sheetName val="ALT"/>
      <sheetName val="H-Bahan"/>
      <sheetName val="Steel Material List"/>
      <sheetName val="310801Pabrik PT Rehau"/>
      <sheetName val="D2.2"/>
      <sheetName val="AHSbj"/>
      <sheetName val="Hargamaterial"/>
      <sheetName val="Analisa Tend (2)"/>
      <sheetName val="BL (1)"/>
      <sheetName val="Panel,feeder,elek"/>
      <sheetName val="S_Suramadu"/>
      <sheetName val="Material Baja"/>
      <sheetName val="SITE-E"/>
      <sheetName val="Tataudara"/>
      <sheetName val="TIE-INS"/>
      <sheetName val="BQ ARS"/>
      <sheetName val="Scdl"/>
      <sheetName val="Gudang non AC-AC Struktur"/>
      <sheetName val="Rekap Prelim"/>
      <sheetName val="AHS"/>
      <sheetName val="Bill sipil"/>
      <sheetName val="LANTAI 10"/>
      <sheetName val="LANTAI 11"/>
      <sheetName val="LANTAI 12"/>
      <sheetName val="LANTAI 13"/>
      <sheetName val="LANTAI 14"/>
      <sheetName val="LANTAI 15"/>
      <sheetName val="LANTAI 16"/>
      <sheetName val="LANTAI 5"/>
      <sheetName val="LANTAI 6"/>
      <sheetName val="LANTAI 7"/>
      <sheetName val="LANTAI 9"/>
      <sheetName val="LANTAI MESIN"/>
      <sheetName val="SMP"/>
      <sheetName val="REKAP STRUKTUR"/>
      <sheetName val="hub"/>
      <sheetName val="UPAH + ALAT"/>
      <sheetName val="D3"/>
      <sheetName val="Const"/>
      <sheetName val="ARSITEKTUR"/>
      <sheetName val="Tie Beam GN"/>
      <sheetName val="PileCap"/>
      <sheetName val="PAD-F"/>
      <sheetName val="Scope_of_work2"/>
      <sheetName val="tam-kur_sipil2"/>
      <sheetName val="tam-kur_baja2"/>
      <sheetName val="har_sat2"/>
      <sheetName val="M'trl_Baja2"/>
      <sheetName val="HARGA_MATERIAL2"/>
      <sheetName val="UPAH_KERJA2"/>
      <sheetName val="HARGA_ALAT1"/>
      <sheetName val="Rekap_Direct_Cost1"/>
      <sheetName val="Rekap_Tahap_1"/>
      <sheetName val="Analisa_-Baku"/>
      <sheetName val="Weight_Bridge"/>
      <sheetName val="ELEMENT_SUM"/>
      <sheetName val="00_Jumlah_Total"/>
      <sheetName val="D3_1"/>
      <sheetName val="H_Satuan"/>
      <sheetName val="Sumber_Daya"/>
      <sheetName val="TOEVOER"/>
      <sheetName val="DAFT_ALAT,UPAH &amp; MAT"/>
      <sheetName val="Pengalaman Per"/>
      <sheetName val="BOM29-1"/>
      <sheetName val="std.wt."/>
      <sheetName val="Summary - Budget"/>
      <sheetName val="SPK"/>
      <sheetName val="COVERUSRP"/>
      <sheetName val="351BQMCN"/>
      <sheetName val="ANALISA HARGA SATUAN"/>
      <sheetName val="UPAH _ ALAT"/>
      <sheetName val="FR"/>
      <sheetName val="Hargamat"/>
      <sheetName val="Koefisien"/>
      <sheetName val="PC"/>
      <sheetName val="310801Pabrik_PT_Rehau"/>
      <sheetName val="Steel_Material_List"/>
      <sheetName val="Hrg_Sat"/>
      <sheetName val="REKAP_STRUKTUR"/>
      <sheetName val="Daftar_Harga"/>
      <sheetName val="BL_(1)"/>
      <sheetName val="Material_Baja"/>
      <sheetName val="HRG_BHN"/>
      <sheetName val="Analisa_Tend_(2)"/>
      <sheetName val="Rekap_Total"/>
      <sheetName val="LANTAI_10"/>
      <sheetName val="LANTAI_11"/>
      <sheetName val="LANTAI_12"/>
      <sheetName val="LANTAI_13"/>
      <sheetName val="LANTAI_14"/>
      <sheetName val="LANTAI_15"/>
      <sheetName val="LANTAI_16"/>
      <sheetName val="LANTAI_5"/>
      <sheetName val="LANTAI_6"/>
      <sheetName val="LANTAI_7"/>
      <sheetName val="LANTAI_9"/>
      <sheetName val="LANTAI_MESIN"/>
      <sheetName val="BQ_ARS"/>
      <sheetName val="Summary_-_Budget"/>
      <sheetName val="Bill_sipil"/>
      <sheetName val="ANALISA (2)"/>
      <sheetName val="MADC"/>
      <sheetName val="an.el"/>
      <sheetName val="An.AC &amp; Plb"/>
      <sheetName val="H.SAT"/>
      <sheetName val="perkerasan"/>
      <sheetName val="Metod TWR"/>
      <sheetName val="Hrg Satuan"/>
      <sheetName val="#REF!"/>
      <sheetName val="상반기손익차2총괄"/>
      <sheetName val="DATUM"/>
      <sheetName val="extern"/>
      <sheetName val="CUACA"/>
      <sheetName val="villa"/>
      <sheetName val="Eng_Hrs"/>
      <sheetName val="钢筋"/>
      <sheetName val="RAB_HPS"/>
      <sheetName val="Rev"/>
      <sheetName val="Analisa SNI STANDART "/>
      <sheetName val="Eng_Hrs (HO)"/>
      <sheetName val="BQ_Methanol"/>
      <sheetName val="PipWT"/>
      <sheetName val="Bhn.Ars"/>
      <sheetName val="ALL SUM"/>
      <sheetName val="Pspn"/>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Mall"/>
      <sheetName val="Divisi1"/>
      <sheetName val="Basic P"/>
      <sheetName val="Metod_TWR"/>
      <sheetName val="Basic_P"/>
      <sheetName val="ANALISA_PEK_UMUM"/>
      <sheetName val="Gudang_non_AC-AC_Struktur"/>
      <sheetName val="Man_Power"/>
      <sheetName val="D2_2"/>
      <sheetName val="an_el"/>
      <sheetName val="An_AC_&amp;_Plb"/>
      <sheetName val="H_SAT"/>
      <sheetName val="HARGA_SAT"/>
      <sheetName val="Tie_Beam_GN"/>
      <sheetName val="Harga Dasar"/>
      <sheetName val="Owning cost Alat"/>
      <sheetName val="BHN-ALAT"/>
      <sheetName val="hrg.bhn"/>
      <sheetName val="MAPP"/>
      <sheetName val="antek"/>
      <sheetName val="RLB"/>
      <sheetName val="lap-bulan"/>
      <sheetName val="Ana. PU"/>
      <sheetName val="610.04"/>
      <sheetName val="610.05"/>
      <sheetName val="610.06"/>
      <sheetName val="610.07"/>
      <sheetName val="610.08"/>
      <sheetName val="7.공정표"/>
      <sheetName val="MAP 1-2"/>
      <sheetName val="ANALISA_(2)"/>
      <sheetName val="Sheet"/>
      <sheetName val="PriceList"/>
      <sheetName val="DT SECTION 3"/>
      <sheetName val="RAB_RS"/>
      <sheetName val="ana_str"/>
      <sheetName val="HB "/>
      <sheetName val="MacPro"/>
      <sheetName val="BasicPrice"/>
      <sheetName val="HRGA SATUAN UPAH-BAHAN"/>
      <sheetName val="PVC"/>
      <sheetName val="PERSIAPAN"/>
      <sheetName val="UTILITAS"/>
      <sheetName val="anl.sa"/>
      <sheetName val="B.as"/>
      <sheetName val="Rincian"/>
      <sheetName val="komponen"/>
      <sheetName val="anls ttk"/>
      <sheetName val="Vol_dinding"/>
      <sheetName val="G_SUMMARY"/>
      <sheetName val="hardas"/>
      <sheetName val="Hrg Sat"/>
      <sheetName val="IN"/>
      <sheetName val="DHSD"/>
      <sheetName val="COST-SUM"/>
      <sheetName val="Form-3.3"/>
      <sheetName val="Har-sat-dasr"/>
      <sheetName val="Margin"/>
      <sheetName val="Hitung"/>
      <sheetName val="duadan3"/>
      <sheetName val="MTa"/>
      <sheetName val="UnitRate22"/>
      <sheetName val="Monitor"/>
      <sheetName val="DaftarHarga"/>
      <sheetName val="MAP-Prog"/>
      <sheetName val="DIV1"/>
      <sheetName val="Balok"/>
      <sheetName val="UBA RAB"/>
      <sheetName val="Bahan &amp; Upah"/>
      <sheetName val="MT"/>
      <sheetName val="Schedule 11a"/>
      <sheetName val="Temporary"/>
      <sheetName val="Septick tank"/>
      <sheetName val="Subkon"/>
      <sheetName val="ANALE2"/>
      <sheetName val="Lingkup Pekerjaan"/>
      <sheetName val="Pek.persiapan"/>
      <sheetName val="anal.baja"/>
      <sheetName val="BEDA VOL"/>
      <sheetName val="SIPIL"/>
      <sheetName val="LAMP-3"/>
      <sheetName val="LAMP-4"/>
      <sheetName val="LAMP 5"/>
      <sheetName val="LAMP-7"/>
      <sheetName val="LAMP-8"/>
      <sheetName val="LAMP-9"/>
      <sheetName val="RAB(o)"/>
      <sheetName val="Lingkup_Pekerjaan"/>
      <sheetName val="Pek_persiapan"/>
      <sheetName val="anal_baja"/>
      <sheetName val="BEDA_VOL"/>
      <sheetName val="estPROC"/>
      <sheetName val="MatSpec"/>
      <sheetName val="****00"/>
      <sheetName val="**01"/>
      <sheetName val="Summary DC"/>
      <sheetName val="Sum-Mechanical"/>
      <sheetName val="Breakdown Cost"/>
      <sheetName val="Mob-Demob"/>
      <sheetName val="Analysis Work Rate"/>
      <sheetName val="Unit Price Analysis"/>
      <sheetName val="NAP"/>
      <sheetName val="____00"/>
      <sheetName val="__01"/>
      <sheetName val="5360-Inst_eq (30Jun)"/>
      <sheetName val="NETTO"/>
      <sheetName val="2.BEBANUPBSBU"/>
      <sheetName val="13. INALUM"/>
      <sheetName val="UFR-1"/>
      <sheetName val="UFR-2"/>
      <sheetName val="UFR-3"/>
      <sheetName val="ASAHAN 1"/>
      <sheetName val="DMP"/>
      <sheetName val="SBU-SBT"/>
      <sheetName val="BINJAI 275 KV"/>
      <sheetName val="275 BNJAI"/>
      <sheetName val="NDUPBSBU "/>
      <sheetName val="A1 Renun"/>
      <sheetName val="BPP 3"/>
      <sheetName val="Adj Ashan 1"/>
      <sheetName val="Adj BGP"/>
      <sheetName val="PLTD SEWA ACEH"/>
      <sheetName val="Adj TD AKE"/>
      <sheetName val="Adj AD PPASR"/>
      <sheetName val="INALUM"/>
      <sheetName val="2.1.ISIANBRUTTO"/>
      <sheetName val="2.2.DMP"/>
      <sheetName val="3.GRAFIK"/>
      <sheetName val="4.SWITCHKITLUR"/>
      <sheetName val="5.GGNKITLUR"/>
      <sheetName val="6.KETDKSIAPANKITLUR"/>
      <sheetName val="7.KWHKIT"/>
      <sheetName val="10.TEGANGAN"/>
      <sheetName val="11.PEMADAMAN"/>
      <sheetName val="12.SCADATEL"/>
      <sheetName val="REKAP "/>
      <sheetName val="Start Kit"/>
      <sheetName val="Stop Kit"/>
      <sheetName val="22 Maret Logsheet pkl 24"/>
      <sheetName val="RecoveredExternalLink8"/>
      <sheetName val="KebutuhanBulkProdukAkhir"/>
      <sheetName val="DRAFTREVISI090605"/>
      <sheetName val="DRAFTREVISI090605.xls"/>
      <sheetName val="Hrg"/>
      <sheetName val="dasar"/>
      <sheetName val="_Documents and Settings_SONY_De"/>
      <sheetName val="REAL-LR"/>
      <sheetName val="REKAP_AN"/>
      <sheetName val="UBAS"/>
      <sheetName val="\Documents and Settings\SONY\De"/>
      <sheetName val="LAMA-4"/>
      <sheetName val="DASHBORAD TEKNIS JAN"/>
      <sheetName val="DebtH12011"/>
      <sheetName val="aktdit(WP)"/>
      <sheetName val="RATE"/>
      <sheetName val="Hyp"/>
      <sheetName val="A1-B ASSET"/>
      <sheetName val="reg"/>
      <sheetName val="ZCAD"/>
      <sheetName val="ZST1"/>
      <sheetName val="KRITIKALITI JARINGAN"/>
      <sheetName val="LabaRugi Lainnya(20)"/>
      <sheetName val="rab_tm"/>
      <sheetName val="CECK LIST"/>
      <sheetName val="(L1.3) CFLOW Print"/>
      <sheetName val="3a-LR-GAB (tanpa alih aset)"/>
      <sheetName val="ADMINISTRASI"/>
      <sheetName val="Laba (Rugi) Per Unsur"/>
      <sheetName val="UPDATE 25 JANUARI 2007"/>
      <sheetName val="2.BEBANUPBSBS"/>
      <sheetName val="ELEVASI"/>
      <sheetName val="13.SER-PAGI"/>
      <sheetName val="14.SER-SIANG"/>
      <sheetName val="15.SER-MALAM"/>
      <sheetName val="Other Cost"/>
      <sheetName val="5360-Mech_Eq and Process Spare "/>
      <sheetName val="5360-Pip_Eq_NEW1Juni"/>
      <sheetName val="5360-Inst_eq (31 May)"/>
      <sheetName val="Optional Item"/>
      <sheetName val="MP3-Procurement_Svc"/>
      <sheetName val="Teclar Impact"/>
      <sheetName val="1 year operation"/>
      <sheetName val="Format_Owner"/>
      <sheetName val="1-year spare part list"/>
      <sheetName val="5360-Elec_eq"/>
      <sheetName val="Form External"/>
      <sheetName val="MP3-Procurement_Svc2"/>
      <sheetName val="MP4-Construction_Svc"/>
      <sheetName val="5360-Mech_Eq and Process Mtl"/>
      <sheetName val="5360-Mech_Structure"/>
      <sheetName val="5360-Inst Sparepart"/>
      <sheetName val="5360-Inst_eq (30 May)"/>
      <sheetName val="5360-Elc Sparepart"/>
      <sheetName val="5360- Pip Sparepart"/>
      <sheetName val="5360-Pip_Eq OLD 2_1June"/>
      <sheetName val="summary cost pip work"/>
      <sheetName val="5360-Inst_eq (old)"/>
      <sheetName val="5360-Pip_Eq"/>
      <sheetName val="5360-Pip_Eq OLD 2"/>
      <sheetName val="General Comment"/>
      <sheetName val="Engineered Mtrl"/>
      <sheetName val="Inst MTO Mtrl"/>
      <sheetName val="Pipe Mtrl"/>
      <sheetName val="(1)"/>
      <sheetName val="(2)"/>
      <sheetName val="(3)"/>
      <sheetName val="(4)"/>
      <sheetName val="(5)"/>
      <sheetName val="(6)"/>
      <sheetName val="kurs hide"/>
      <sheetName val="organisasi site"/>
      <sheetName val="Breakdown-ConstrSvc"/>
      <sheetName val="Leave"/>
      <sheetName val="Personel_Budget"/>
      <sheetName val="BARE COST"/>
      <sheetName val="Mech"/>
      <sheetName val="Inst"/>
      <sheetName val="Piping"/>
      <sheetName val="Instrument R1"/>
      <sheetName val="MP4_ConstrSvc"/>
      <sheetName val="Personel Detail-ConstrSvc"/>
      <sheetName val="Personel Bulanan-ConstrSvc"/>
      <sheetName val="Fasilitas&amp;Tunjangan-ConstrSvc"/>
      <sheetName val="Mob-Demob-ConstrSvc"/>
      <sheetName val="Travelling-ConstrSvc"/>
      <sheetName val="Breakdown-ProjMgtServ"/>
      <sheetName val="MP1-ProjMgtSvc"/>
      <sheetName val="Personel Detail-ProjMgtSvc"/>
      <sheetName val="Personel Bulanan-ProjMgtSvc"/>
      <sheetName val="Fasilitas&amp;Tunjangan-ProjMgtSvc"/>
      <sheetName val="Travelling-ProjMgtSvc"/>
      <sheetName val="Insentif-ProjMgtSvc"/>
      <sheetName val="DaftarIsi"/>
      <sheetName val="Perubahan"/>
      <sheetName val="AktivaTetap"/>
      <sheetName val="TambahAT"/>
      <sheetName val="TambahAKUM"/>
      <sheetName val="RinciSTP-Ush"/>
      <sheetName val="RinciSTP-Prodes"/>
      <sheetName val="LawanKorAT"/>
      <sheetName val="Rekap PDP"/>
      <sheetName val="PDP"/>
      <sheetName val="PDPMaterial"/>
      <sheetName val="MutasiMaterial"/>
      <sheetName val="PDPPembMuka"/>
      <sheetName val="BiInves-Ikhtisar"/>
      <sheetName val="BiInves-Peg"/>
      <sheetName val="BIinves-OVH"/>
      <sheetName val="BIinves-Pemeliharaan"/>
      <sheetName val="STP-PI"/>
      <sheetName val="LawanPDP"/>
      <sheetName val="ATTBTotal"/>
      <sheetName val="ATTBHapus"/>
      <sheetName val="ATTBRelokasi"/>
      <sheetName val="ATTBDiperbaiki"/>
      <sheetName val="AkumATTBTotal"/>
      <sheetName val="AkumATTBHapus"/>
      <sheetName val="AkumATTBRelokasi"/>
      <sheetName val="AkumATTBDiperbaiki"/>
      <sheetName val="Rincian ATTB"/>
      <sheetName val="RELOK-AT"/>
      <sheetName val="ATBM"/>
      <sheetName val="InvestasiA"/>
      <sheetName val="PendukungInves"/>
      <sheetName val="ReInKit"/>
      <sheetName val="ReInTran"/>
      <sheetName val="ReinDis"/>
      <sheetName val="00000"/>
      <sheetName val="00"/>
      <sheetName val="VERI-atpdp"/>
      <sheetName val="ATTB"/>
      <sheetName val="AkumATTB"/>
      <sheetName val="BiPinjaman(15)"/>
      <sheetName val="Kode Jabatan UPMKR 2012"/>
      <sheetName val="12013"/>
      <sheetName val="A12A.301.SSD"/>
      <sheetName val="Credit-22"/>
      <sheetName val="A12A.Sum"/>
      <sheetName val="LAPORAN FINAL"/>
      <sheetName val="AT Fiskal"/>
      <sheetName val="ATF Agree"/>
      <sheetName val="ATF Disagree"/>
      <sheetName val="ATF 11700-11800"/>
      <sheetName val="ATF Penambahan"/>
      <sheetName val="ATF Others"/>
      <sheetName val="AsetTetap"/>
      <sheetName val="AsrnsiAT"/>
      <sheetName val="KoreksiLain"/>
      <sheetName val="PropertiInv"/>
      <sheetName val="ATTB Fiskal"/>
      <sheetName val="TANAH"/>
      <sheetName val="PDPMaterialProyek"/>
      <sheetName val="MutasiMaterial-PI"/>
      <sheetName val="BIinves-ADM"/>
      <sheetName val="RELOK-PDP"/>
      <sheetName val="ReInKit BARU"/>
      <sheetName val="ReInTran BARU"/>
      <sheetName val="ReInDis BARU"/>
      <sheetName val="ReInTUL&amp;Lain BARU"/>
      <sheetName val="KoreksiLain PDP"/>
      <sheetName val="RinciAE2ATTB"/>
      <sheetName val="RinciAE2Mat"/>
      <sheetName val="RinciLelangATTB"/>
      <sheetName val="RinciLelangMat"/>
      <sheetName val="Rekap_PDP"/>
      <sheetName val="Rincian_ATTB"/>
      <sheetName val="COMPANY CODE"/>
      <sheetName val="JENIS PEKERJAAN"/>
      <sheetName val="LabaRugi_Fungsi_th_(t-1)(21B)"/>
      <sheetName val="LabaRugi_Lainnya(20)"/>
      <sheetName val="LabaRugi_Unsur_th(t-1)(21A)"/>
      <sheetName val="SEKTOR"/>
      <sheetName val="Unit - Indramayu"/>
      <sheetName val="Data WP"/>
      <sheetName val="analisa_jasa"/>
      <sheetName val="INSP.ANALISA"/>
      <sheetName val="SUTM.SUTR.ANALISA"/>
      <sheetName val="HARDU.ANALISA"/>
      <sheetName val="KOMPENSASI OKT 09"/>
      <sheetName val="Biaya Bulanan"/>
      <sheetName val="Rekap Org"/>
      <sheetName val="Efficiency English"/>
      <sheetName val="RKA 2011"/>
      <sheetName val="QView"/>
      <sheetName val="Mgmt Rpt"/>
      <sheetName val="KK-LR"/>
      <sheetName val="KK-NRC"/>
      <sheetName val="CF Tw"/>
      <sheetName val="KK"/>
      <sheetName val="Formula CICR-WACC"/>
      <sheetName val="KasInv"/>
      <sheetName val="Ren. Inv"/>
      <sheetName val="DCSR"/>
      <sheetName val="CICR"/>
      <sheetName val="WACC"/>
      <sheetName val="BPP"/>
      <sheetName val="Kep 100"/>
      <sheetName val="Butuh PSO"/>
      <sheetName val="kWh Jual"/>
      <sheetName val="KVA &amp; BP"/>
      <sheetName val="Data EP"/>
      <sheetName val="KK EP"/>
      <sheetName val="L5IPP"/>
      <sheetName val="L6Sewa"/>
      <sheetName val="L8NE"/>
      <sheetName val="L 9"/>
      <sheetName val="L10Har"/>
      <sheetName val="L12Admin"/>
      <sheetName val="L13Depr"/>
      <sheetName val="InvOLD"/>
      <sheetName val="T7Penyertaan"/>
      <sheetName val="T14SDPD"/>
      <sheetName val="T15LPE"/>
      <sheetName val="T16PSO"/>
      <sheetName val="T17RISD"/>
      <sheetName val="T18LR AP"/>
      <sheetName val="T19Nrc AP"/>
      <sheetName val="Eva BA"/>
      <sheetName val="Index web"/>
      <sheetName val="PLN"/>
      <sheetName val="Invoice"/>
      <sheetName val="BA2 Ind"/>
      <sheetName val="BA2 Eng"/>
      <sheetName val="C1"/>
      <sheetName val="D1"/>
      <sheetName val="CDO"/>
      <sheetName val="SAP DATA"/>
      <sheetName val="Web"/>
      <sheetName val="PLN-2"/>
      <sheetName val="PLN-1"/>
      <sheetName val="Invoice U2"/>
      <sheetName val="Invoice U1"/>
      <sheetName val="BA Ind"/>
      <sheetName val="BA Eng"/>
      <sheetName val="C-1"/>
      <sheetName val="C-2"/>
      <sheetName val="D-1"/>
      <sheetName val="1.b Pola Operasi"/>
      <sheetName val="200412"/>
      <sheetName val="Kit TW1"/>
      <sheetName val="NEB Ringkas"/>
      <sheetName val="NE Bulanan"/>
      <sheetName val="ProdB"/>
      <sheetName val="Kit"/>
      <sheetName val="LapMasuk"/>
      <sheetName val="Neraca Triwulanan"/>
      <sheetName val="Kit Triwulanan"/>
      <sheetName val="Ner TW2"/>
      <sheetName val="Kit TW2"/>
      <sheetName val="BBakar"/>
      <sheetName val="Jawa"/>
      <sheetName val="Terpasang"/>
      <sheetName val="Bahan Bakar"/>
      <sheetName val="LM Lamp X"/>
      <sheetName val="Iner"/>
      <sheetName val="KAS"/>
      <sheetName val="Bln3.4"/>
      <sheetName val="Shareholders' Equity"/>
      <sheetName val="Neraca Energi 2004 (Ver8) Edit"/>
      <sheetName val="TBM"/>
      <sheetName val="Bln1.1"/>
      <sheetName val="Bln1.2"/>
      <sheetName val="ISO 9001-2000"/>
      <sheetName val="L-R-TW"/>
      <sheetName val="NRC-tw"/>
      <sheetName val="IKHTISAR"/>
      <sheetName val="IKHTISARtw1"/>
      <sheetName val="IKHTISARtw2"/>
      <sheetName val="IKHTISARtw3"/>
      <sheetName val="IKHTISARtw4"/>
      <sheetName val="BIAYA OPERASI"/>
      <sheetName val="REKAP CF"/>
      <sheetName val="lain-lain"/>
      <sheetName val="RINCIAN CF"/>
      <sheetName val="B-KEPEGAWAIAN"/>
      <sheetName val="B-KEPEG-TW"/>
      <sheetName val="B-KEPEG-GAB"/>
      <sheetName val="PEMELIHARAAN_FUNGSI"/>
      <sheetName val="INSTALASI_FUNGSI"/>
      <sheetName val="SARANA_FUNGSI"/>
      <sheetName val="BANGHAL_FUNGSI"/>
      <sheetName val="KENDARAAN_FUNGSI"/>
      <sheetName val="UMUM_FUNGSI"/>
      <sheetName val="B-PEMELIHARAAN"/>
      <sheetName val="B-PEMEL-TW"/>
      <sheetName val="TRANSMISI"/>
      <sheetName val="TRANSMISI (1)"/>
      <sheetName val="TID"/>
      <sheetName val="TID (2)"/>
      <sheetName val="SARANA TU"/>
      <sheetName val="SARANA TU (1)"/>
      <sheetName val="TEKNOLOGI INFORMASI"/>
      <sheetName val="TEKNOLOGI INFORMASI (1)"/>
      <sheetName val="B-ADMINISTRASI"/>
      <sheetName val="B-ADM-TW"/>
      <sheetName val="B-ADM-GAB"/>
      <sheetName val="PENDAPATAN TW"/>
      <sheetName val="MVA (2)"/>
      <sheetName val="DATA PEG"/>
      <sheetName val="DATA ASSET"/>
      <sheetName val="TSA"/>
      <sheetName val="Tabel ND"/>
      <sheetName val="LKAO-P3BJB-2007-USULAN KE PLN P"/>
      <sheetName val="dft-harga"/>
      <sheetName val="Tabels"/>
      <sheetName val="BQ-Arun"/>
      <sheetName val="REGION"/>
      <sheetName val="OFFGRID"/>
      <sheetName val="SCH"/>
      <sheetName val="SULBAR"/>
      <sheetName val="Indk"/>
      <sheetName val="Hist"/>
      <sheetName val="CAPEX"/>
      <sheetName val="Energy_Prices"/>
      <sheetName val="Misc"/>
      <sheetName val="SubL"/>
      <sheetName val="BPP PLN (1)"/>
      <sheetName val="Funding"/>
      <sheetName val="F"/>
      <sheetName val="I"/>
      <sheetName val="J-IGNORE"/>
      <sheetName val="K"/>
      <sheetName val="M-IGNORE"/>
      <sheetName val="CPdebt- IGNORE"/>
      <sheetName val="Debcap - IGNORE"/>
      <sheetName val="HPP-IGNORE"/>
      <sheetName val="Subs-60kWh-IGNORE"/>
      <sheetName val="Rekap HPP &amp; Subs-IGNORE"/>
      <sheetName val="Tarif 60 kwh-IGNORE"/>
      <sheetName val="001 crane mill 1"/>
      <sheetName val="tunj"/>
      <sheetName val="tabel tarip grade"/>
      <sheetName val="CEMPAKA"/>
      <sheetName val="Galian 1"/>
      <sheetName val="MOTOSO"/>
      <sheetName val="kont anak1"/>
      <sheetName val="D_ANALISA"/>
      <sheetName val="BPP_PLN_(1)"/>
      <sheetName val="CPdebt-_IGNORE"/>
      <sheetName val="Debcap_-_IGNORE"/>
      <sheetName val="Rekap_HPP_&amp;_Subs-IGNORE"/>
      <sheetName val="Tarif_60_kwh-IGNORE"/>
      <sheetName val="pasca"/>
      <sheetName val="REK"/>
      <sheetName val="Okt"/>
      <sheetName val="Rekap Ori Curr"/>
      <sheetName val="Option"/>
      <sheetName val="Skenario"/>
      <sheetName val="LR Region"/>
      <sheetName val="Gap CF"/>
      <sheetName val="BPP Kons"/>
      <sheetName val="BPP Holding"/>
      <sheetName val="BPP Jamali"/>
      <sheetName val="BPP IBB Op"/>
      <sheetName val="BPP IBB"/>
      <sheetName val="BPP IBT Op"/>
      <sheetName val="BPP IBT"/>
      <sheetName val="BPP Btm"/>
      <sheetName val="BPP Trk"/>
      <sheetName val="Kep 100-09"/>
      <sheetName val="Jual Rekap"/>
      <sheetName val="Jual-Unit"/>
      <sheetName val="L15 Investasi"/>
      <sheetName val="Prognosa AP"/>
      <sheetName val="Cash Flow bulanan"/>
      <sheetName val="Mobilisasi-pnw"/>
      <sheetName val="General Parameter"/>
      <sheetName val="SCHDUL"/>
      <sheetName val="Energizer Model - V7_4 (ONLY FO"/>
      <sheetName val="Analisa.Hourly"/>
      <sheetName val="DATA PEG APRIL 2013"/>
      <sheetName val="01"/>
      <sheetName val="09"/>
      <sheetName val="12"/>
      <sheetName val="ALL AGS"/>
      <sheetName val="Taksonomi Risiko"/>
      <sheetName val="eks me sd 28 fEB 07 "/>
      <sheetName val="eks me sd 31 MAR 07 "/>
      <sheetName val="eks me sd 31 Jan 07"/>
      <sheetName val="eks me sd 31 Des 06"/>
      <sheetName val="eks me sd 31 JULI 07 "/>
      <sheetName val="eks me sd 30JUNI 07 "/>
      <sheetName val="eks me sd 31 MEI 07  "/>
      <sheetName val="eks me sd 30 APRIL 07 "/>
      <sheetName val="DAF-2"/>
      <sheetName val="TDL2003 (2)"/>
      <sheetName val="FORM A1_A2 APD"/>
      <sheetName val="VALUE"/>
      <sheetName val="tabel_tarip_grade"/>
      <sheetName val="001_crane_mill_1"/>
      <sheetName val="Job"/>
      <sheetName val="Assumptions_(2)1"/>
      <sheetName val="BPP_PLN_(1)1"/>
      <sheetName val="CPdebt-_IGNORE1"/>
      <sheetName val="Debcap_-_IGNORE1"/>
      <sheetName val="Rekap_HPP_&amp;_Subs-IGNORE1"/>
      <sheetName val="Tarif_60_kwh-IGNORE1"/>
      <sheetName val="Project_Data"/>
      <sheetName val="Basic_Price"/>
      <sheetName val="Selling_Price"/>
      <sheetName val="Perm__Test"/>
      <sheetName val="Galian_1"/>
      <sheetName val="Anal_HPS"/>
      <sheetName val="DFTR_GARDIST"/>
      <sheetName val="kont_anak1"/>
      <sheetName val="bahan+upah"/>
      <sheetName val="beton"/>
      <sheetName val="sanitasi"/>
      <sheetName val="KMS-DISHIGH "/>
      <sheetName val="LK TW III"/>
      <sheetName val="DIST0-high"/>
      <sheetName val="D7(1)"/>
      <sheetName val="2008-rev1"/>
      <sheetName val="2008_rev1"/>
      <sheetName val="|PRIVATE|Datasheets"/>
      <sheetName val="|PRIVATE|Template"/>
      <sheetName val="8LT 12"/>
      <sheetName val="10 Trafo"/>
      <sheetName val="Markup"/>
      <sheetName val="GRP"/>
      <sheetName val="GLVA"/>
      <sheetName val="GKWH"/>
      <sheetName val="kemphis"/>
      <sheetName val="R_SM_KIN"/>
      <sheetName val="Answer"/>
      <sheetName val="Productivity"/>
      <sheetName val="EXPERTISE ALL_Ceritified"/>
      <sheetName val="2013"/>
      <sheetName val="Asli"/>
      <sheetName val="Final"/>
      <sheetName val="DATA AKHIR"/>
      <sheetName val="buku"/>
      <sheetName val="RekapKinerja2005"/>
      <sheetName val="RekapSusut2005"/>
      <sheetName val="HOME"/>
      <sheetName val="Peralatan-ok jgn dirubah lagi"/>
      <sheetName val="Ref-Trx"/>
      <sheetName val="Smg"/>
      <sheetName val="GMTN 201710Y"/>
      <sheetName val="GMTN 201730Y"/>
      <sheetName val="RKAP 2016"/>
      <sheetName val="Har R.Corr &amp; NR OH"/>
      <sheetName val="LOADDAT"/>
      <sheetName val="REKAP PER SPK"/>
      <sheetName val="Gangguan"/>
      <sheetName val="Pemeliharaan"/>
      <sheetName val="NOTES "/>
      <sheetName val="WORKING"/>
      <sheetName val="OLDMAP"/>
      <sheetName val="BP"/>
      <sheetName val="FG"/>
      <sheetName val="DrDown"/>
      <sheetName val="RkpDrDown"/>
      <sheetName val="bayar_04_fak"/>
      <sheetName val="I.5 ADDITION"/>
      <sheetName val="PLTD Bitung"/>
      <sheetName val="sr, jtr &amp; trafo"/>
      <sheetName val="Rumus"/>
      <sheetName val="Ana"/>
      <sheetName val="CRITERIA3"/>
      <sheetName val="11b"/>
      <sheetName val="Data_Mutation"/>
      <sheetName val="Harga BBM"/>
      <sheetName val="Data_Opname"/>
      <sheetName val="Detil Timeline (Week)"/>
      <sheetName val="Program VS Position"/>
      <sheetName val="RAB Total"/>
      <sheetName val="SMD "/>
      <sheetName val="ICT "/>
      <sheetName val="OJT "/>
      <sheetName val="INTRS "/>
      <sheetName val="PRESENT PA"/>
      <sheetName val="SER DJK"/>
      <sheetName val="SER DAMKAR D"/>
      <sheetName val="REFRESH "/>
      <sheetName val="TA"/>
      <sheetName val="Kebutuhan Sertifikasi"/>
      <sheetName val="Matriks SKTTK Har"/>
      <sheetName val="Matriks SKTTK Op"/>
      <sheetName val="KODE OP KORP &amp; UNIT"/>
      <sheetName val="RAB &amp; RCO OWNER VERS."/>
      <sheetName val="BQ Gardu Induk"/>
      <sheetName val="BQ Training"/>
      <sheetName val="WH21"/>
      <sheetName val="WH23"/>
      <sheetName val="25"/>
      <sheetName val="P&amp;L"/>
      <sheetName val="Pola Beban (2)"/>
      <sheetName val="SAP"/>
      <sheetName val="DIV7-BM"/>
      <sheetName val="DaftarIsi (2)"/>
      <sheetName val="Penyert lainnya"/>
      <sheetName val="BiDitghkan"/>
      <sheetName val="BDD&amp;UMLain"/>
      <sheetName val="PiutLL"/>
      <sheetName val="MatHar"/>
      <sheetName val="AkunPenutup AP"/>
      <sheetName val="UtPiut-Anak"/>
      <sheetName val="DaftarBP"/>
      <sheetName val="HutBank-3"/>
      <sheetName val="UtBiProy"/>
      <sheetName val="UtangUsh"/>
      <sheetName val="UmurUtang"/>
      <sheetName val="UtangValas"/>
      <sheetName val="HutLain"/>
      <sheetName val="PembelianiTL"/>
      <sheetName val="SewaDis"/>
      <sheetName val="BBMJenis"/>
      <sheetName val="ProduksiTL"/>
      <sheetName val="Bipeg-U"/>
      <sheetName val="BiLuOp"/>
      <sheetName val="BiPinjaman"/>
      <sheetName val="NRC-Unit"/>
      <sheetName val="LRU-Unit"/>
      <sheetName val="Pot-Jual"/>
      <sheetName val="Extra1"/>
      <sheetName val="Extra2"/>
      <sheetName val="[LKSEM2001PJB.xlsUL_28b"/>
      <sheetName val="ROB AGUST'06"/>
      <sheetName val="_LKSEM2001PJB.xlsUL_28b"/>
      <sheetName val="LKSEM2001PJB"/>
      <sheetName val="TARGET 10.20 - 2005"/>
      <sheetName val="LK"/>
      <sheetName val="An. Alat"/>
      <sheetName val="CBOX"/>
      <sheetName val="chooser"/>
      <sheetName val="DaftarIsi_(2)"/>
      <sheetName val="Penyert_lainnya"/>
      <sheetName val="AkunPenutup_AP"/>
      <sheetName val="KursNota_"/>
      <sheetName val="[LKSEM2001PJB_xlsUL_28b"/>
      <sheetName val="ROB_AGUST'06"/>
      <sheetName val="_LKSEM2001PJB_xlsUL_28b"/>
      <sheetName val="TARGET_10_20_-_2005"/>
      <sheetName val="Pareto Per Bay Trafo"/>
      <sheetName val="PB(B)"/>
      <sheetName val="MS"/>
      <sheetName val="Bill of Qty MEP"/>
      <sheetName val="Bill_Qua"/>
      <sheetName val="LR_LAIN2"/>
      <sheetName val="KOMULATIF"/>
      <sheetName val="Harga Upah"/>
      <sheetName val="343"/>
      <sheetName val="243"/>
      <sheetName val="78"/>
      <sheetName val="DaftarIsi_(2)1"/>
      <sheetName val="Penyert_lainnya1"/>
      <sheetName val="AkunPenutup_AP1"/>
      <sheetName val="KursNota_1"/>
      <sheetName val="[LKSEM2001PJB_xlsUL_28b1"/>
      <sheetName val="ROB_AGUST'061"/>
      <sheetName val="_LKSEM2001PJB_xlsUL_28b1"/>
      <sheetName val="TARGET_10_20_-_20051"/>
      <sheetName val="RKA_2010"/>
      <sheetName val="Tabel_Istilah"/>
      <sheetName val="LabaRugi_Lainnya_2005(20)"/>
      <sheetName val="LabaRugi_Unsur2004(21A)"/>
      <sheetName val="An__Alat"/>
      <sheetName val="BLC_2016"/>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Pareto_Per_Bay_Trafo"/>
      <sheetName val="DATA-BASE_SUTT"/>
      <sheetName val="Bill_of_Qty_MEP"/>
      <sheetName val="Sag1"/>
      <sheetName val="IPP_3"/>
      <sheetName val="D1-R (Prelim)"/>
      <sheetName val="Instalasi-Transmisi"/>
      <sheetName val="Procurement"/>
      <sheetName val="Barecost All"/>
      <sheetName val="RAB IDR"/>
      <sheetName val="RAB USD"/>
      <sheetName val="RAB IDR R1"/>
      <sheetName val="Trial Mode V2"/>
      <sheetName val="EAC R1"/>
      <sheetName val="PROC"/>
      <sheetName val="MONTHLY V1"/>
      <sheetName val="Rekap MPP"/>
      <sheetName val="MONTHLY EXPENSE"/>
      <sheetName val="EAC"/>
      <sheetName val="Trial Mode V1"/>
      <sheetName val="Apr-Jun"/>
      <sheetName val="Pre-comm Material"/>
      <sheetName val="Vendor Serviceman"/>
      <sheetName val="Breakdown-CommSvc"/>
      <sheetName val="MP5_CommSvc"/>
      <sheetName val="Personel Detail-CommSvc"/>
      <sheetName val="Personel Bulanan-CommSvc"/>
      <sheetName val="Fasilitas&amp;Tunjangan-CommSvc"/>
      <sheetName val="Mob-Demob-CommSvc"/>
      <sheetName val="Travelling-CommSvc"/>
      <sheetName val="46"/>
      <sheetName val="minggu (2)"/>
      <sheetName val="REKAP EPC"/>
      <sheetName val="Detail INDIRECT"/>
      <sheetName val="Detail Direct Cost"/>
      <sheetName val="schedule A Sell"/>
      <sheetName val="schedule A.1 Sell"/>
      <sheetName val="schedule A.1.1 Sell"/>
      <sheetName val="schedule A.1.1"/>
      <sheetName val="schedule B"/>
      <sheetName val="table D.1"/>
      <sheetName val="D2_Piping"/>
      <sheetName val="table D.3"/>
      <sheetName val="table D.4"/>
      <sheetName val="table D.5"/>
      <sheetName val="table D.6"/>
      <sheetName val="table E.1"/>
      <sheetName val="table E.2"/>
      <sheetName val="table E.2.1"/>
      <sheetName val="schedule F"/>
      <sheetName val="AJP Jan"/>
      <sheetName val="AJP Feb"/>
      <sheetName val="Form-05A Services"/>
      <sheetName val="Breakdown-EngSvc"/>
      <sheetName val="Breakdown-ProcSvc"/>
      <sheetName val="MP3-ProcSvc"/>
      <sheetName val="Form-05B Other Cost"/>
      <sheetName val="ICT HO"/>
      <sheetName val="ICT FO"/>
      <sheetName val="QC"/>
      <sheetName val="HSE"/>
      <sheetName val="Insurance"/>
      <sheetName val="Transportation Cost"/>
      <sheetName val="Training"/>
      <sheetName val="Pre-comm Matl"/>
      <sheetName val="QC Tools"/>
      <sheetName val="QC Certificate &amp; NDT"/>
      <sheetName val="QC Migas Cost"/>
      <sheetName val="MT2-EngSvc"/>
      <sheetName val="MHI Facilities"/>
      <sheetName val="Breakdown-WarantyPrd"/>
      <sheetName val="beakdown"/>
      <sheetName val="summ"/>
      <sheetName val="TABEL PROJECT"/>
      <sheetName val="Rekap NER"/>
      <sheetName val="BA"/>
      <sheetName val="NE (2)"/>
      <sheetName val="NE1a"/>
      <sheetName val="Cek Progres F12,13,14"/>
      <sheetName val="REALISASI PER-WIL"/>
      <sheetName val="Per PLTU"/>
      <sheetName val="REALISASI PER-KIT"/>
      <sheetName val="Per pemasok Gas"/>
      <sheetName val="Per Pemasok BBM 2011"/>
      <sheetName val="IPP 2011"/>
      <sheetName val="Rekap PLN+IPP"/>
      <sheetName val="Rekap BBM 2011 Add Mobil 5"/>
      <sheetName val="Rekap BBM 2011 Add Mobil 9.5"/>
      <sheetName val="Rekap BBM 2011 Kapal 5"/>
      <sheetName val="Rekap BBM 2011 Kapal 9.5"/>
      <sheetName val="Lelang"/>
      <sheetName val="HRG GAS"/>
      <sheetName val="Grafik Gas"/>
      <sheetName val="Grafik batubara"/>
      <sheetName val="GWh Per-Jns Kit"/>
      <sheetName val="Stok Fuel"/>
      <sheetName val="Stok Fuel 2011"/>
      <sheetName val="Stok Coal Jawa"/>
      <sheetName val="Stok HSD LJB"/>
      <sheetName val="Stok HSD Jawa"/>
      <sheetName val="Stok MFO LJB"/>
      <sheetName val="Stok MFO Jawa"/>
      <sheetName val="Stok Coal LJB"/>
      <sheetName val="Batubara Ind"/>
      <sheetName val="Rp-kWh"/>
      <sheetName val="AP"/>
      <sheetName val="Percepatan"/>
      <sheetName val="SUMMARY SFC"/>
      <sheetName val="SUMMARY SFC (2)"/>
      <sheetName val="SFC"/>
      <sheetName val="Contract Price"/>
      <sheetName val="1 Summary of Contract Price Pc1"/>
      <sheetName val="2-1 Mechanical Equipment"/>
      <sheetName val="2-2 Mech. Equipm. - by Dept"/>
      <sheetName val="2-3 Mech. Equipm. - by Group"/>
      <sheetName val="3-1 El. Equipment."/>
      <sheetName val="3-2  El. Equip.-by Group (Elec)"/>
      <sheetName val="3-2  El. Equip.-by Group (Inst)"/>
      <sheetName val="4-1 Struct. Steel"/>
      <sheetName val="4-2 Struct. Steel - by Build. "/>
      <sheetName val="5-1 Spare Parts for Mec. Equip."/>
      <sheetName val="5-2 Spare Parts for El. Equipl."/>
      <sheetName val="6 Detailed Design"/>
      <sheetName val="7 Erection Supervsion"/>
      <sheetName val="8-2 Civil Constr"/>
      <sheetName val="9 Erection "/>
      <sheetName val="10 Commissioning"/>
      <sheetName val="11 Services for Training"/>
      <sheetName val="12 Cash Outflow Flow Prediction"/>
      <sheetName val="1 Summary of Contract Price Pc3"/>
      <sheetName val="8-1 Civil Constr"/>
      <sheetName val="REK (2)"/>
      <sheetName val="bases"/>
      <sheetName val="Civil1"/>
      <sheetName val="Civil"/>
      <sheetName val="1.CIVIL"/>
      <sheetName val="Building1"/>
      <sheetName val="2.BUILDING"/>
      <sheetName val="OTHERS"/>
      <sheetName val="Selisih Prod"/>
      <sheetName val="Sw&amp;Bl"/>
      <sheetName val="Tap2006"/>
      <sheetName val="Penjualan08"/>
      <sheetName val="Penjualan09"/>
      <sheetName val="rkap2009"/>
      <sheetName val="NeracaEnergi"/>
      <sheetName val="MRT-03 "/>
      <sheetName val="AHS-JTM"/>
      <sheetName val="Database (1)"/>
      <sheetName val="RCPS Investasi"/>
      <sheetName val="SLG"/>
      <sheetName val="Reff"/>
      <sheetName val="REKAP  (1)"/>
      <sheetName val="AREAS"/>
      <sheetName val="Formulasi HM"/>
      <sheetName val="Refference"/>
      <sheetName val="Break Lantai"/>
      <sheetName val="List of Eqp"/>
      <sheetName val="UPA"/>
      <sheetName val="Vibro_Roller"/>
      <sheetName val="Sheet8"/>
      <sheetName val="007 CRANE MILL UNIT 3"/>
      <sheetName val="Rencana Penambahan"/>
      <sheetName val="TGP"/>
      <sheetName val="AR"/>
      <sheetName val="NAMA DEPT"/>
      <sheetName val="Summary_Price"/>
      <sheetName val="Sch_1.2 civil_works"/>
      <sheetName val="Sch1.2_Electr"/>
      <sheetName val="Sch1.2(I &amp; C)instr"/>
      <sheetName val="Sch_1.2_Mech_1"/>
      <sheetName val="PEND OPERASI"/>
      <sheetName val="BBM&amp;PLMS"/>
      <sheetName val="SW diesel"/>
      <sheetName val="BELI PHK 3"/>
      <sheetName val="NRC "/>
      <sheetName val="Grf bp"/>
      <sheetName val="Grf bbN kAPASITAS"/>
      <sheetName val="GrEnergy WBP"/>
      <sheetName val="reference"/>
      <sheetName val="L)"/>
      <sheetName val="biaya administrasi"/>
      <sheetName val="Alr kWh"/>
      <sheetName val="N Eng"/>
      <sheetName val="Trm"/>
      <sheetName val="Krm"/>
      <sheetName val="F12"/>
      <sheetName val="F13"/>
      <sheetName val="F13 (2)"/>
      <sheetName val="F14"/>
      <sheetName val="Data MFO"/>
      <sheetName val="Criteria"/>
      <sheetName val="GASATAGG.XLS"/>
      <sheetName val="Informasi"/>
      <sheetName val="COUNT_HAR-09"/>
      <sheetName val="DAFTAR HARGA SATUAN"/>
      <sheetName val="DMP KIT"/>
      <sheetName val="UPBSBT"/>
      <sheetName val="PEMBEBANAN-1"/>
      <sheetName val="PEMBEBANAN-2"/>
      <sheetName val="EKSKURSI FREK"/>
      <sheetName val="LDFLOW SIANG"/>
      <sheetName val="LDFLOW MALAM"/>
      <sheetName val="PEMADAMAN"/>
      <sheetName val="Gb. Kurva Beban "/>
      <sheetName val="KWH KIT SBT"/>
      <sheetName val="KWH KIT SBS"/>
      <sheetName val="KWH KIT SBS-SBT"/>
      <sheetName val="KWH KIT PROD SBU"/>
      <sheetName val="KWH KIT SBU"/>
      <sheetName val="Monitor Air"/>
      <sheetName val="Harga Bahan"/>
      <sheetName val="no halaman"/>
      <sheetName val="KULIT"/>
      <sheetName val="BATAS"/>
      <sheetName val="JTM-240"/>
      <sheetName val="JTM-150"/>
      <sheetName val="JTM-70"/>
      <sheetName val="JTM-35"/>
      <sheetName val="JTR-70"/>
      <sheetName val="JTR-35"/>
      <sheetName val="JTR-25"/>
      <sheetName val="GARDU PORTAL"/>
      <sheetName val="SKTM"/>
      <sheetName val="AHS-GARDU"/>
      <sheetName val="AHS-SAMBUNGAN LISTRIK"/>
      <sheetName val="HSU-PASANG SUTM"/>
      <sheetName val="HSU-PASANG SUTR"/>
      <sheetName val="HSU-PASANG GARDU"/>
      <sheetName val="HSU-PASANG KABEL"/>
      <sheetName val="AH-MATERIAL"/>
      <sheetName val="BIAYA PEMBUATAN"/>
      <sheetName val="BIAYA GALVANIS"/>
      <sheetName val="BIAYA BAHAN"/>
      <sheetName val="BIAYA OPERASIONAL"/>
      <sheetName val="JASA PABRIKASI"/>
      <sheetName val="hps-tm-14"/>
      <sheetName val="hps-gd-14"/>
      <sheetName val="rek-14"/>
      <sheetName val="hps-tr-14"/>
      <sheetName val="biaya upah"/>
      <sheetName val="an-TM-2003 apln"/>
      <sheetName val="an-TM-2003"/>
      <sheetName val="an-tR-2003 "/>
      <sheetName val="hps-tm-05"/>
      <sheetName val="hps-tr-05"/>
      <sheetName val="hps-gd-05"/>
      <sheetName val="rek-05"/>
      <sheetName val="galvanis2"/>
      <sheetName val="ANL 2004"/>
      <sheetName val="angka"/>
      <sheetName val="Dispo"/>
      <sheetName val="Rinci"/>
      <sheetName val="JTR Beton"/>
      <sheetName val="RAB nEW"/>
      <sheetName val="Rinci (2)"/>
      <sheetName val="JTR Besi (2)"/>
      <sheetName val="JTR_Beton"/>
      <sheetName val="RAB_nEW"/>
      <sheetName val="Rinci_(2)"/>
      <sheetName val="JTR_Besi_(2)"/>
      <sheetName val="STD Lanjutan"/>
      <sheetName val="NS Lanjutan"/>
      <sheetName val="Bentuk-11 baku"/>
      <sheetName val="Bentuk-11-Electr_Eq_mtl"/>
      <sheetName val="Bentuk-10 by Electrical_inst&amp;mt"/>
      <sheetName val="PIPE MATERIALS for TEMP HT  _2_"/>
      <sheetName val="HOT TAP WORK"/>
      <sheetName val="Lampiran I"/>
      <sheetName val="FGTM 03-09"/>
      <sheetName val="FGTM 03-10"/>
      <sheetName val="FGTM 03-11"/>
      <sheetName val="FGTM 03-12"/>
      <sheetName val="FGTM 03-13"/>
      <sheetName val="FGTM 03-14"/>
      <sheetName val="FGTM 03-15"/>
      <sheetName val="FGTM 03-16"/>
      <sheetName val="FGTM 03-17"/>
      <sheetName val="FGTM 03-18"/>
      <sheetName val="FGTM 03-19"/>
      <sheetName val="FGTM 03-20"/>
      <sheetName val="FGTM 03-21"/>
      <sheetName val="FGTM 03-22"/>
      <sheetName val="FGTM 03-23"/>
      <sheetName val="FGTM 03-24"/>
      <sheetName val="FGTM 03-25"/>
      <sheetName val="FGTM 03-26"/>
      <sheetName val="FGTM 03-27"/>
      <sheetName val="FGTM 03-28"/>
      <sheetName val="FGTM 03-29"/>
      <sheetName val="FGTM 03-30"/>
      <sheetName val="FGTM 03-31"/>
      <sheetName val="rekap-cabang"/>
      <sheetName val="rekap-harian"/>
      <sheetName val="rekap-harian-UGM"/>
      <sheetName val="rekap (2)"/>
      <sheetName val="20607"/>
      <sheetName val="REK. DISB"/>
      <sheetName val="FORM.A3 KIT"/>
      <sheetName val="FORM.A3 TL"/>
      <sheetName val="MURNI"/>
      <sheetName val="RESUME FORM.A3"/>
      <sheetName val="SKAT"/>
      <sheetName val="mix luncuran 2008Rev (3)"/>
      <sheetName val="Prioritas"/>
      <sheetName val="L-R TW-BLN1"/>
      <sheetName val="RTU"/>
      <sheetName val="MENU UTAMA"/>
      <sheetName val="BEBAN SIANG"/>
      <sheetName val="BEBAN MALAM "/>
      <sheetName val="SETTING RELAY"/>
      <sheetName val="REKAP BEBAN"/>
      <sheetName val="GRAFIK SIANG"/>
      <sheetName val="GRAFIK MALAM"/>
      <sheetName val="PROSENTASE BEBAN TRAFO"/>
      <sheetName val="BEBAN PUNCAK SIANG"/>
      <sheetName val="REKAP BEBAN GABUNGAN"/>
      <sheetName val="BEBAN PUNCAK MALAM"/>
      <sheetName val="GRAFIK BEBAN PUNCAK"/>
      <sheetName val="Resource Plan"/>
      <sheetName val="Change control"/>
      <sheetName val="2.5 Supply &amp; Installation Sub"/>
      <sheetName val="2.6 Recurrent Cost Sub-Table"/>
      <sheetName val="Warranty Period"/>
      <sheetName val="Resource Load"/>
      <sheetName val="Jakarta Load Cost"/>
      <sheetName val="Material Group"/>
      <sheetName val="Overall Status"/>
      <sheetName val="PLN staffing v18-v31"/>
      <sheetName val="Resource Plan _2_"/>
      <sheetName val="item"/>
      <sheetName val="ANTEK-AGGA"/>
      <sheetName val="BURDA"/>
      <sheetName val="ANTEK-GAL"/>
      <sheetName val="HRS-ATB"/>
      <sheetName val="ANTEK-PRIME"/>
      <sheetName val="ANTEK-TIMB"/>
      <sheetName val="BD-LS"/>
      <sheetName val="BIA-LUMPSUM"/>
      <sheetName val="CRUSER"/>
      <sheetName val="KEBALAT"/>
      <sheetName val="UJ.UPJ KECIL"/>
      <sheetName val="Lap Kemajuan Phisik"/>
      <sheetName val="Materp"/>
      <sheetName val="pagub2"/>
      <sheetName val="Mast. Anl"/>
      <sheetName val="PR NON TDL"/>
      <sheetName val="Resource_Plan"/>
      <sheetName val="Change_control"/>
      <sheetName val="2_5_Supply_&amp;_Installation_Sub"/>
      <sheetName val="2_6_Recurrent_Cost_Sub-Table"/>
      <sheetName val="Warranty_Period"/>
      <sheetName val="Resource_Load"/>
      <sheetName val="Jakarta_Load_Cost"/>
      <sheetName val="Material_Group"/>
      <sheetName val="Overall_Status"/>
      <sheetName val="Input_GENERATION-DATA"/>
      <sheetName val="Resource_Plan1"/>
      <sheetName val="Change_control1"/>
      <sheetName val="2_5_Supply_&amp;_Installation_Sub1"/>
      <sheetName val="2_6_Recurrent_Cost_Sub-Table1"/>
      <sheetName val="Warranty_Period1"/>
      <sheetName val="Resource_Load1"/>
      <sheetName val="Jakarta_Load_Cost1"/>
      <sheetName val="Material_Group1"/>
      <sheetName val="Overall_Status1"/>
      <sheetName val="Input_GENERATION-DATA1"/>
      <sheetName val="HARGA KONST TM "/>
      <sheetName val="HARGA PER KONSTRUKSI"/>
      <sheetName val="Analisa trans "/>
      <sheetName val="PLN_staffing_v18-v31"/>
      <sheetName val="Resource_Plan__2_"/>
      <sheetName val="DAKUNG"/>
      <sheetName val="DATA SDM"/>
      <sheetName val="ANALISA 1"/>
      <sheetName val="Bln3.9"/>
      <sheetName val="2-asi-00"/>
      <sheetName val="STRUKTUR LAMA"/>
      <sheetName val="Cek List DIst"/>
      <sheetName val="Biaya Analisa Kemampuan"/>
      <sheetName val="DATA TENAGA"/>
      <sheetName val="RAB."/>
      <sheetName val="DATA JARINGAN-2-"/>
      <sheetName val="A1. STRUKTUR"/>
      <sheetName val="A2.BIAYA SDM_FIXED"/>
      <sheetName val="B1.BIAYA SARANA"/>
      <sheetName val="INS GD &amp; JTM"/>
      <sheetName val="B.2 RINCIAN SARANA"/>
      <sheetName val="B.3 SEWA.SARANA"/>
      <sheetName val="B.4 SewaK3 &amp; Perkap"/>
      <sheetName val="B5. SPPD LEMBUR"/>
      <sheetName val="D 1.Kendaraan"/>
      <sheetName val="E.HAR.ROW.ANALISA"/>
      <sheetName val="E2. BIAYA HAR TEK SUTM"/>
      <sheetName val="E. HAR.TM.TR.ANALISA"/>
      <sheetName val="E. ANALISA HS INSP"/>
      <sheetName val="E.HARDU.ANALISA"/>
      <sheetName val="E4. BIAYA HAR GARDU"/>
      <sheetName val="E5. REKAP HS HAR GRD"/>
      <sheetName val="MAT HAR RUTIN"/>
      <sheetName val="C2. KENDARAAN"/>
      <sheetName val="DATA JML KEL"/>
      <sheetName val="Vol Pond"/>
      <sheetName val="An. Hg Sat"/>
      <sheetName val="An.TW"/>
      <sheetName val="AA6"/>
      <sheetName val="BB6"/>
      <sheetName val="CC6"/>
      <sheetName val="DD6"/>
      <sheetName val="DDR6"/>
      <sheetName val="Resurvey"/>
      <sheetName val="DCPT"/>
      <sheetName val="Boring"/>
      <sheetName val="Bush Clearing"/>
      <sheetName val="Arch"/>
      <sheetName val="Master Sek (Per TW)"/>
      <sheetName val="Master Sek"/>
      <sheetName val="Master Sek (V2) Ok"/>
      <sheetName val="Ekspor030715"/>
      <sheetName val="Perb Hrg Prog-RKAP 2015"/>
      <sheetName val="Pro(E) "/>
      <sheetName val="SRT"/>
      <sheetName val="MAKER (E)"/>
      <sheetName val="MAKER"/>
      <sheetName val="SUM-PRO"/>
      <sheetName val="Pro(M)"/>
      <sheetName val="DBP-E"/>
      <sheetName val="DBP-0900"/>
      <sheetName val="DBP-0200"/>
      <sheetName val="Attachment-3 Chem"/>
      <sheetName val="rab me (by owner) "/>
      <sheetName val="BQ (by owner)"/>
      <sheetName val="rab me (fisik)"/>
      <sheetName val="Upah+Bahan"/>
      <sheetName val="GLP-DISCOUNT"/>
      <sheetName val="GLP 2001"/>
      <sheetName val="EE-PROP"/>
      <sheetName val="Mekanikal"/>
      <sheetName val="ANALISA-A"/>
      <sheetName val="L-Mechanical"/>
      <sheetName val="GB"/>
      <sheetName val="PL-Office"/>
      <sheetName val="CB"/>
      <sheetName val="SewerPipe"/>
      <sheetName val="Anl.+"/>
      <sheetName val="112-885"/>
      <sheetName val="HS Alat"/>
      <sheetName val="REF.ONLY"/>
      <sheetName val="Infrastruktur"/>
      <sheetName val="01A- RAB"/>
      <sheetName val="GE_1_2"/>
      <sheetName val="Analis Kusen 1 ESKALASI"/>
      <sheetName val="Analisa ME"/>
      <sheetName val="ｺﾝY条件BD"/>
      <sheetName val="NP (4)"/>
      <sheetName val="5.1.ELEKTRIKAL-ELEKTRONIK"/>
      <sheetName val="metode"/>
      <sheetName val="ELEC STIS"/>
      <sheetName val="BoQ STR"/>
      <sheetName val="Finishing (2)"/>
      <sheetName val="AN_Kusen"/>
      <sheetName val="DAF_2"/>
      <sheetName val="Fin-Bengkel"/>
      <sheetName val="Fin-Showroom"/>
      <sheetName val="Hal_Pagar"/>
      <sheetName val="Str-Bengkel"/>
      <sheetName val="Str-Showroom"/>
      <sheetName val="Man_Power_Const"/>
      <sheetName val="DAF-5"/>
      <sheetName val="rab - persiapan &amp; lantai-1"/>
      <sheetName val="FLAF&amp;PARTSI"/>
      <sheetName val="RATE&amp;FCTR"/>
      <sheetName val="ANLS 2009"/>
      <sheetName val="Harga Bahan &amp; Upah "/>
      <sheetName val="analisa pagar"/>
      <sheetName val="KODE REK"/>
      <sheetName val="anal_hs"/>
      <sheetName val="Har Sat"/>
      <sheetName val="Pro(E)_"/>
      <sheetName val="MAKER_(E)"/>
      <sheetName val="SAT"/>
      <sheetName val="L3 An H Sat Mob"/>
      <sheetName val="DRUP (ASLI)"/>
      <sheetName val="DAF_3.1"/>
      <sheetName val="DAF_3.11"/>
      <sheetName val="Isolasi Luar Dalam"/>
      <sheetName val="Isolasi Luar"/>
      <sheetName val="ahs_utama"/>
      <sheetName val="RATE_FCTR"/>
      <sheetName val="RKP PLUMBING"/>
      <sheetName val="경비2내역"/>
      <sheetName val="Tata Udara"/>
      <sheetName val="Bill_Of_Quantity"/>
      <sheetName val="rab_me_(by_owner)_"/>
      <sheetName val="BQ_(by_owner)"/>
      <sheetName val="rab_me_(fisik)"/>
      <sheetName val="GLP_2001"/>
      <sheetName val="Anl_+"/>
      <sheetName val="Plambing"/>
      <sheetName val="BQ Arsitektur"/>
      <sheetName val="NS GD.UTAMA"/>
      <sheetName val="Roofing2"/>
      <sheetName val="TOEC"/>
      <sheetName val="WT-LIST"/>
      <sheetName val="PT."/>
      <sheetName val="Urai_Galian Tanah"/>
      <sheetName val="Pekerjaan Harian"/>
      <sheetName val="Mahasiswa 2 lantai"/>
      <sheetName val="saluran"/>
      <sheetName val="K Lead"/>
      <sheetName val="BOQ INTERN"/>
      <sheetName val="Student"/>
      <sheetName val="Tangga GN"/>
      <sheetName val="Bronjong_Geoteks"/>
      <sheetName val="FORM X COST"/>
      <sheetName val="Transfer Pump"/>
      <sheetName val="tuong"/>
      <sheetName val="GE-1-2"/>
      <sheetName val="RAB AR&amp;STR"/>
      <sheetName val="prog-mgu"/>
      <sheetName val="附表4-辅助工程"/>
      <sheetName val="附表4-公用工程项目"/>
      <sheetName val="附表2"/>
      <sheetName val="부하계산서"/>
      <sheetName val="finalisasi"/>
      <sheetName val="TL"/>
      <sheetName val="LISTRIK"/>
      <sheetName val="Rek Tot"/>
      <sheetName val="BGNN.UTILITAS"/>
      <sheetName val="D &amp; W sizes"/>
      <sheetName val="an. struktur"/>
      <sheetName val="Factors"/>
      <sheetName val="dATA pc"/>
      <sheetName val="BANGUNAN PENUNJANG"/>
      <sheetName val="Pro(E)_1"/>
      <sheetName val="MAKER_(E)1"/>
      <sheetName val="H_Satuan1"/>
      <sheetName val="rab_me_(by_owner)_1"/>
      <sheetName val="BQ_(by_owner)1"/>
      <sheetName val="rab_me_(fisik)1"/>
      <sheetName val="Bill_Of_Quantity1"/>
      <sheetName val="GLP_20011"/>
      <sheetName val="Anl_+1"/>
      <sheetName val="HS_Alat"/>
      <sheetName val="REF_ONLY"/>
      <sheetName val="01A-_RAB"/>
      <sheetName val="HB_"/>
      <sheetName val="Analis_Kusen_1_ESKALASI"/>
      <sheetName val="Analisa_ME"/>
      <sheetName val="L3_An_H_Sat_Mob"/>
      <sheetName val="DRUP_(ASLI)"/>
      <sheetName val="NP_(4)"/>
      <sheetName val="5_1_ELEKTRIKAL-ELEKTRONIK"/>
      <sheetName val="BoQ_STR"/>
      <sheetName val="Finishing_(2)"/>
      <sheetName val="DAF_3_1"/>
      <sheetName val="DAF_3_11"/>
      <sheetName val="Isolasi_Luar_Dalam"/>
      <sheetName val="Isolasi_Luar"/>
      <sheetName val="ELEC_STIS"/>
      <sheetName val="Master_1_0"/>
      <sheetName val="NS_GD_UTAMA"/>
      <sheetName val="BQ_Arsitektur"/>
      <sheetName val="rab_-_persiapan_&amp;_lantai-1"/>
      <sheetName val="BOQ_INTERN"/>
      <sheetName val="Tangga_GN"/>
      <sheetName val="FORM_X_COST"/>
      <sheetName val="Transfer_Pump"/>
      <sheetName val="ANLS_2009"/>
      <sheetName val="Harga_Bahan_&amp;_Upah_"/>
      <sheetName val="analisa_pagar"/>
      <sheetName val="KODE_REK"/>
      <sheetName val="RAB_AR&amp;STR"/>
      <sheetName val="K_Lead"/>
      <sheetName val="PT_"/>
      <sheetName val="Urai_Galian_Tanah"/>
      <sheetName val="Pekerjaan_Harian"/>
      <sheetName val="Mahasiswa_2_lantai"/>
      <sheetName val="Tata_Udara"/>
      <sheetName val="RKP_PLUMBING"/>
      <sheetName val="Analisa_Upah_&amp;_Bahan_Plum"/>
      <sheetName val="M &amp; E"/>
      <sheetName val="7.1(3)"/>
      <sheetName val="Cover (x)"/>
      <sheetName val="Cor Apt"/>
      <sheetName val="AnaAlat"/>
      <sheetName val="struktur tdk dipakai"/>
      <sheetName val="Item7"/>
      <sheetName val="Cover CKE"/>
      <sheetName val="Summary Mech."/>
      <sheetName val="Mech. BQ"/>
      <sheetName val="A_2"/>
      <sheetName val="P_APRIL 2016"/>
      <sheetName val="A_3"/>
      <sheetName val="Qttn.Report"/>
      <sheetName val="B_2"/>
      <sheetName val="CONDITION"/>
      <sheetName val="MENU_LIST"/>
      <sheetName val="COMPANY"/>
      <sheetName val="Ｎｏ.13"/>
      <sheetName val="BQE"/>
      <sheetName val="Bill No 2.1 "/>
      <sheetName val="a.2"/>
      <sheetName val="SDMTA"/>
      <sheetName val="TPI"/>
      <sheetName val="5-ALAT"/>
      <sheetName val="8410(Kerb)"/>
      <sheetName val="Harsat.Alat"/>
      <sheetName val="O&amp;O-Alat"/>
      <sheetName val="Group"/>
      <sheetName val="prd01-5"/>
      <sheetName val="DATA2009"/>
      <sheetName val="Mat.Mek"/>
      <sheetName val="MARK UP"/>
      <sheetName val="DES 15"/>
      <sheetName val="PERFORM"/>
      <sheetName val="Vol. Lantai Tipikal"/>
      <sheetName val="Analisa Struktur"/>
      <sheetName val="16-47"/>
      <sheetName val="ARS"/>
      <sheetName val="Pas. bata (anyar)"/>
      <sheetName val="Pas. bata"/>
      <sheetName val="Opening"/>
      <sheetName val="PILE CAP"/>
      <sheetName val="TIE BEAM"/>
      <sheetName val="INPUT BALOK"/>
      <sheetName val="itungan Balok"/>
      <sheetName val="KOLOM"/>
      <sheetName val="SLAB"/>
      <sheetName val="RASIO SLAB"/>
      <sheetName val="TANGGA"/>
      <sheetName val="PIT LIFT"/>
      <sheetName val="3-DIV7.B"/>
      <sheetName val="BU"/>
      <sheetName val="RP PROD 09"/>
      <sheetName val="HS-DASAR"/>
      <sheetName val="PRD 01-6(I-II)"/>
      <sheetName val="PRD 01-7 alat"/>
      <sheetName val="AHSP"/>
      <sheetName val="Bank"/>
      <sheetName val="Bunga"/>
      <sheetName val="RAB_DURI"/>
      <sheetName val="Mark-up"/>
      <sheetName val="Met_ Minor"/>
      <sheetName val="Cashflow_ref"/>
      <sheetName val="1.B"/>
      <sheetName val="ANAL-1"/>
      <sheetName val="HD UPAH"/>
      <sheetName val="SBDY Jemb Tayan"/>
      <sheetName val="UPH,BHN,ALT"/>
      <sheetName val="DG "/>
      <sheetName val="SK MIgas toilet lt-40, R-2"/>
      <sheetName val="SK MIgas toilet lt-40, R-0 (P'a"/>
      <sheetName val="p_fb01"/>
      <sheetName val="p_fb02"/>
      <sheetName val="PLINT 3.1.G"/>
      <sheetName val="s_v13"/>
      <sheetName val="s_v14"/>
      <sheetName val="s_v16"/>
      <sheetName val="Anls Hrg Sat"/>
      <sheetName val="BEDAH"/>
      <sheetName val="Sat Bah _ Up"/>
      <sheetName val="An_pdkg"/>
      <sheetName val="DKH-S3"/>
      <sheetName val="RinciBab1"/>
      <sheetName val="BHN+KMK"/>
      <sheetName val="bearing PDMR1"/>
      <sheetName val="Bearing-1"/>
      <sheetName val="DKH_1"/>
      <sheetName val="Stay Cable PDMR1"/>
      <sheetName val="SUB+KMK"/>
      <sheetName val="eval"/>
      <sheetName val="Post Tens-1"/>
      <sheetName val="BTN-PS"/>
      <sheetName val="BANG TONG HOP (2)"/>
      <sheetName val="MUA"/>
      <sheetName val="DIVI3"/>
      <sheetName val="Power_BLK"/>
      <sheetName val="concept cost code"/>
      <sheetName val="summary cost code"/>
      <sheetName val="kas proyek"/>
      <sheetName val="lain lain"/>
      <sheetName val="APT _ BALCONIES"/>
      <sheetName val="SATUAN "/>
      <sheetName val="Analisa Harga"/>
      <sheetName val="Manpower"/>
      <sheetName val="Equipt,Tools&amp;Cons"/>
      <sheetName val="Div26 - Elect"/>
      <sheetName val="CapExpAppForm"/>
      <sheetName val="AC_C"/>
      <sheetName val="lt. dasar"/>
      <sheetName val="SUM-AIR-Submit"/>
      <sheetName val="UP_an"/>
      <sheetName val="RAB DC"/>
      <sheetName val="Cash2"/>
      <sheetName val="EQ"/>
      <sheetName val="BQ OE"/>
      <sheetName val="Agg Halus &amp; Kasar"/>
      <sheetName val="EQ_an"/>
      <sheetName val="Divisi Baru"/>
      <sheetName val="SCF"/>
      <sheetName val="2.E"/>
      <sheetName val="2.F"/>
      <sheetName val="NP (2)"/>
      <sheetName val="15.Harga Satuan Bahan"/>
      <sheetName val="h.sat-bbm"/>
      <sheetName val="MAPDC"/>
      <sheetName val="Beton K-250"/>
      <sheetName val="LO"/>
      <sheetName val="DIV 5"/>
      <sheetName val="DIV 6"/>
      <sheetName val="Data Tower"/>
      <sheetName val="Elektrikal"/>
      <sheetName val="sheet 2"/>
      <sheetName val="RAB ME"/>
      <sheetName val="Upah&amp;Bahan"/>
      <sheetName val="Analisa Mob. 3"/>
      <sheetName val="Analisa Mob.1"/>
      <sheetName val="Analisa-Harga"/>
      <sheetName val="Analisa Alat"/>
      <sheetName val="Analisa Mob. 2"/>
      <sheetName val="data-pendukung"/>
      <sheetName val="POS-4"/>
      <sheetName val="POS-5"/>
      <sheetName val="POS-6"/>
      <sheetName val="Daftar berat"/>
      <sheetName val="SDM"/>
      <sheetName val="prd01-6"/>
      <sheetName val="6106"/>
      <sheetName val="PEMBAGIAN"/>
      <sheetName val="EDTL"/>
      <sheetName val="H-Dasar"/>
      <sheetName val="7.PEK-STRUKTUR"/>
      <sheetName val="TOWER D"/>
      <sheetName val="AN. TAMPL"/>
      <sheetName val="PO-2"/>
      <sheetName val="dc"/>
      <sheetName val="Master Dat"/>
      <sheetName val="sd"/>
      <sheetName val="boq2"/>
      <sheetName val="Gia"/>
      <sheetName val="PLANT"/>
      <sheetName val="Rekap Analisa"/>
      <sheetName val="daf isi (xref)"/>
      <sheetName val="AO-UMUM"/>
      <sheetName val="ORET2AN"/>
      <sheetName val="DIV.9"/>
      <sheetName val="Fill this out first..."/>
      <sheetName val="DbCost"/>
      <sheetName val="Weekly"/>
      <sheetName val="기준"/>
      <sheetName val="換気計算"/>
      <sheetName val="BOQ SNJ 1"/>
      <sheetName val="DKH CCO 1A"/>
      <sheetName val="DKH CCO 1B R-1"/>
      <sheetName val="304-06"/>
      <sheetName val="bhn FINAL"/>
      <sheetName val="BQBAS"/>
      <sheetName val="영업소실적"/>
      <sheetName val="CONSUMABLES-PRICE"/>
      <sheetName val="BOQ EM"/>
      <sheetName val="down-semi-coarse"/>
      <sheetName val="down-semi-fine"/>
      <sheetName val="inner pervious_adjust "/>
      <sheetName val="outer pervious adjust"/>
      <sheetName val="riprap"/>
      <sheetName val="up-semi"/>
      <sheetName val="Analisa ME UPT"/>
      <sheetName val="HRG DSR APP"/>
      <sheetName val="Hrgdsrupah"/>
      <sheetName val="Supl.X"/>
      <sheetName val="PConsCS"/>
      <sheetName val="dia-in"/>
      <sheetName val="bilangan"/>
      <sheetName val="anal-drainase,tanah&amp;ps batu"/>
      <sheetName val="anal-beton"/>
      <sheetName val="anal-aspal"/>
      <sheetName val="SEC-6"/>
      <sheetName val="BOQ ADD-12"/>
      <sheetName val="SILICATE"/>
      <sheetName val="Dasboard"/>
      <sheetName val="H-Upah"/>
      <sheetName val="Anls teknis"/>
      <sheetName val="JABATAN"/>
      <sheetName val="Harga Kabel"/>
      <sheetName val="M%20&amp;%20E.xls"/>
      <sheetName val="DO AM DT"/>
      <sheetName val="Main"/>
      <sheetName val="gia vt,nc,may"/>
      <sheetName val="TT04"/>
      <sheetName val="入力作成表"/>
      <sheetName val="BIDDING-SUM"/>
      <sheetName val="THDZ0,4"/>
      <sheetName val="TH DZ35"/>
      <sheetName val="THTram"/>
      <sheetName val="chi phi truc tiep"/>
      <sheetName val="입찰안"/>
      <sheetName val="Bill 2.2 Villa 2 beds"/>
      <sheetName val="Buy vs. Lease Car"/>
      <sheetName val="Division  4 - PLB Works"/>
      <sheetName val="Analisa _ Upah"/>
      <sheetName val="BAU"/>
      <sheetName val="402"/>
      <sheetName val="beam"/>
      <sheetName val="NET表"/>
      <sheetName val="BQ表"/>
      <sheetName val="EXTERNAL WORK"/>
      <sheetName val="A+Supl."/>
      <sheetName val="BQ External"/>
      <sheetName val="Input monthly capex"/>
      <sheetName val="TYPE-A"/>
      <sheetName val="NS GD.UGD"/>
      <sheetName val="STD GD.UGD"/>
      <sheetName val="schalt"/>
      <sheetName val="schtng"/>
      <sheetName val="schbhn"/>
      <sheetName val="HDasar"/>
      <sheetName val="DATA PROYEK"/>
      <sheetName val="BBC"/>
      <sheetName val="DEF"/>
      <sheetName val="DAF-UPAH"/>
      <sheetName val="Analisa Upah _ Bahan Plum"/>
      <sheetName val="LUMPSUM"/>
      <sheetName val="D.BOARD"/>
      <sheetName val="1-08-2019"/>
      <sheetName val="BAHAN &amp; ALAT "/>
      <sheetName val="Pro(E)_2"/>
      <sheetName val="MAKER_(E)2"/>
      <sheetName val="rab_me_(by_owner)_2"/>
      <sheetName val="BQ_(by_owner)2"/>
      <sheetName val="rab_me_(fisik)2"/>
      <sheetName val="H_Satuan2"/>
      <sheetName val="Bill_Of_Quantity2"/>
      <sheetName val="GLP_20012"/>
      <sheetName val="Anl_+2"/>
      <sheetName val="HS_Alat1"/>
      <sheetName val="REF_ONLY1"/>
      <sheetName val="01A-_RAB1"/>
      <sheetName val="L3_An_H_Sat_Mob1"/>
      <sheetName val="DRUP_(ASLI)1"/>
      <sheetName val="HB_1"/>
      <sheetName val="Analis_Kusen_1_ESKALASI1"/>
      <sheetName val="Analisa_ME1"/>
      <sheetName val="Bill_of_Qty_MEP1"/>
      <sheetName val="NP_(4)1"/>
      <sheetName val="5_1_ELEKTRIKAL-ELEKTRONIK1"/>
      <sheetName val="HRG_BHN1"/>
      <sheetName val="BoQ_STR1"/>
      <sheetName val="Finishing_(2)1"/>
      <sheetName val="DAF_3_12"/>
      <sheetName val="DAF_3_111"/>
      <sheetName val="Isolasi_Luar_Dalam1"/>
      <sheetName val="Isolasi_Luar1"/>
      <sheetName val="ELEC_STIS1"/>
      <sheetName val="DAFTAR_HARGA1"/>
      <sheetName val="KODE_REK1"/>
      <sheetName val="rab_-_persiapan_&amp;_lantai-11"/>
      <sheetName val="ANLS_20091"/>
      <sheetName val="Harga_Bahan_&amp;_Upah_1"/>
      <sheetName val="analisa_pagar1"/>
      <sheetName val="Master_1_01"/>
      <sheetName val="NS_GD_UTAMA1"/>
      <sheetName val="BQ_Arsitektur1"/>
      <sheetName val="BOQ_INTERN1"/>
      <sheetName val="Tie_Beam_GN1"/>
      <sheetName val="Tangga_GN1"/>
      <sheetName val="FORM_X_COST1"/>
      <sheetName val="Transfer_Pump1"/>
      <sheetName val="RAB_AR&amp;STR1"/>
      <sheetName val="Tata_Udara1"/>
      <sheetName val="ANALISA_PEK_UMUM1"/>
      <sheetName val="PT_1"/>
      <sheetName val="Urai_Galian_Tanah1"/>
      <sheetName val="Pekerjaan_Harian1"/>
      <sheetName val="Mahasiswa_2_lantai1"/>
      <sheetName val="RKP_PLUMBING1"/>
      <sheetName val="K_Lead1"/>
      <sheetName val="Analisa_Upah_&amp;_Bahan_Plum1"/>
      <sheetName val="D_&amp;_W_sizes"/>
      <sheetName val="dATA_pc"/>
      <sheetName val="BGNN_UTILITAS"/>
      <sheetName val="an__struktur"/>
      <sheetName val="Rek_Tot"/>
      <sheetName val="BANGUNAN_PENUNJANG"/>
      <sheetName val="MARK_UP"/>
      <sheetName val="DES_15"/>
      <sheetName val="M_&amp;_E"/>
      <sheetName val="Vol__Lantai_Tipikal"/>
      <sheetName val="Analisa_Struktur"/>
      <sheetName val="Pas__bata_(anyar)"/>
      <sheetName val="Pas__bata"/>
      <sheetName val="PILE_CAP"/>
      <sheetName val="TIE_BEAM"/>
      <sheetName val="INPUT_BALOK"/>
      <sheetName val="itungan_Balok"/>
      <sheetName val="RASIO_SLAB"/>
      <sheetName val="PIT_LIFT"/>
      <sheetName val="Harga_Dasar"/>
      <sheetName val="3-DIV7_B"/>
      <sheetName val="Rekap_Prelim"/>
      <sheetName val="DG_"/>
      <sheetName val="Harsat_Alat"/>
      <sheetName val="7_1(3)"/>
      <sheetName val="lt__dasar"/>
      <sheetName val="struktur_tdk_dipakai"/>
      <sheetName val="Mat_Mek"/>
      <sheetName val="Rekap_Biaya"/>
      <sheetName val="Agregat_Halus_&amp;_Kasar"/>
      <sheetName val="Master_Dat"/>
      <sheetName val="Beton_K-250"/>
      <sheetName val="4-Basic_Price"/>
      <sheetName val="Data_Tower"/>
      <sheetName val="Unit_Rate"/>
      <sheetName val="h_sat-bbm"/>
      <sheetName val="SBDY_Jemb_Tayan"/>
      <sheetName val="Cover_(x)"/>
      <sheetName val="Cor_Apt"/>
      <sheetName val="Cover_CKE"/>
      <sheetName val="Summary_Mech_"/>
      <sheetName val="Mech__BQ"/>
      <sheetName val="P_APRIL_2016"/>
      <sheetName val="Qttn_Report"/>
      <sheetName val="Ｎｏ_13"/>
      <sheetName val="Bill_No_2_1_"/>
      <sheetName val="APT___BALCONIES"/>
      <sheetName val="BANG_TONG_HOP_(2)"/>
      <sheetName val="concept_cost_code"/>
      <sheetName val="summary_cost_code"/>
      <sheetName val="kas_proyek"/>
      <sheetName val="lain_lain"/>
      <sheetName val="SK_MIgas_toilet_lt-40,_R-2"/>
      <sheetName val="SK_MIgas_toilet_lt-40,_R-0_(P'a"/>
      <sheetName val="PLINT_3_1_G"/>
      <sheetName val="SATUAN_"/>
      <sheetName val="Analisa_Harga"/>
      <sheetName val="Analisa_Harga_Satuan"/>
      <sheetName val="Div26_-_Elect"/>
      <sheetName val="RP_PROD_09"/>
      <sheetName val="2_E"/>
      <sheetName val="2_F"/>
      <sheetName val="1_B"/>
      <sheetName val="DIV_5"/>
      <sheetName val="DIV_6"/>
      <sheetName val="sheet_2"/>
      <sheetName val="RAB_ME"/>
      <sheetName val="Analisa_Mob__3"/>
      <sheetName val="Analisa_Mob_1"/>
      <sheetName val="Analisa_Alat"/>
      <sheetName val="Analisa_Mob__2"/>
      <sheetName val="Daftar_berat"/>
      <sheetName val="Divisi_Baru"/>
      <sheetName val="RAB_DC"/>
      <sheetName val="BQ_OE"/>
      <sheetName val="Agg_Halus_&amp;_Kasar"/>
      <sheetName val="PRD_01-6(I-II)"/>
      <sheetName val="PRD_01-7_alat"/>
      <sheetName val="TOWER_D"/>
      <sheetName val="Met__Minor"/>
      <sheetName val="bearing_PDMR1"/>
      <sheetName val="Stay_Cable_PDMR1"/>
      <sheetName val="Post_Tens-1"/>
      <sheetName val="Anls_Hrg_Sat"/>
      <sheetName val="Sat_Bah___Up"/>
      <sheetName val="BK-PU 2011"/>
      <sheetName val="5-Peralatan"/>
      <sheetName val="V-5700"/>
      <sheetName val="DATA 2009"/>
      <sheetName val="DATA 2010"/>
      <sheetName val="Kinerja Proyek"/>
      <sheetName val="Target Raker TW III"/>
      <sheetName val="KUB-01(10)"/>
      <sheetName val="2005"/>
      <sheetName val="Public Area"/>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Grafik Lab "/>
      <sheetName val="NP _2_"/>
      <sheetName val="FORM-VAR"/>
      <sheetName val="AC LOAD"/>
      <sheetName val="Hotel"/>
      <sheetName val="bahan SNI"/>
      <sheetName val="jadw"/>
      <sheetName val="Peralatan Utama"/>
      <sheetName val="LoTA"/>
      <sheetName val="U&amp;B"/>
      <sheetName val="BOOQ"/>
      <sheetName val="NPDivisi7(2)"/>
      <sheetName val="Hst_mat"/>
      <sheetName val="BAB_5_2_BiaLang"/>
      <sheetName val="Uraian Analisa"/>
      <sheetName val="DHS Alat"/>
      <sheetName val="DHS Bahan Material"/>
      <sheetName val="DHS Upah"/>
      <sheetName val="PERSONIL"/>
      <sheetName val="Analisa Harga Terpakai"/>
      <sheetName val="JUMLAHAN TOTAL "/>
      <sheetName val="Fill this out first___"/>
      <sheetName val="Harsat Upah"/>
      <sheetName val="Harsat Pekerjaan"/>
      <sheetName val="Analisa (ok)"/>
      <sheetName val="Foundation"/>
      <sheetName val="an.utara"/>
      <sheetName val="Urugan Pasir"/>
      <sheetName val="Bahan1"/>
      <sheetName val="Bill 2.3"/>
      <sheetName val="Bill 2.5B"/>
      <sheetName val="Bill 2.1"/>
      <sheetName val="MT_an"/>
      <sheetName val="ALEK"/>
      <sheetName val="ACTUAL CHECK"/>
      <sheetName val="Daf.Dasar Upah&amp;Bahan"/>
      <sheetName val="SELISIH HARGA"/>
      <sheetName val="DAF. PEKERJAAN"/>
      <sheetName val="SPESISIKASI PENAWARAN"/>
      <sheetName val="pondasi"/>
      <sheetName val="Daf-2.4 Baja"/>
      <sheetName val="MasterCos"/>
      <sheetName val="61004"/>
      <sheetName val="61006"/>
      <sheetName val="61008"/>
      <sheetName val="sum mdc"/>
      <sheetName val="Grandtotals"/>
      <sheetName val="SewAlat"/>
      <sheetName val="Analisa Tend"/>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CONSTRUCTION COMPONENT"/>
      <sheetName val="BAG_III"/>
      <sheetName val="Criteria "/>
      <sheetName val="Solar"/>
      <sheetName val="OLI HEQ"/>
      <sheetName val="33"/>
      <sheetName val="Lead Schedule"/>
      <sheetName val="Vol RKAP 2019"/>
      <sheetName val="Rev RKAP 2019"/>
      <sheetName val="ITB COST"/>
      <sheetName val="MP3"/>
      <sheetName val="REKAP ELEKTRIKAL"/>
      <sheetName val="HRG BAHAN _ UPAH okk"/>
      <sheetName val="Gal &amp; Timb KAJU"/>
      <sheetName val="Uph&amp;bhn"/>
      <sheetName val="HSD Alat"/>
      <sheetName val="PNT"/>
      <sheetName val="Pro(E)_3"/>
      <sheetName val="MAKER_(E)3"/>
      <sheetName val="Bill_Of_Quantity3"/>
      <sheetName val="H_Satuan3"/>
      <sheetName val="rab_me_(by_owner)_3"/>
      <sheetName val="BQ_(by_owner)3"/>
      <sheetName val="rab_me_(fisik)3"/>
      <sheetName val="GLP_20013"/>
      <sheetName val="Anl_+3"/>
      <sheetName val="HS_Alat2"/>
      <sheetName val="REF_ONLY2"/>
      <sheetName val="01A-_RAB2"/>
      <sheetName val="L3_An_H_Sat_Mob2"/>
      <sheetName val="DRUP_(ASLI)2"/>
      <sheetName val="HB_2"/>
      <sheetName val="BOQ_INTERN2"/>
      <sheetName val="rab_-_persiapan_&amp;_lantai-12"/>
      <sheetName val="Analis_Kusen_1_ESKALASI2"/>
      <sheetName val="Analisa_ME2"/>
      <sheetName val="KODE_REK2"/>
      <sheetName val="ANLS_20092"/>
      <sheetName val="Harga_Bahan_&amp;_Upah_2"/>
      <sheetName val="analisa_pagar2"/>
      <sheetName val="Bill_of_Qty_MEP2"/>
      <sheetName val="NP_(4)2"/>
      <sheetName val="K_Lead2"/>
      <sheetName val="BoQ_STR2"/>
      <sheetName val="Finishing_(2)2"/>
      <sheetName val="5_1_ELEKTRIKAL-ELEKTRONIK2"/>
      <sheetName val="BQ_Arsitektur2"/>
      <sheetName val="DAF_3_13"/>
      <sheetName val="DAF_3_112"/>
      <sheetName val="NS_GD_UTAMA2"/>
      <sheetName val="Isolasi_Luar_Dalam2"/>
      <sheetName val="Isolasi_Luar2"/>
      <sheetName val="ELEC_STIS2"/>
      <sheetName val="HRG_BHN2"/>
      <sheetName val="Rekap_Biaya1"/>
      <sheetName val="Master_1_02"/>
      <sheetName val="Tie_Beam_GN2"/>
      <sheetName val="Tangga_GN2"/>
      <sheetName val="FORM_X_COST2"/>
      <sheetName val="ANALISA_PEK_UMUM2"/>
      <sheetName val="RAB_AR&amp;STR2"/>
      <sheetName val="Transfer_Pump2"/>
      <sheetName val="PT_2"/>
      <sheetName val="Urai_Galian_Tanah2"/>
      <sheetName val="Pekerjaan_Harian2"/>
      <sheetName val="Mahasiswa_2_lantai2"/>
      <sheetName val="Tata_Udara2"/>
      <sheetName val="RKP_PLUMBING2"/>
      <sheetName val="Analisa_Upah_&amp;_Bahan_Plum2"/>
      <sheetName val="MARK_UP1"/>
      <sheetName val="DES_151"/>
      <sheetName val="dATA_pc1"/>
      <sheetName val="Rek_Tot1"/>
      <sheetName val="BANGUNAN_PENUNJANG1"/>
      <sheetName val="an__struktur1"/>
      <sheetName val="D_&amp;_W_sizes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GNN_UTILITAS1"/>
      <sheetName val="Agregat_Halus_&amp;_Kasar1"/>
      <sheetName val="Master_Dat1"/>
      <sheetName val="M_&amp;_E1"/>
      <sheetName val="Beton_K-2501"/>
      <sheetName val="4-Basic_Price1"/>
      <sheetName val="Perm__Test1"/>
      <sheetName val="lt__dasar1"/>
      <sheetName val="struktur_tdk_dipakai1"/>
      <sheetName val="Data_Tower1"/>
      <sheetName val="Harga_Dasar1"/>
      <sheetName val="SBDY_Jemb_Tayan1"/>
      <sheetName val="3-DIV7_B1"/>
      <sheetName val="Rekap_Prelim1"/>
      <sheetName val="Cover_(x)1"/>
      <sheetName val="Cor_Apt1"/>
      <sheetName val="Cover_CKE1"/>
      <sheetName val="Summary_Mech_1"/>
      <sheetName val="Mech__BQ1"/>
      <sheetName val="P_APRIL_20161"/>
      <sheetName val="Qttn_Report1"/>
      <sheetName val="Ｎｏ_131"/>
      <sheetName val="Bill_No_2_1_1"/>
      <sheetName val="APT___BALCONIES1"/>
      <sheetName val="BANG_TONG_HOP_(2)1"/>
      <sheetName val="concept_cost_code1"/>
      <sheetName val="summary_cost_code1"/>
      <sheetName val="kas_proyek1"/>
      <sheetName val="lain_lain1"/>
      <sheetName val="SK_MIgas_toilet_lt-40,_R-21"/>
      <sheetName val="SK_MIgas_toilet_lt-40,_R-0_(P'1"/>
      <sheetName val="PLINT_3_1_G1"/>
      <sheetName val="SATUAN_1"/>
      <sheetName val="Analisa_Harga1"/>
      <sheetName val="Analisa_Harga_Satuan1"/>
      <sheetName val="Mat_Mek1"/>
      <sheetName val="Div26_-_Elect1"/>
      <sheetName val="Galian_11"/>
      <sheetName val="Harsat_Alat1"/>
      <sheetName val="7_1(3)1"/>
      <sheetName val="Basic_Price1"/>
      <sheetName val="Unit_Rate1"/>
      <sheetName val="h_sat-bbm1"/>
      <sheetName val="Sumber_Daya1"/>
      <sheetName val="PRD_01-6(I-II)1"/>
      <sheetName val="PRD_01-7_alat1"/>
      <sheetName val="RP_PROD_091"/>
      <sheetName val="daf_isi_(xref)"/>
      <sheetName val="Currency_Rate"/>
      <sheetName val="Analisa_ME_UPT"/>
      <sheetName val="Fill_this_out_first___"/>
      <sheetName val="sheet_21"/>
      <sheetName val="RAB_ME1"/>
      <sheetName val="Analisa_Mob__31"/>
      <sheetName val="Analisa_Mob_11"/>
      <sheetName val="Analisa_Alat1"/>
      <sheetName val="Analisa_Mob__21"/>
      <sheetName val="AN__TAMPL"/>
      <sheetName val="Daftar_berat1"/>
      <sheetName val="bhn_FINAL"/>
      <sheetName val="1_B1"/>
      <sheetName val="Pengalaman_Per"/>
      <sheetName val="DG_1"/>
      <sheetName val="TOWER_D1"/>
      <sheetName val="RAB_DC1"/>
      <sheetName val="BQ_OE1"/>
      <sheetName val="Agg_Halus_&amp;_Kasar1"/>
      <sheetName val="Harsat_Upah"/>
      <sheetName val="Harsat_Pekerjaan"/>
      <sheetName val="Analisa_(ok)"/>
      <sheetName val="Analisa_Upah___Bahan_Plum"/>
      <sheetName val="an_utara"/>
      <sheetName val="Anls_Hrg_Sat1"/>
      <sheetName val="Sat_Bah___Up1"/>
      <sheetName val="2_E1"/>
      <sheetName val="2_F1"/>
      <sheetName val="DIV_51"/>
      <sheetName val="DIV_61"/>
      <sheetName val="Divisi_Baru1"/>
      <sheetName val="Met__Minor1"/>
      <sheetName val="bearing_PDMR11"/>
      <sheetName val="Stay_Cable_PDMR11"/>
      <sheetName val="Post_Tens-11"/>
      <sheetName val="HD_UPAH"/>
      <sheetName val="NP_(2)"/>
      <sheetName val="15_Harga_Satuan_Bahan"/>
      <sheetName val="inner_pervious_adjust_"/>
      <sheetName val="outer_pervious_adjust"/>
      <sheetName val="BOQ_SNJ_1"/>
      <sheetName val="DKH_CCO_1A"/>
      <sheetName val="DKH_CCO_1B_R-1"/>
      <sheetName val="HRG_DSR_APP"/>
      <sheetName val="Supl_X"/>
      <sheetName val="ITB_COST"/>
      <sheetName val="REKAP_ELEKTRIKAL"/>
      <sheetName val="HRG_BAHAN___UPAH_okk"/>
      <sheetName val="HRG_BAHAN_&amp;_UPAH_okk"/>
      <sheetName val="Analis_Kusen_okk"/>
      <sheetName val="Gal_&amp;_Timb_KAJU"/>
      <sheetName val="TAB"/>
      <sheetName val="DB SMT BANUS"/>
      <sheetName val="Up1"/>
      <sheetName val="Up"/>
      <sheetName val="Stden center"/>
      <sheetName val="W HOR"/>
      <sheetName val="DAF_1"/>
      <sheetName val="analisa panel"/>
      <sheetName val="luasan"/>
      <sheetName val="bukan PNS"/>
      <sheetName val="TRBP"/>
      <sheetName val="Tariptunda"/>
      <sheetName val="SAT-BHN"/>
      <sheetName val="H Sat Jembatan"/>
      <sheetName val="reporting package-bmel 31-12-04"/>
      <sheetName val="Div.5"/>
      <sheetName val="Div.6"/>
      <sheetName val="Div.7"/>
      <sheetName val="rekaprab"/>
      <sheetName val="dt-saranakarya.xls'tunj"/>
      <sheetName val="bhn-upah"/>
      <sheetName val="B.T"/>
      <sheetName val="SchC"/>
      <sheetName val="SchA"/>
      <sheetName val="SchB"/>
      <sheetName val="SchD"/>
      <sheetName val="bhn_upah"/>
      <sheetName val="Gal Sal"/>
      <sheetName val="RFP006"/>
      <sheetName val="BQ INT"/>
      <sheetName val="RFP012"/>
      <sheetName val="RFP007"/>
      <sheetName val="Sumda1"/>
      <sheetName val="List of Deliverables"/>
      <sheetName val="Price Schedule"/>
      <sheetName val="Calculation"/>
      <sheetName val="MS 2"/>
      <sheetName val="MS 3"/>
      <sheetName val="MS 4"/>
      <sheetName val="PM"/>
      <sheetName val="ENGG"/>
      <sheetName val="TRG"/>
      <sheetName val="3RD P"/>
      <sheetName val="PCC HW"/>
      <sheetName val="Budget"/>
      <sheetName val="Exchange"/>
      <sheetName val="eQUIPMENT COST"/>
      <sheetName val="Trips"/>
      <sheetName val="Cubicles"/>
      <sheetName val="QSS_DCI_B"/>
      <sheetName val="QSS_DCI_C"/>
      <sheetName val="QSS_DCI_B (2)"/>
      <sheetName val="FLAG"/>
      <sheetName val="LHT"/>
      <sheetName val="JMB"/>
      <sheetName val="BKL"/>
      <sheetName val="Muara Bungo"/>
      <sheetName val="WS2JB"/>
      <sheetName val="PESUT TW1"/>
      <sheetName val="Form-05B Summ Other Cost"/>
      <sheetName val="ICT"/>
      <sheetName val="Form-05B.1 Shipping &amp; Tax"/>
      <sheetName val="BQ Updated"/>
      <sheetName val="HSE BUDGET"/>
      <sheetName val="Form-05B.2 HSE"/>
      <sheetName val="Form-05B.3 Services for Client"/>
      <sheetName val="OTSOURCE"/>
      <sheetName val="CERTIFICATION"/>
      <sheetName val="TOOLS"/>
      <sheetName val="SUBCONTRACTOR"/>
      <sheetName val="Attachment-1 MP Precom Com"/>
      <sheetName val="Attachment-2 HazopSPD"/>
      <sheetName val="Attachment-4 Precom"/>
      <sheetName val="Attachment-5 Superv"/>
      <sheetName val="Attachment-6 Utility"/>
      <sheetName val="Attachment-7 Others"/>
      <sheetName val="Attachment-8 FW Pipe"/>
      <sheetName val="BPP 2017 &amp; 2016"/>
      <sheetName val="Sensitivitas kurs &amp; ICP"/>
      <sheetName val="Sensitivitas alpha BBM"/>
      <sheetName val="Sensitivitas alpha BBM (2)"/>
      <sheetName val="AngkaPokok"/>
      <sheetName val="KK-CF"/>
      <sheetName val="Modified CF"/>
      <sheetName val="Analisa CF"/>
      <sheetName val="SHA"/>
      <sheetName val="T8LPE "/>
      <sheetName val="T8LPE"/>
      <sheetName val="L2IPP"/>
      <sheetName val="L4Sewa"/>
      <sheetName val="L6AngEP"/>
      <sheetName val="L8Prod"/>
      <sheetName val="L9Har"/>
      <sheetName val="L10Peg"/>
      <sheetName val="L11Depr"/>
      <sheetName val="L27Keu"/>
      <sheetName val="L29ISAK8"/>
      <sheetName val="Dampak ISAK8"/>
      <sheetName val="L31ButuhPSO"/>
      <sheetName val="T9KompPSO"/>
      <sheetName val="T10SDPD"/>
      <sheetName val="Pendanaan Investasi"/>
      <sheetName val="T13NRCAP"/>
      <sheetName val="L31BPPHolding"/>
      <sheetName val="BPP JB"/>
      <sheetName val="BPP IB"/>
      <sheetName val="BPP KAL"/>
      <sheetName val="BPP SNT"/>
      <sheetName val="BPP MP"/>
      <sheetName val="BPP IT"/>
      <sheetName val="LR Presentasi"/>
      <sheetName val="Pendapatan&amp;Penjualan"/>
      <sheetName val="L4-BP"/>
      <sheetName val="T-Prod Vol dan Biaya"/>
      <sheetName val="|"/>
      <sheetName val="T12LRAP"/>
      <sheetName val="L30LRRegion"/>
      <sheetName val="Laba Rugi Unit"/>
      <sheetName val="Neraca Unit"/>
      <sheetName val="AKO Unit"/>
      <sheetName val="| Cetak |"/>
      <sheetName val="Rekap AKO"/>
      <sheetName val="Rekap AKO (2)"/>
      <sheetName val="Pendanaan Rev"/>
      <sheetName val="Harga Gas"/>
      <sheetName val="Harga Batubara"/>
      <sheetName val="Biaya Transportasi"/>
      <sheetName val="Biaya Pelumas"/>
      <sheetName val="Uni Sensitivitas (Sum)"/>
      <sheetName val="Uni Sensitivitas"/>
      <sheetName val="Piping Material"/>
      <sheetName val="Mechanical and Prcs Equipment"/>
      <sheetName val="Instrument Material"/>
      <sheetName val="Electrical"/>
      <sheetName val="Painting Material"/>
      <sheetName val="Tabel 1 -PRK "/>
      <sheetName val="Tabel 2 - Divisi"/>
      <sheetName val="Tabel 3-Matriks Div"/>
      <sheetName val="Form 1-LKAO REKAP"/>
      <sheetName val="Form 2- RINCIAN LKAO"/>
      <sheetName val="Form 2- RINCIAN LKAO_NEW"/>
      <sheetName val="Form 3-Rekap LKAI"/>
      <sheetName val="Form 4-LKAI Rincian"/>
      <sheetName val="Form 5-Neraca"/>
      <sheetName val="Form 6-LabaRugi"/>
      <sheetName val="Form 7-Arus Kas"/>
      <sheetName val="Form 8-Penjualan"/>
      <sheetName val="Form 9-PlgDayaBP"/>
      <sheetName val="Form 10-PSO"/>
      <sheetName val="Form 11-PdptBP"/>
      <sheetName val="Form 12-PdptLain"/>
      <sheetName val="Form 13-ProdVolBiaya"/>
      <sheetName val="Form 14-NeracaEnergi"/>
      <sheetName val="Form 15-IPP"/>
      <sheetName val="Form 16-TransferPrice"/>
      <sheetName val="Form 17-Sewa"/>
      <sheetName val="Form 18-Har"/>
      <sheetName val="Fom 19-BPeg"/>
      <sheetName val="Form 20-Depr"/>
      <sheetName val="Form 21-BAdmin"/>
      <sheetName val="Form 22-BungabebanKeu"/>
      <sheetName val="Form 23-LuarOperasi"/>
      <sheetName val="Form 23-IkhtisarBiop"/>
      <sheetName val="Form 3.c-No. Scoring"/>
      <sheetName val="LAM-A1"/>
      <sheetName val="LAM-B"/>
      <sheetName val="Form 3.d-AKB"/>
      <sheetName val="Form 3.e-Realisasi AKO"/>
      <sheetName val="BA 1-FLow Chart AO"/>
      <sheetName val="BA 1-RKAP"/>
      <sheetName val="BA 1-RKAP (2)"/>
      <sheetName val="BA 2-Ang Energi"/>
      <sheetName val="BA 3- Ang IPP Sewa"/>
      <sheetName val="BA 4-Ang Pemeliharaan"/>
      <sheetName val="BA 5-Ang Pegawai"/>
      <sheetName val="BA 6- Ang Administrasi"/>
      <sheetName val="BA 7- PFK"/>
      <sheetName val="BA 8- SHL"/>
      <sheetName val="BA 2-FLow Chart SKI"/>
      <sheetName val="BA 3-a Penugasan Jasa"/>
      <sheetName val="BA 2-c RKA AP"/>
      <sheetName val="L6- RKAP lama"/>
      <sheetName val="Tabel 3-matrik validasi (2)"/>
      <sheetName val="SKI_RTN"/>
      <sheetName val="Rekomendasi"/>
      <sheetName val="KK-Neraca"/>
      <sheetName val="FC AO"/>
      <sheetName val="FC SKI"/>
      <sheetName val="Time Card"/>
      <sheetName val="Expenses"/>
      <sheetName val="Balance over time"/>
      <sheetName val="Eng_Prop"/>
      <sheetName val="Eng_Hrs (2)"/>
      <sheetName val="MHRS"/>
      <sheetName val="Con_Hrs"/>
      <sheetName val="Disb_HO"/>
      <sheetName val="Disb_CM"/>
      <sheetName val="Eng_Calc"/>
      <sheetName val="Eng_Exp"/>
      <sheetName val="Cost_BD_Steel"/>
      <sheetName val="SCH_GG &amp; SAS"/>
      <sheetName val="spp mesin sn 1428 (Electric)"/>
      <sheetName val="biaya jasa borongan 1428"/>
      <sheetName val="DebtH12012"/>
      <sheetName val="AWAL"/>
      <sheetName val="UP2B"/>
      <sheetName val="UP3B KSKT"/>
      <sheetName val="UP3B KALBAR"/>
      <sheetName val="UP3B KALTIM"/>
      <sheetName val="UPT KSKT"/>
      <sheetName val="UPT KALTIMRA"/>
      <sheetName val="Table 2"/>
      <sheetName val="DATA PENGUSAHAAN"/>
      <sheetName val="PA1"/>
      <sheetName val="RAB SPK PB 41.500 VA"/>
      <sheetName val="RAB INV PB 41.500 VA"/>
      <sheetName val="GAMBAR"/>
      <sheetName val="BUKTI BAYAR"/>
      <sheetName val="PERSEDIAAN MATERIAL"/>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WP"/>
      <sheetName val="SAMPUL 1"/>
      <sheetName val="Rekap Prio"/>
      <sheetName val="fisik-biaya"/>
      <sheetName val="RKP-PROGRAM"/>
      <sheetName val="HS 2013"/>
      <sheetName val="HS 2014"/>
      <sheetName val="REKAP 1"/>
      <sheetName val="PRIO 1"/>
      <sheetName val="REKAP 2"/>
      <sheetName val="PRIO 2"/>
      <sheetName val="REKAP 3"/>
      <sheetName val="PRIO 3"/>
      <sheetName val="EVALUASI BINJAI"/>
      <sheetName val="Pedoman dan Kriteria Scoring"/>
      <sheetName val="Rekapitulasi1"/>
      <sheetName val="NON RUTIN"/>
      <sheetName val="Data Basket I"/>
      <sheetName val="SAMPUL 2"/>
      <sheetName val="SAMPUL 3"/>
      <sheetName val="Petunjuk"/>
      <sheetName val="Data Pendukung"/>
      <sheetName val="Data Pendukung Sisip Trafo (2)"/>
      <sheetName val="Data Pendukung Tiang Lapuk"/>
      <sheetName val="data Pendukung SR Berderet"/>
      <sheetName val="Data Pendukung A3C"/>
      <sheetName val="UGB-PDKB"/>
      <sheetName val="RENC-PLGG"/>
      <sheetName val="PLG"/>
      <sheetName val="PD"/>
      <sheetName val="PB12"/>
      <sheetName val="PD12"/>
      <sheetName val="Dummy"/>
      <sheetName val="RL-BPP"/>
      <sheetName val="Asumsi "/>
      <sheetName val="SubLis-07"/>
      <sheetName val="Rekap Sublis"/>
      <sheetName val="Rekap BPP"/>
      <sheetName val="J"/>
      <sheetName val="By Non BPP-06"/>
      <sheetName val="LRAnak"/>
      <sheetName val="KWHJUAL"/>
      <sheetName val="Debcap"/>
      <sheetName val="asumsi-org"/>
      <sheetName val="PERHITUNGAN"/>
      <sheetName val="laroux"/>
      <sheetName val="SINGARAJA"/>
      <sheetName val="REKAP DENPASAR"/>
      <sheetName val="KODE DENPASAR"/>
      <sheetName val="REKAP SINGARAJA"/>
      <sheetName val="KODE SINGARAJA"/>
      <sheetName val="Kode Gangguan"/>
      <sheetName val="Kode GI"/>
      <sheetName val="Penyulang"/>
      <sheetName val="TRA_TS"/>
      <sheetName val="Kalimantan"/>
      <sheetName val="SWENG_Risk"/>
      <sheetName val="Single Line"/>
      <sheetName val="SUTR"/>
      <sheetName val="RKAP Investasi"/>
      <sheetName val="Mars"/>
      <sheetName val="Beban-Kit"/>
      <sheetName val="Halaman-1"/>
      <sheetName val="UK110301"/>
      <sheetName val="Drain"/>
      <sheetName val="Pile"/>
      <sheetName val="Daf kur cetak"/>
      <sheetName val="DAF- KUR"/>
      <sheetName val="Bal Sheet"/>
      <sheetName val="rab kj rev0"/>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Form-9"/>
      <sheetName val="Bid Form PRICE"/>
      <sheetName val="Hook Up Air Supply"/>
      <sheetName val="Signal,Power&amp;Grounding Cables"/>
      <sheetName val="Cable Ladder-Tray&amp;Accesories"/>
      <sheetName val="Instrument Fabrication&amp;Inst'l"/>
      <sheetName val="Hook Up Steam Racing"/>
      <sheetName val="Instrument Wiring"/>
      <sheetName val="Junction Box"/>
      <sheetName val="Lead Pipping"/>
      <sheetName val="ISBL-OSBL"/>
      <sheetName val="Instr  Work Volume BTX ISBL"/>
      <sheetName val="Instr  Work Volume BTX OSBL"/>
      <sheetName val="Instr  Work Volume Existing"/>
      <sheetName val="Form-04B"/>
      <sheetName val="Sch_1.2_Mech_Jieneng"/>
      <sheetName val="inter"/>
      <sheetName val="BUDGET &amp; CO"/>
      <sheetName val="Sum Proj Perf"/>
      <sheetName val="progress"/>
      <sheetName val="REPORT (On Going)"/>
      <sheetName val="Executive Report"/>
      <sheetName val="Value Prog Tabel "/>
      <sheetName val="%Progress Tabel"/>
      <sheetName val="LET"/>
      <sheetName val="BQ-MEC"/>
      <sheetName val="profit.Const"/>
      <sheetName val="SITE_E"/>
      <sheetName val="Memb Schd"/>
      <sheetName val="Inv_Indonesia"/>
      <sheetName val="Inv_I"/>
      <sheetName val="Inv_II"/>
      <sheetName val="Inv_III"/>
      <sheetName val="Inv_IV"/>
      <sheetName val="Inv_V"/>
      <sheetName val="Inv_VI"/>
      <sheetName val="Inv_VII"/>
      <sheetName val="Inv_VIII"/>
      <sheetName val="Inv_IX"/>
      <sheetName val="Inv_Batam"/>
      <sheetName val="Inv_LJawa"/>
      <sheetName val="Inv_X"/>
      <sheetName val="Inv_XI"/>
      <sheetName val="LOG"/>
      <sheetName val="LIC"/>
      <sheetName val="THP"/>
      <sheetName val="SWENG"/>
      <sheetName val="PEENG1"/>
      <sheetName val="PEENG4"/>
      <sheetName val="bf"/>
      <sheetName val="DATA  PENAWARAN"/>
      <sheetName val="validasi"/>
      <sheetName val="IEC101"/>
      <sheetName val="PNT-QUOT-#3"/>
      <sheetName val="COAT&amp;WRAP-QIOT-#3"/>
      <sheetName val="DH"/>
      <sheetName val="APO"/>
      <sheetName val="E280R"/>
      <sheetName val="E420R"/>
      <sheetName val="breakdown bq paket 9"/>
      <sheetName val="Hargasatuan"/>
      <sheetName val="Planner"/>
      <sheetName val="RISK_table"/>
      <sheetName val="PE-List"/>
      <sheetName val="LK 2006"/>
      <sheetName val="Triwulan SCN 01"/>
      <sheetName val="Triwulan SCN 02"/>
      <sheetName val="L2 IPP 2019"/>
      <sheetName val="BiayaIPP 2019"/>
      <sheetName val="Dtabase IPP"/>
      <sheetName val="L2IPP 2017"/>
      <sheetName val="Harga BB"/>
      <sheetName val="Spek BB"/>
      <sheetName val="LMVPP"/>
      <sheetName val="MPP Batam"/>
      <sheetName val="CPI ICPI"/>
      <sheetName val="Biaya IPP TM1"/>
      <sheetName val="BiayaIPP 2019 Unit"/>
      <sheetName val="Rekap 2018"/>
      <sheetName val="KK_IPP 2018"/>
      <sheetName val="Form Unit"/>
      <sheetName val="Database (2)"/>
      <sheetName val="Real IPP"/>
      <sheetName val="KK_IPP 2017"/>
      <sheetName val="Pembelian 2019 rev4.5"/>
      <sheetName val="Summary HO"/>
      <sheetName val="ManPower HO"/>
      <sheetName val="Fasilitas HO"/>
      <sheetName val="Travelling HO"/>
      <sheetName val="Incentif HO"/>
      <sheetName val="ICT Jkt"/>
      <sheetName val="Summary Site"/>
      <sheetName val="ManPower Site"/>
      <sheetName val="Fasilitas Site"/>
      <sheetName val="Surplus Site"/>
      <sheetName val="Leave Allowance Site"/>
      <sheetName val="Travelling Site"/>
      <sheetName val="Insentif Site"/>
      <sheetName val="Facilities for PTM"/>
      <sheetName val="ICT Balongan"/>
      <sheetName val="Training &amp; Others"/>
      <sheetName val="FAT"/>
      <sheetName val="Migas"/>
      <sheetName val="Summary Warranty"/>
      <sheetName val="ManPower Warranty"/>
      <sheetName val="Fasilitas Waranty"/>
      <sheetName val="Sewa Ruang Meeting"/>
      <sheetName val="LOCAL"/>
      <sheetName val="SKAO"/>
      <sheetName val="Rekap EP"/>
      <sheetName val="Presentasi Fuel Mix"/>
      <sheetName val="Presentasi Tabel EP"/>
      <sheetName val="Diagram Fuel Mix"/>
      <sheetName val="Fuel Mix"/>
      <sheetName val="Sim NE SFC"/>
      <sheetName val="Check EP NE"/>
      <sheetName val="SEWA per jenis"/>
      <sheetName val="sewa aceh"/>
      <sheetName val="sewa sumut"/>
      <sheetName val="sewa sumbar"/>
      <sheetName val="sewa riau"/>
      <sheetName val="sewa s2jb"/>
      <sheetName val="sewa babel"/>
      <sheetName val="sewa lampung"/>
      <sheetName val="sewa kitsu"/>
      <sheetName val="sewa kitsbs"/>
      <sheetName val="sewa p3bs"/>
      <sheetName val="sewa jaya"/>
      <sheetName val="sewa banten"/>
      <sheetName val="sewa jateng"/>
      <sheetName val="sewa jabar"/>
      <sheetName val="sewa TJB"/>
      <sheetName val="sewa jatim"/>
      <sheetName val="sewa bali"/>
      <sheetName val="sewa kalbar"/>
      <sheetName val="sewa kalsel"/>
      <sheetName val="sewa kaltim"/>
      <sheetName val="sewa tarakan"/>
      <sheetName val="sewa sulut"/>
      <sheetName val="sewa sulsel"/>
      <sheetName val="sewa ntb"/>
      <sheetName val="sewa ntt"/>
      <sheetName val="sewa maluku"/>
      <sheetName val="sewa papua"/>
      <sheetName val="sewa P2B"/>
      <sheetName val="sewa PJB"/>
      <sheetName val="sewa IP"/>
      <sheetName val="sewa batam"/>
      <sheetName val="KK_IPP"/>
      <sheetName val="IPP_NAD"/>
      <sheetName val="IPP_Sumut"/>
      <sheetName val="IPP_Sumbar"/>
      <sheetName val="IPP_Riau"/>
      <sheetName val="IPP_S2JB"/>
      <sheetName val="IPP_Lampung"/>
      <sheetName val="IPP_Babel"/>
      <sheetName val="IPP_P3BS"/>
      <sheetName val="IPP_Kalbar"/>
      <sheetName val="IPP_Kalsel"/>
      <sheetName val="IPP_Kaltim"/>
      <sheetName val="IPP_Sulut"/>
      <sheetName val="IPP_Sulsel"/>
      <sheetName val="IPP_NTB"/>
      <sheetName val="2017 08 28 Database EP RKAP 201"/>
      <sheetName val="wil-babel"/>
      <sheetName val="By Non HPP 2006"/>
      <sheetName val="B.Usaha-BPP2006"/>
      <sheetName val="AT TW IV"/>
      <sheetName val="Prodsend(Kons) "/>
      <sheetName val="NE-2006"/>
      <sheetName val="NE-Konsol"/>
      <sheetName val="PSSD"/>
      <sheetName val="TH.2006 (Subsidi)"/>
      <sheetName val="Perhit.BPP"/>
      <sheetName val="Subsidi TA 2006"/>
      <sheetName val="PIPE MATERIALS for TEMP HT r0"/>
      <sheetName val="Construction"/>
      <sheetName val="PAD"/>
      <sheetName val="DRAFT SCH KLBB"/>
      <sheetName val="REKAP EPC _2_"/>
      <sheetName val="Del.list &amp; MH"/>
      <sheetName val="RKAP_06_UAI"/>
      <sheetName val="minggu"/>
      <sheetName val="bulan (2)"/>
      <sheetName val="bulan"/>
      <sheetName val="44"/>
      <sheetName val="45"/>
      <sheetName val="47"/>
      <sheetName val="TMSCH1 "/>
      <sheetName val="Rek.TK"/>
      <sheetName val="MONTH AP-JUL'07"/>
      <sheetName val="MONTH SEPT'07-2"/>
      <sheetName val="1-37"/>
      <sheetName val="38"/>
      <sheetName val="39"/>
      <sheetName val="41"/>
      <sheetName val="42"/>
      <sheetName val="43"/>
      <sheetName val="48"/>
      <sheetName val="49"/>
      <sheetName val="51"/>
      <sheetName val="52"/>
      <sheetName val="mei-des"/>
      <sheetName val="APR"/>
      <sheetName val="Prices"/>
      <sheetName val="RKAP 2008 Bandung 9-10 Ags07 (T"/>
      <sheetName val="I-KAMAR"/>
      <sheetName val="Data Aset 2016"/>
      <sheetName val="Selisih_Prod"/>
      <sheetName val="Rekap PMG."/>
      <sheetName val="INPBA"/>
      <sheetName val="BINUANG"/>
      <sheetName val="KANDANGAN"/>
      <sheetName val="Selisih_Prod1"/>
      <sheetName val="IkhtisarBiop(12_0)1"/>
      <sheetName val="LabaRugi_Fungsi1"/>
      <sheetName val="HARGA SATUAN MDU"/>
      <sheetName val="Rehab-Pcu"/>
      <sheetName val="bhn upah kab"/>
      <sheetName val="AMP"/>
      <sheetName val="Des"/>
      <sheetName val="gd_rab"/>
      <sheetName val="tm_rab"/>
      <sheetName val="ELEKTRONIK"/>
      <sheetName val="REKAP BAHAN"/>
      <sheetName val="data_benefit(2)"/>
      <sheetName val="RKAP Laba_ Rugi1"/>
      <sheetName val="RKAP Laba_ Rugi1.xls"/>
      <sheetName val="CONCRETE"/>
      <sheetName val="CHECK-PL"/>
      <sheetName val="Bar Bending"/>
      <sheetName val="eqp-rek"/>
      <sheetName val="mat-upah"/>
      <sheetName val="Bid Summary"/>
      <sheetName val="An H.Sat Pek.Ut"/>
      <sheetName val="ana-str"/>
      <sheetName val="Calc_Erection"/>
      <sheetName val="Equiv.Length"/>
      <sheetName val="9-1차이내역"/>
      <sheetName val="Anl"/>
      <sheetName val="2_1"/>
      <sheetName val="2_2"/>
      <sheetName val="CBD"/>
      <sheetName val="List of employees"/>
      <sheetName val="eq_data"/>
      <sheetName val="Management"/>
      <sheetName val="PM11_Basic Unit Rate-Final"/>
      <sheetName val="Table Currency"/>
      <sheetName val="Insts"/>
      <sheetName val="CAL(1)."/>
      <sheetName val="Work Volume Elec"/>
      <sheetName val="Benchmark Apr 09"/>
      <sheetName val="REFTABLE"/>
      <sheetName val="hs_str"/>
      <sheetName val="Analisa STR"/>
      <sheetName val="Als Struk"/>
      <sheetName val="GORDING &amp; beban plat BEL MIRING"/>
      <sheetName val="GORDING storage"/>
      <sheetName val="REKAP A BESAR"/>
      <sheetName val="CV"/>
      <sheetName val="Det Str BT"/>
      <sheetName val="an_SIP"/>
      <sheetName val="har-das"/>
      <sheetName val="ERECTION"/>
      <sheetName val="Properties"/>
      <sheetName val="Stability Check"/>
      <sheetName val="hISTORY FILE 06"/>
      <sheetName val="PROP-SILO"/>
      <sheetName val="Cable Power"/>
      <sheetName val="Cable Control"/>
      <sheetName val="PRICE-COMP"/>
      <sheetName val="manhour"/>
      <sheetName val="weight summary"/>
      <sheetName val="2.1"/>
      <sheetName val="2.2"/>
      <sheetName val="PMK"/>
      <sheetName val="HARSAT-lain"/>
      <sheetName val="HARSAT-tanah"/>
      <sheetName val="378TWV1"/>
      <sheetName val="LIST ANHARSAT"/>
      <sheetName val="Analisa SNI 1"/>
      <sheetName val="Harsat Bahan"/>
      <sheetName val="Traf&amp;Genst"/>
      <sheetName val="MP_PLAN"/>
      <sheetName val="STD"/>
      <sheetName val="Daf 1"/>
      <sheetName val="Hit Vol Str Jambi"/>
      <sheetName val="3-DIV7"/>
      <sheetName val="LG"/>
      <sheetName val="MC-1"/>
      <sheetName val="REQDELTA"/>
      <sheetName val="main summary"/>
      <sheetName val="Pek.Luar"/>
      <sheetName val="TOTAL BY GRADE"/>
      <sheetName val="Short Circuit Level (2)"/>
      <sheetName val="Hsatuan-OK"/>
      <sheetName val="jobhist"/>
      <sheetName val="teori"/>
      <sheetName val="Tabel Berat"/>
      <sheetName val="Summary_v1"/>
      <sheetName val="AssumptionValue"/>
      <sheetName val="SORT"/>
      <sheetName val="RAB (WIK)"/>
      <sheetName val="By"/>
      <sheetName val="Gaji"/>
      <sheetName val="LBK1"/>
      <sheetName val="INSTRUMENT "/>
      <sheetName val="diskon"/>
      <sheetName val="clg fin"/>
      <sheetName val="PC, G.Slab"/>
      <sheetName val="timber frame"/>
      <sheetName val="Rif_Col"/>
      <sheetName val="Wall Qty"/>
      <sheetName val="Col"/>
      <sheetName val="Flr, Rf Bm"/>
      <sheetName val="wall fin"/>
      <sheetName val="auto_lock"/>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acc"/>
      <sheetName val="least"/>
      <sheetName val="CM BAG TIMUR"/>
      <sheetName val="バルブ材質選定データ"/>
      <sheetName val="Testing"/>
      <sheetName val="RPP 12 SEPT"/>
      <sheetName val="뜃맟뭁돽띿맟?-BLDG"/>
      <sheetName val="뜃맟뭁돽띿맟__BLDG"/>
      <sheetName val="MONITORING 307"/>
      <sheetName val="뜃맟뭁돽띿맟_-BLDG"/>
      <sheetName val="CM_BAG_TIMUR"/>
      <sheetName val="koef"/>
      <sheetName val="ANALISA MEKANIKAL"/>
      <sheetName val="POMPA"/>
      <sheetName val="PANEL"/>
      <sheetName val="LAMPU"/>
      <sheetName val="AN LISTRIK"/>
      <sheetName val="KABEL "/>
      <sheetName val="COVER (3)"/>
      <sheetName val="COVER (6)"/>
      <sheetName val="p. adm. &amp;teknis"/>
      <sheetName val="tunduk perpres"/>
      <sheetName val="PNSPOLRi"/>
      <sheetName val="subkontrak"/>
      <sheetName val="kebenaran dok."/>
      <sheetName val="form isian (2)"/>
      <sheetName val="DATA ADMINISTRASI (3)"/>
      <sheetName val="Neraca btl (4)"/>
      <sheetName val="personalia (2)"/>
      <sheetName val="PERALATAN "/>
      <sheetName val="pengalaman (4)"/>
      <sheetName val="pengalaman (5)"/>
      <sheetName val="DUK BANK (2)"/>
      <sheetName val="DUK BANK (3)"/>
      <sheetName val="KD SKP"/>
      <sheetName val="minat (4)"/>
      <sheetName val="pakta"/>
      <sheetName val="pakta (2)"/>
      <sheetName val="pailit"/>
      <sheetName val="d. hitam"/>
      <sheetName val="ganti rugi"/>
      <sheetName val="COVER (5)"/>
      <sheetName val="garansi 1 th"/>
      <sheetName val="Jdwal pelaksanaan (2)"/>
      <sheetName val="mETODE pELkSn (2)"/>
      <sheetName val="BAGN ORGANISASI"/>
      <sheetName val="PERALATAN  (2)"/>
      <sheetName val="pengurus"/>
      <sheetName val="COVER (4)"/>
      <sheetName val="SURAT PENAWARAN"/>
      <sheetName val="UPAH "/>
      <sheetName val="TKDN"/>
      <sheetName val="HEA"/>
      <sheetName val="konsorsium"/>
      <sheetName val="HARGA  SATUAN"/>
      <sheetName val="ANAL-UPAH"/>
      <sheetName val="REK-UPAH+BAHAN"/>
      <sheetName val="ANALISA- BAHAN"/>
      <sheetName val="VOLUME"/>
      <sheetName val="dp-001"/>
      <sheetName val="Steel"/>
      <sheetName val="h-bhn"/>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CVR (2)"/>
      <sheetName val="CVR"/>
      <sheetName val="HSP"/>
      <sheetName val="RKLS &amp; LBR DSR"/>
      <sheetName val="ACHECK"/>
      <sheetName val="time 1 "/>
      <sheetName val="BESI"/>
      <sheetName val="SW-ALAT"/>
      <sheetName val="U-HAR"/>
      <sheetName val="DASBOR"/>
      <sheetName val="ANLISA"/>
      <sheetName val="ANLS-ALT"/>
      <sheetName val="A-BANTU"/>
      <sheetName val="U-PEK"/>
      <sheetName val="M-BANTU"/>
      <sheetName val="H-SAT"/>
      <sheetName val="analisa sirtu"/>
      <sheetName val="AN HARGA (2)"/>
      <sheetName val="AN HARGA"/>
      <sheetName val="bahan print"/>
      <sheetName val="UPAH  PRINT"/>
      <sheetName val="ANALISA PRINT"/>
      <sheetName val="PU WIL I"/>
      <sheetName val="Pertambangan"/>
      <sheetName val="Alat Listrik"/>
      <sheetName val="Perhubungan"/>
      <sheetName val="PDAM"/>
      <sheetName val="AN HARGA  baru"/>
      <sheetName val="DExp.Lmb"/>
      <sheetName val="harga "/>
      <sheetName val="harga 2008"/>
      <sheetName val="abk 1-14"/>
      <sheetName val="Hsatbahan"/>
      <sheetName val="JULI"/>
      <sheetName val="Budg.Cost"/>
      <sheetName val="PRic3List"/>
      <sheetName val="HYPOTHESES"/>
      <sheetName val="OH by F"/>
      <sheetName val="CM_BAG_TIMUR1"/>
      <sheetName val="RPP_12_SEPT"/>
      <sheetName val="MONITORING_307"/>
      <sheetName val="Cover_Daf-2"/>
      <sheetName val="ANALISA_MEKANIKAL"/>
      <sheetName val="AN_LISTRIK"/>
      <sheetName val="KABEL_"/>
      <sheetName val="Upah_Bahan"/>
      <sheetName val="COVER_(2)"/>
      <sheetName val="COVER_(3)"/>
      <sheetName val="COVER_(6)"/>
      <sheetName val="p__adm__&amp;teknis"/>
      <sheetName val="tunduk_perpres"/>
      <sheetName val="kebenaran_dok_"/>
      <sheetName val="form_isian_(2)"/>
      <sheetName val="DATA_ADMINISTRASI_(3)"/>
      <sheetName val="Neraca_btl_(4)"/>
      <sheetName val="personalia_(2)"/>
      <sheetName val="PERALATAN_"/>
      <sheetName val="pengalaman_(4)"/>
      <sheetName val="pengalaman_(5)"/>
      <sheetName val="DUK_BANK_(2)"/>
      <sheetName val="DUK_BANK_(3)"/>
      <sheetName val="KD_SKP"/>
      <sheetName val="minat_(4)"/>
      <sheetName val="pakta_(2)"/>
      <sheetName val="d__hitam"/>
      <sheetName val="ganti_rugi"/>
      <sheetName val="COVER_(5)"/>
      <sheetName val="garansi_1_th"/>
      <sheetName val="Jdwal_pelaksanaan_(2)"/>
      <sheetName val="mETODE_pELkSn_(2)"/>
      <sheetName val="BAGN_ORGANISASI"/>
      <sheetName val="PERALATAN__(2)"/>
      <sheetName val="COVER_(4)"/>
      <sheetName val="SURAT_PENAWARAN"/>
      <sheetName val="UPAH_"/>
      <sheetName val="HARGA__SATUAN"/>
      <sheetName val="ANALISA-_BAHAN"/>
      <sheetName val="INPUT_HARGA"/>
      <sheetName val="CVR_(2)"/>
      <sheetName val="RKLS_&amp;_LBR_DSR"/>
      <sheetName val="REKAP_"/>
      <sheetName val="time_1_"/>
      <sheetName val="harga_"/>
      <sheetName val="A.Alat"/>
      <sheetName val="AktivaTetap(1A1)"/>
      <sheetName val="AktivaTetap(1A2)"/>
      <sheetName val="AkumAT(1B1)"/>
      <sheetName val="AkumAT(1B2)"/>
      <sheetName val="Aktiva Tetap (1C)"/>
      <sheetName val="PDPKonstruksi(2A1)"/>
      <sheetName val="PDPKonstruksi(2A2)"/>
      <sheetName val="PDPMaterial(2B1)"/>
      <sheetName val="PDPMaterial(2B2)"/>
      <sheetName val="PDP (2C)"/>
      <sheetName val="PDPDimuka(2D)"/>
      <sheetName val="Penyertaan(3)"/>
      <sheetName val="ATTB(4A1)"/>
      <sheetName val="ATTB(4A2)"/>
      <sheetName val="AkumATTB(4B1)"/>
      <sheetName val="AkumATTB(4B2)"/>
      <sheetName val="MatHapus(4C)"/>
      <sheetName val="ATBM (4D1)"/>
      <sheetName val="ATBM (4D2)"/>
      <sheetName val="PiutangLL(4E)"/>
      <sheetName val="BiDitghkan(4F)"/>
      <sheetName val="BDD&amp;UM(4G)"/>
      <sheetName val="BDD&amp;UMLain(4G1)"/>
      <sheetName val="AktivaLLJP(4H)"/>
      <sheetName val="Cash&amp;Bank(5A)"/>
      <sheetName val="DpsK3bln(5A1)"/>
      <sheetName val="InvestasiSementara(5A2)"/>
      <sheetName val="PiutangUsahaNetto(5B)"/>
      <sheetName val="PiutLangg-U(5B1)"/>
      <sheetName val="MatHar(5D)"/>
      <sheetName val="PembayDPajak(5E)"/>
      <sheetName val="PiutangLLLancar(5F)"/>
      <sheetName val="AktivaLLLancar(5G)"/>
      <sheetName val="Ekuitas(6A)"/>
      <sheetName val="BantuanLN(6B)"/>
      <sheetName val="AkunPenutup(7A)"/>
      <sheetName val="PendBP(8A)"/>
      <sheetName val="DaftarBP(8B)"/>
      <sheetName val="KewajibanJP(9A)"/>
      <sheetName val="PkRp(9A1)"/>
      <sheetName val="PkVal(9A2)"/>
      <sheetName val="ByDkpRp(9B)"/>
      <sheetName val="HutBank-3(9C)"/>
      <sheetName val="UtBiProy(9D)"/>
      <sheetName val="UtangUsh(10A1)"/>
      <sheetName val="Pensiun(10B1)"/>
      <sheetName val="UT-Pajak(10C)"/>
      <sheetName val="UT-LLJP(10D)"/>
      <sheetName val="UtangBiaya(10E)"/>
      <sheetName val="UtangBiaya(10E1)"/>
      <sheetName val="PinjamanJKPJTempo(10F)"/>
      <sheetName val="PkJtRp(10F1)"/>
      <sheetName val="PkJtVal(10F2)"/>
      <sheetName val="ByDkpJtRp(10G)"/>
      <sheetName val="RKAP2004"/>
      <sheetName val="NeracaLabaRugi Unsur"/>
      <sheetName val="NeracLabaRugi Unsur"/>
      <sheetName val="NeraLabaRugi Unsur"/>
      <sheetName val="NerLabaRugi Unsur"/>
      <sheetName val="NeLabaRugi Unsur"/>
      <sheetName val="NLabaRugi Unsur"/>
      <sheetName val="RNeraca"/>
      <sheetName val="RaNeraca"/>
      <sheetName val="LNeraca"/>
      <sheetName val="LaNeraca"/>
      <sheetName val="LabNeraca"/>
      <sheetName val="LabaNeraca"/>
      <sheetName val="LabarNeraca"/>
      <sheetName val="LabaruNeraca"/>
      <sheetName val="LabarugNeraca"/>
      <sheetName val="LabarugiNeraca"/>
      <sheetName val="LabarugiuNeraca"/>
      <sheetName val="LabarugiunNeraca"/>
      <sheetName val="LabarugiunsNeraca"/>
      <sheetName val="LabarugiunsuNeraca"/>
      <sheetName val="LabarugiunsurNeraca"/>
      <sheetName val="Labarugiunsureraca"/>
      <sheetName val="Labarugiunsurraca"/>
      <sheetName val="Labarugiunsuraca"/>
      <sheetName val="Labarugiunsurca"/>
      <sheetName val="Labarugiunsura"/>
      <sheetName val="Labarugiunsur"/>
      <sheetName val="Nerca"/>
      <sheetName val="Neca"/>
      <sheetName val="Nca"/>
      <sheetName val="La"/>
      <sheetName val="Lab"/>
      <sheetName val="Laba"/>
      <sheetName val="LabaR"/>
      <sheetName val="LabaRu"/>
      <sheetName val="LabaRug"/>
      <sheetName val="LabaRugiU"/>
      <sheetName val="LabaRugiUn"/>
      <sheetName val="LabaRugiUns"/>
      <sheetName val="LabaRugiUnsu"/>
      <sheetName val="LabaRugi "/>
      <sheetName val="LabaRugi U"/>
      <sheetName val="LabaRugi Un"/>
      <sheetName val="LabaRugi Uns"/>
      <sheetName val="LabaRugi Unsu"/>
      <sheetName val="Nerac"/>
      <sheetName val="Nera"/>
      <sheetName val="Ner"/>
      <sheetName val="LabaRugi UnsurNeraca"/>
      <sheetName val="LabaRugi Unsureraca"/>
      <sheetName val="LabaRugi Unsurraca"/>
      <sheetName val="LabaRugi Unsuraca"/>
      <sheetName val="LabaRugi Unsurca"/>
      <sheetName val="LabaRugi Unsura"/>
      <sheetName val="uraianaspal"/>
      <sheetName val="uraianII_VIII"/>
      <sheetName val="uraianIX"/>
      <sheetName val="UraianX"/>
      <sheetName val="kaputama"/>
      <sheetName val="PRODBAHAN"/>
      <sheetName val="quarry"/>
      <sheetName val="satbahan"/>
      <sheetName val="satalat"/>
      <sheetName val="Cab"/>
      <sheetName val="HPS CAB"/>
      <sheetName val="HPS SATPAM"/>
      <sheetName val="CLEANING SERVICE"/>
      <sheetName val="RAB CS "/>
      <sheetName val="petung"/>
      <sheetName val="GADIST PETUNG"/>
      <sheetName val="HPS PETUNG"/>
      <sheetName val="grogot"/>
      <sheetName val="GADIST GROGOT"/>
      <sheetName val="cater grogot"/>
      <sheetName val="HPS grogot"/>
      <sheetName val="HPS CATER"/>
      <sheetName val="JUMLAH TOTAL"/>
      <sheetName val="FO"/>
      <sheetName val="TOTAL WORK VOLUME"/>
      <sheetName val=" BQ"/>
      <sheetName val="Analisa HSP "/>
      <sheetName val="(HSP)"/>
      <sheetName val="TAHAP 1"/>
      <sheetName val="Pengerukan Tahap I"/>
      <sheetName val="Turap"/>
      <sheetName val="Lantai Dermaga (Tahap I)"/>
      <sheetName val="TPI 240"/>
      <sheetName val="MENARA AIR"/>
      <sheetName val="Airbersih"/>
      <sheetName val="JALAN(Tahap I)"/>
      <sheetName val="Drainase(TAHAP I)"/>
      <sheetName val="Alternatif 2"/>
      <sheetName val="Rekapitulasi (2)"/>
      <sheetName val="Pengerukan Tahap I alt2"/>
      <sheetName val="Dermaga Kayu Sementara"/>
      <sheetName val="JALAN"/>
      <sheetName val="Jetty Sepotong"/>
      <sheetName val="SISA TAHAP 1"/>
      <sheetName val="Kantor Administrasi"/>
      <sheetName val="IPAL"/>
      <sheetName val="TPS"/>
      <sheetName val="Kiosbbm(1)"/>
      <sheetName val="Pasar Ikan"/>
      <sheetName val="Jetty (1)"/>
      <sheetName val="toilet"/>
      <sheetName val="Genset"/>
      <sheetName val="PAGAR TAHAP I "/>
      <sheetName val="TAHAP II"/>
      <sheetName val="Grading Tahap II"/>
      <sheetName val="Pengerukan Tahap II"/>
      <sheetName val="Dermaga (Tahap II)"/>
      <sheetName val="JALAN(Tahap II)"/>
      <sheetName val="PAGAR TAHAP II"/>
      <sheetName val="Jetty Tahap II"/>
      <sheetName val="GUDANG"/>
      <sheetName val="POS JAGA"/>
      <sheetName val="RUMAH DINAS"/>
      <sheetName val="BALAI NELAYAN"/>
      <sheetName val="RUMAH KEPALA"/>
      <sheetName val="GUDANG ES"/>
      <sheetName val="Drainase(TAHAP II)"/>
      <sheetName val="Drainase(TAHAP III)"/>
      <sheetName val="Analisa HSP"/>
      <sheetName val="Rekap FSK TRW07"/>
      <sheetName val="Rekap Fisik MCT"/>
      <sheetName val="UAI_4"/>
      <sheetName val="UAI_2"/>
      <sheetName val="SR_07"/>
      <sheetName val="Target Fisik"/>
      <sheetName val="Jadwal (2)"/>
      <sheetName val="alat (2)"/>
      <sheetName val="upah (2)"/>
      <sheetName val="DivIII"/>
      <sheetName val="DivIV"/>
      <sheetName val="DivV"/>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HBA Base"/>
      <sheetName val="DBF"/>
      <sheetName val="DBF Mode"/>
      <sheetName val="mos"/>
      <sheetName val="GEL"/>
      <sheetName val="FO-Indirect"/>
      <sheetName val="Summary Indirect"/>
      <sheetName val="Direct-HSE to owner"/>
      <sheetName val="AGRU-SRU Licensed Services"/>
      <sheetName val="Summary Services Cost"/>
      <sheetName val="indeks new"/>
      <sheetName val="Bond"/>
      <sheetName val="licensed service shell"/>
      <sheetName val="SmartPlant"/>
      <sheetName val="Summary SP"/>
      <sheetName val="Hardware"/>
      <sheetName val="Overseas"/>
      <sheetName val="upd"/>
      <sheetName val="DSO"/>
      <sheetName val="RKAP19"/>
      <sheetName val="RKAP17"/>
      <sheetName val="PPO"/>
      <sheetName val="IPO"/>
      <sheetName val="OPO"/>
      <sheetName val="PPI"/>
      <sheetName val="IPI"/>
      <sheetName val="OPI"/>
      <sheetName val="DSI"/>
      <sheetName val="IR"/>
      <sheetName val="ER"/>
      <sheetName val="WACD"/>
      <sheetName val="Payment Shedule"/>
      <sheetName val="Data campur"/>
      <sheetName val="Data campurOPTIMIS"/>
      <sheetName val="Data campurRASIONAL"/>
      <sheetName val="Data campurPESIMIS"/>
      <sheetName val="2017"/>
      <sheetName val="RKAP18"/>
      <sheetName val="data campur2"/>
      <sheetName val="Data LHV"/>
      <sheetName val="HBA Historis"/>
      <sheetName val="1. Daftar Tambang"/>
      <sheetName val="3. HPB 2017 Per Pemasok New"/>
      <sheetName val="3. HPB 2017 Per Pemasok"/>
      <sheetName val="Per Pol"/>
      <sheetName val="Landscape Ver Barge"/>
      <sheetName val="Landscape Ver All"/>
      <sheetName val="4. REKAP Transport 2017"/>
      <sheetName val="5. Harga CIF 2017"/>
      <sheetName val="DIR"/>
      <sheetName val="Found1"/>
      <sheetName val="Cost_BD_Conc"/>
      <sheetName val="MTO_Steel"/>
      <sheetName val="kwhpakai_all"/>
      <sheetName val="kirim"/>
      <sheetName val="PS GI"/>
      <sheetName val="stand&amp;faktor kali"/>
      <sheetName val="F1-Construction Cost Breakdown"/>
      <sheetName val="Cara"/>
      <sheetName val="Pens. Normal "/>
      <sheetName val="Data THR"/>
      <sheetName val="Data Peg. per 1 Jan-2006"/>
      <sheetName val="Gaji Dasar"/>
      <sheetName val="Tj. Daerah"/>
      <sheetName val="Tj. Dasar"/>
      <sheetName val="Ct Th "/>
      <sheetName val="Ct.Bsr "/>
      <sheetName val="Iur Pemb Kerja"/>
      <sheetName val="Pajak "/>
      <sheetName val="Final - 1 Tahun"/>
      <sheetName val="Final - Triwulanan"/>
      <sheetName val="Final - Bulanan"/>
      <sheetName val="BS-Rupiah"/>
      <sheetName val="BS-USD"/>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Fixed Asset"/>
      <sheetName val="Construction In Progress"/>
      <sheetName val="Creditors"/>
      <sheetName val="Acrual "/>
      <sheetName val="Advances from customers"/>
      <sheetName val="Borrowing"/>
      <sheetName val="Tax Payable"/>
      <sheetName val="Bank Loan &amp; Other Loan"/>
      <sheetName val="Capital"/>
      <sheetName val="Forex"/>
      <sheetName val="Other Forex"/>
      <sheetName val="Interest"/>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ther Asset"/>
      <sheetName val="Stock Movement"/>
      <sheetName val="NMI-Tax Recoverable&amp;Payable"/>
      <sheetName val="NMI-Acrual "/>
      <sheetName val="NMI-Developmen Cost of Plt."/>
      <sheetName val="NMI-Plasma Investment"/>
      <sheetName val="NMI-Def exp, Bank&amp;Other Loan"/>
      <sheetName val="Monetery Item- Related"/>
      <sheetName val="Monetery Item-Non Related"/>
      <sheetName val="Monetery Item"/>
      <sheetName val="MASTER FILE"/>
      <sheetName val="usd 2002 stl adj"/>
      <sheetName val="16.P.W.T"/>
      <sheetName val="13.FLARE SYSTEM"/>
      <sheetName val="5.C.H.U"/>
      <sheetName val="4.G.S.U AREA"/>
      <sheetName val="3.INLET MANIFOLD"/>
      <sheetName val="2.CPP station"/>
      <sheetName val="1.Flow line"/>
      <sheetName val="Bentuk-28"/>
      <sheetName val="Bentuk-10"/>
      <sheetName val="Bentuk-11 "/>
      <sheetName val="Form 04B-2"/>
      <sheetName val="AG Pipe Qty Analysis"/>
      <sheetName val="BA Transaction"/>
      <sheetName val="Download_Cover"/>
      <sheetName val="AHS STR ARS"/>
      <sheetName val="AHS ME"/>
      <sheetName val="HSD ARS+STR"/>
      <sheetName val="HSD ME"/>
      <sheetName val="SE.11-BASKET"/>
      <sheetName val="TRANS (GAB)"/>
      <sheetName val="Resume RKAP"/>
      <sheetName val="RESUM-BASKET"/>
      <sheetName val="RESUM  DISBURSE"/>
      <sheetName val="Resum Prioritas"/>
      <sheetName val="RESUM "/>
      <sheetName val="TI"/>
      <sheetName val="urgensi-basket 1"/>
      <sheetName val="urgensi-basket 2"/>
      <sheetName val="urgensi-basket 3"/>
      <sheetName val="urgensi-basket 4"/>
      <sheetName val="urgensi-basket 5"/>
      <sheetName val="urgensi-basket 6"/>
      <sheetName val="RESUME-UAI"/>
      <sheetName val="UAI 2009- RJBR-Rev Jun 2008"/>
      <sheetName val="DAFT_HARG_SAT_PEK."/>
      <sheetName val="PROFIT"/>
      <sheetName val="P-L"/>
      <sheetName val="BUDg"/>
      <sheetName val="예산"/>
      <sheetName val="FCST"/>
      <sheetName val="M_H"/>
      <sheetName val="F_MONY"/>
      <sheetName val="환보고"/>
      <sheetName val="환자료"/>
      <sheetName val="노무비(MM)"/>
      <sheetName val="노무비(비용)"/>
      <sheetName val="공사비"/>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총괄표"/>
      <sheetName val="h-013211-2"/>
      <sheetName val="POWER"/>
      <sheetName val="Plan"/>
      <sheetName val="일위대가"/>
      <sheetName val="SG"/>
      <sheetName val="SHL"/>
      <sheetName val="도"/>
      <sheetName val="CAT_5"/>
      <sheetName val="INSTR"/>
      <sheetName val="LinerWt"/>
      <sheetName val="TTL"/>
      <sheetName val="기계내역서"/>
      <sheetName val="DESIGN"/>
      <sheetName val="OCT.FDN"/>
      <sheetName val="12CGOU"/>
      <sheetName val="Summary Sheets"/>
      <sheetName val="Activity"/>
      <sheetName val="Crew"/>
      <sheetName val="Pipe Supports"/>
      <sheetName val="VXXXXX"/>
      <sheetName val="인원계획"/>
      <sheetName val="공조위생"/>
      <sheetName val="EQUIP LIST"/>
      <sheetName val="CST_STAT"/>
      <sheetName val="Process Piping"/>
      <sheetName val="FILTER"/>
      <sheetName val="노임9월"/>
      <sheetName val="Z"/>
      <sheetName val="WORK-VOL"/>
      <sheetName val="EQT-ESTN"/>
      <sheetName val="당진1,2호기전선관설치및접지4차공사내역서-을지"/>
      <sheetName val="3. GROUNDING SYSTEM"/>
      <sheetName val="Material and Manpower data"/>
      <sheetName val="Pricing Summary"/>
      <sheetName val="일위대가표"/>
      <sheetName val="집계표"/>
      <sheetName val="Project-A"/>
      <sheetName val="Chart"/>
      <sheetName val="EQUIP"/>
      <sheetName val="견"/>
      <sheetName val="보온자재단가표"/>
      <sheetName val="작성기준"/>
      <sheetName val="Alum."/>
      <sheetName val="look-up"/>
      <sheetName val="AILC004"/>
      <sheetName val="Fax"/>
      <sheetName val="단가"/>
      <sheetName val="실행내역"/>
      <sheetName val="9_Material Rates"/>
      <sheetName val="1_References"/>
      <sheetName val="갑지1"/>
      <sheetName val="P-HOT.XLS"/>
      <sheetName val="현장지지물물량"/>
      <sheetName val="BQMPALOC"/>
      <sheetName val="내역서"/>
      <sheetName val="SKETCH"/>
      <sheetName val="2.2 STAFF Scedule"/>
      <sheetName val="PROCURE"/>
      <sheetName val="조명시설"/>
      <sheetName val="PRO_DCI"/>
      <sheetName val="INST_DCI"/>
      <sheetName val="HVAC_DCI"/>
      <sheetName val="PIPE_DCI"/>
      <sheetName val="환율"/>
      <sheetName val="CONTENTS"/>
      <sheetName val="금액내역서"/>
      <sheetName val="steam table"/>
      <sheetName val="WORK"/>
      <sheetName val="HORI. VESSEL"/>
      <sheetName val="@PRICE1"/>
      <sheetName val="최종단가"/>
      <sheetName val="장비"/>
      <sheetName val="노무"/>
      <sheetName val="자재"/>
      <sheetName val="산근1"/>
      <sheetName val="토목품셈"/>
      <sheetName val="입출재고현황 (2)"/>
      <sheetName val="AREA"/>
      <sheetName val="바닥판"/>
      <sheetName val="TYPE1"/>
      <sheetName val="철근량"/>
      <sheetName val="토목주소"/>
      <sheetName val="프랜트면허"/>
      <sheetName val="역T형"/>
      <sheetName val="견적"/>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97 사업추정(WEKI)"/>
      <sheetName val="찍기"/>
      <sheetName val="95삼성급(본사)"/>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1. 설계조건 2.단면가정 3. 하중계산"/>
      <sheetName val="DATA 입력란"/>
      <sheetName val="내역"/>
      <sheetName val="초기화면"/>
      <sheetName val="경비"/>
      <sheetName val="GROUNDING SYSTEM"/>
      <sheetName val="El(Increased)"/>
      <sheetName val="DB@Acess"/>
      <sheetName val="재료비"/>
      <sheetName val="GiaVL"/>
      <sheetName val="Code_Magics"/>
      <sheetName val="MP MOB"/>
      <sheetName val="공사비예산서(토목분)"/>
      <sheetName val="가격조사서"/>
      <sheetName val="연돌일위집계"/>
      <sheetName val="HANDHOLE(2)"/>
      <sheetName val="PAD TR보호대기초"/>
      <sheetName val="가로등기초"/>
      <sheetName val="공사내역"/>
      <sheetName val="D-3109"/>
      <sheetName val="당초"/>
      <sheetName val="Master_Data"/>
      <sheetName val="집계표(OPTION)"/>
      <sheetName val="배명(단가)"/>
      <sheetName val="TANK"/>
      <sheetName val="Car park lease"/>
      <sheetName val="단면가정"/>
      <sheetName val="설계조건"/>
      <sheetName val="LTR-2"/>
      <sheetName val="sum1 (2)"/>
      <sheetName val="대비"/>
      <sheetName val="General Data"/>
      <sheetName val="DRUM"/>
      <sheetName val="노임단가"/>
      <sheetName val="8.PILE  (돌출)"/>
      <sheetName val="CTEMCOST"/>
      <sheetName val="계수시트"/>
      <sheetName val="철근단위중량"/>
      <sheetName val="bldg list"/>
      <sheetName val="소화실적"/>
      <sheetName val="Utility and Fire flange"/>
      <sheetName val="L V Separator"/>
      <sheetName val="PI"/>
      <sheetName val="Eq. Mobilization"/>
      <sheetName val="실행철강하도"/>
      <sheetName val="부하(성남)"/>
      <sheetName val="전기"/>
      <sheetName val="ABB"/>
      <sheetName val="DATE"/>
      <sheetName val="C-301E~305E"/>
      <sheetName val="Default"/>
      <sheetName val="MTO REV.2(ARMOR)"/>
      <sheetName val="Steel-Main Work"/>
      <sheetName val="parts-V2"/>
      <sheetName val="MK2-1"/>
      <sheetName val="Proj Cost Sumry"/>
      <sheetName val="Wt of Mod."/>
      <sheetName val="BM"/>
      <sheetName val="terdistribusi"/>
      <sheetName val="M3산출"/>
      <sheetName val="SM1-09"/>
      <sheetName val="SM2-09"/>
      <sheetName val="BAND(200)"/>
      <sheetName val="BD-09"/>
      <sheetName val="EL 표면적"/>
      <sheetName val="MT-09"/>
      <sheetName val="980731"/>
      <sheetName val="초임연봉"/>
      <sheetName val="시가지우회도로공내역서"/>
      <sheetName val="D2old"/>
      <sheetName val="D2"/>
      <sheetName val="D1.1"/>
      <sheetName val="Library"/>
      <sheetName val="D1X"/>
      <sheetName val="D2X"/>
      <sheetName val="D2.1"/>
      <sheetName val="Checklist"/>
      <sheetName val="Administrative Prices"/>
      <sheetName val="토공정보"/>
      <sheetName val="두앙"/>
      <sheetName val="EAS"/>
      <sheetName val="날개벽(좌,우=60도-4개)"/>
      <sheetName val="15100"/>
      <sheetName val="장비검사 사진"/>
      <sheetName val="2000년1차"/>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MEXICO-C"/>
      <sheetName val="골조시행"/>
      <sheetName val="SPEC"/>
      <sheetName val="PriceSummary"/>
      <sheetName val="dc1"/>
      <sheetName val="Air Cooler-E"/>
      <sheetName val="CASH"/>
      <sheetName val="HX"/>
      <sheetName val="백분율"/>
      <sheetName val="DHEQSUPT"/>
      <sheetName val="2-Conc"/>
      <sheetName val="수입"/>
      <sheetName val="static.cal"/>
      <sheetName val="⑤항목별2"/>
      <sheetName val="SOS_PLC &amp; Panel"/>
      <sheetName val="95D"/>
      <sheetName val="94D"/>
      <sheetName val="p2-1"/>
      <sheetName val="#1유량조정조"/>
      <sheetName val="중간재 재공"/>
      <sheetName val="UTCA"/>
      <sheetName val="업무분장"/>
      <sheetName val="기성내역"/>
      <sheetName val="CAUDIT"/>
      <sheetName val="본문"/>
      <sheetName val="EXT.CHECK"/>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1.설계조건"/>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118.세금과공과"/>
      <sheetName val="108.수선비"/>
      <sheetName val="Benchmark"/>
      <sheetName val="영동(D)"/>
      <sheetName val="KUNGDEVI"/>
      <sheetName val="부대공Ⅱ"/>
      <sheetName val="12월 수선비 사용실적"/>
      <sheetName val="Based Data_WACC"/>
      <sheetName val="일위(PN)"/>
      <sheetName val="PIPE(UG)내역"/>
      <sheetName val="M 11"/>
      <sheetName val="nde_request"/>
      <sheetName val="공문"/>
      <sheetName val="PKG &quot;A&quot; Detail - 정풍"/>
      <sheetName val="sum3"/>
      <sheetName val="2004"/>
      <sheetName val="Graf_th2004"/>
      <sheetName val="Graf_7th_04"/>
      <sheetName val="2003"/>
      <sheetName val="2002"/>
      <sheetName val="2001"/>
      <sheetName val="2000"/>
      <sheetName val="1999"/>
      <sheetName val="1998"/>
      <sheetName val="1997"/>
      <sheetName val="1996"/>
      <sheetName val="RKS"/>
      <sheetName val="AT"/>
      <sheetName val="Analisa Quarry"/>
      <sheetName val="TU"/>
      <sheetName val="lkai-2006-r3-sep"/>
      <sheetName val="PROTECTION "/>
      <sheetName val="Harga Satuan Upah &amp; Bahan"/>
      <sheetName val="BARU-3"/>
      <sheetName val="BARU-4 "/>
      <sheetName val="Dumtk"/>
      <sheetName val="1c"/>
      <sheetName val="Rincian Iuran"/>
      <sheetName val="Data Rekon"/>
      <sheetName val="bleqoq"/>
      <sheetName val="Inter. 1(1)&amp;2(0)"/>
      <sheetName val="Inter. 1(1)&amp;2(1)"/>
      <sheetName val="Mob-Site-3"/>
      <sheetName val="BREKDOWN5"/>
      <sheetName val="Analisa-1"/>
      <sheetName val="K&amp;ACC (UNCE) 1-5 ME"/>
      <sheetName val="RAB INST 1-5 ME"/>
      <sheetName val="RAB 1-5"/>
      <sheetName val="RKP 1-5"/>
      <sheetName val="MAP-1"/>
      <sheetName val="MAP-2"/>
      <sheetName val="MAP-3"/>
      <sheetName val="MAP-4"/>
      <sheetName val="MAP-5"/>
      <sheetName val="ANALISA-DC"/>
      <sheetName val="61006-1"/>
      <sheetName val="Form-05A Bare Cost"/>
      <sheetName val="Form-05B Calculation Cost"/>
      <sheetName val="Form-05C Major Item"/>
      <sheetName val="Summary FO"/>
      <sheetName val="BoQ FO"/>
      <sheetName val="BoQ FO Bare"/>
      <sheetName val="LC"/>
      <sheetName val="HE Rate"/>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16"/>
      <sheetName val="18"/>
      <sheetName val="17"/>
      <sheetName val="22"/>
      <sheetName val="15"/>
      <sheetName val="1.KONTEKS"/>
      <sheetName val="25.GABUNGAN JASA 2014-2016"/>
      <sheetName val="CRA-Detail"/>
      <sheetName val="input-cost"/>
      <sheetName val="tr-28202"/>
      <sheetName val="All"/>
      <sheetName val="Bubes"/>
      <sheetName val="10. ND-Lampung"/>
      <sheetName val="kriteria"/>
      <sheetName val="Rinci sekt 13-14"/>
      <sheetName val="SK62"/>
      <sheetName val="RUTIN"/>
      <sheetName val="Table 1"/>
      <sheetName val="JTR&amp;SR'07"/>
      <sheetName val="PORTAL'07"/>
      <sheetName val="Adj"/>
      <sheetName val="1. IMPASSING"/>
      <sheetName val="ANALISA  (BARU)"/>
      <sheetName val="Analisa SNI 2009"/>
      <sheetName val="Inflasi $"/>
      <sheetName val="Dolar dalam Rp"/>
      <sheetName val="Rekap WP"/>
      <sheetName val="REKAPAN RFM 687"/>
      <sheetName val="Scenario"/>
      <sheetName val="Scenario (CN)"/>
      <sheetName val="F-2"/>
      <sheetName val="NOPAT_VDF"/>
      <sheetName val="Invested capital_VDF"/>
      <sheetName val="DCF_VDF"/>
      <sheetName val="WACC_VDF"/>
      <sheetName val="Summary Page_VDF"/>
      <sheetName val="PV of Op Leases_VDF"/>
      <sheetName val="Income Statement_VDF"/>
      <sheetName val="JURNAL"/>
      <sheetName val="BP1_23"/>
      <sheetName val="Identitas"/>
      <sheetName val="SP"/>
      <sheetName val="FA Movement"/>
      <sheetName val="Steel-Twr"/>
      <sheetName val="Lstsub"/>
      <sheetName val="OVERALL V2"/>
      <sheetName val="Inditect non Markup"/>
      <sheetName val="Detail  INDirect Cost"/>
      <sheetName val="Form-05A"/>
      <sheetName val="Personel Detail-EngSvc"/>
      <sheetName val="Personel Bulanan-EngSvc"/>
      <sheetName val="Fasilitas&amp;Tunjangan-EngSvc"/>
      <sheetName val="TravellingEngSvc"/>
      <sheetName val="Insentif-EngSvc"/>
      <sheetName val="Personel Detail-ProcSvc"/>
      <sheetName val="Personel Bulanan-ProcSvc"/>
      <sheetName val="Fasilitas&amp;Tunjangan-ProcSvc"/>
      <sheetName val="Travelling-ProcSvc"/>
      <sheetName val="Insentif-ProcSvc"/>
      <sheetName val="MPS"/>
      <sheetName val="quick account rate"/>
      <sheetName val="quick account rate2"/>
      <sheetName val="Definition"/>
      <sheetName val="FLIb on COD"/>
      <sheetName val="FLIb for Phase One except COD"/>
      <sheetName val="FLIb for Phase Two"/>
      <sheetName val="FLI after COD"/>
      <sheetName val="FLI before COD"/>
      <sheetName val="FLI _ Sec_1"/>
      <sheetName val="PSP Master JEIA "/>
      <sheetName val="www.Kelasexcel.web.id"/>
      <sheetName val="GD"/>
      <sheetName val="Rekap AI 2022_BK"/>
      <sheetName val="Inflasi 2019"/>
      <sheetName val="Rapi_grace"/>
      <sheetName val="KONTROL&amp;PROTEKSI new"/>
      <sheetName val="Rapi_farid"/>
      <sheetName val="perhitungan inflasi"/>
      <sheetName val="LAB&amp;Minyak2"/>
      <sheetName val="DSS"/>
      <sheetName val="2.Basic Price"/>
      <sheetName val="o3"/>
      <sheetName val="Debt-Tariff"/>
      <sheetName val="Dep-tariff"/>
      <sheetName val="Grouping"/>
      <sheetName val="EfB-HL"/>
      <sheetName val="part"/>
      <sheetName val="R.A.B"/>
      <sheetName val="DAS"/>
      <sheetName val="pldt"/>
      <sheetName val="Equip COA Sumry"/>
      <sheetName val="Pipe COA Sumry"/>
      <sheetName val="Civil COA Sumry"/>
      <sheetName val="Steel COA Sumry"/>
      <sheetName val="Inst COA Sumry"/>
      <sheetName val="Elec COA Sumry"/>
      <sheetName val="Insul COA Sumry"/>
      <sheetName val="Paint COA Sumry"/>
      <sheetName val="Pipe Item Sumry"/>
      <sheetName val="Civil Item Sumry"/>
      <sheetName val="Steel Item Sumry"/>
      <sheetName val="Inst Item Sumry"/>
      <sheetName val="Elec Item Sumry"/>
      <sheetName val="Insul Item Sumry"/>
      <sheetName val="Paint Item Sumry"/>
      <sheetName val="Equip Item Dets"/>
      <sheetName val="Pipe Item Dets"/>
      <sheetName val="Civil Item Dets"/>
      <sheetName val="Steel Item Dets"/>
      <sheetName val="Inst Item Dets"/>
      <sheetName val="Elec Item Dets"/>
      <sheetName val="Insul Item Dets"/>
      <sheetName val="Paint Item Dets"/>
      <sheetName val="Design - All Equip"/>
      <sheetName val="Design - Comprsr"/>
      <sheetName val="Design - Exchangers"/>
      <sheetName val="Design - Pumps"/>
      <sheetName val="Design - Towers"/>
      <sheetName val="Design - Utility Svc"/>
      <sheetName val="Design - Vessels"/>
      <sheetName val="List - Motors"/>
      <sheetName val="Project Metrics"/>
      <sheetName val="Pipe Line List"/>
      <sheetName val="PRO"/>
      <sheetName val="SUMPRO"/>
      <sheetName val="dbp-0601"/>
      <sheetName val="OPSISDIS"/>
      <sheetName val="PJBS"/>
      <sheetName val=" Biaya Hsd&amp;Oli"/>
      <sheetName val="&lt;&lt;Bridge&gt;&gt;"/>
      <sheetName val="FungsiEP"/>
      <sheetName val="PROD1TH"/>
      <sheetName val="Kin3TH (2)"/>
      <sheetName val="Kinerja17"/>
      <sheetName val="Efisiensi"/>
      <sheetName val="Prod842001"/>
      <sheetName val="Kin3TH"/>
      <sheetName val="gangguan57"/>
      <sheetName val="MO14"/>
      <sheetName val="MO57"/>
      <sheetName val="PO17"/>
      <sheetName val="SB14"/>
      <sheetName val="SB57"/>
      <sheetName val="Derated14"/>
      <sheetName val="jadualOH17"/>
      <sheetName val="BiayaProd17"/>
      <sheetName val="Ikhtisar5th"/>
      <sheetName val="tisarBulanan200"/>
      <sheetName val="PemakaianMat"/>
      <sheetName val="AJ"/>
      <sheetName val="AK"/>
      <sheetName val="RESUME TAHUNAN"/>
      <sheetName val="jabatan-07"/>
      <sheetName val="ROH,DMA, PROD"/>
      <sheetName val="MEK"/>
      <sheetName val="List Unit &amp; AP"/>
      <sheetName val="Rekap Start UP"/>
      <sheetName val="MJREV"/>
      <sheetName val="SAIDI"/>
      <sheetName val="ringkasan penilaian (2)"/>
      <sheetName val="P1-o3"/>
      <sheetName val="P2-o1a"/>
      <sheetName val="o1a"/>
      <sheetName val="KIN&amp;PROD"/>
      <sheetName val="PENGUJIAN"/>
      <sheetName val="TUG W49"/>
      <sheetName val="List of Inventory W49"/>
      <sheetName val="TUG W50"/>
      <sheetName val="List of Inventory W51"/>
      <sheetName val="TUG W51"/>
      <sheetName val="List of Inventory W50"/>
      <sheetName val="IP___TUKG7_Daftar_Sisa_Materia_"/>
      <sheetName val="refrence"/>
      <sheetName val="FNDWRR"/>
      <sheetName val="03 UAT DAN PS"/>
      <sheetName val="FORM (isian)"/>
      <sheetName val="KKJ (2)"/>
      <sheetName val="DK-BIDANG"/>
      <sheetName val="Monitoring AI OH SI 2019"/>
      <sheetName val="APO-HAR"/>
      <sheetName val="Noodles (assumptions)"/>
      <sheetName val="Bahan "/>
      <sheetName val="Pekerjaan "/>
      <sheetName val="REVISI-29"/>
      <sheetName val="icvan1"/>
      <sheetName val="TW1"/>
      <sheetName val="KUWATI(Total) "/>
      <sheetName val="GC-01"/>
      <sheetName val="GC-02"/>
      <sheetName val="GC-03"/>
      <sheetName val="GC-04"/>
      <sheetName val="GC-07"/>
      <sheetName val="GC-08"/>
      <sheetName val="GC-09"/>
      <sheetName val="GC-10"/>
      <sheetName val="GC-19"/>
      <sheetName val="GC-21"/>
      <sheetName val="GC-22"/>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OPTION 2"/>
      <sheetName val="OPTION 3"/>
      <sheetName val="2002년 현장공사비 국내 실적"/>
      <sheetName val="2003년국내현장공사비 실적"/>
      <sheetName val="_REF"/>
      <sheetName val="집계표_OPTION_"/>
      <sheetName val="단가(자재)"/>
      <sheetName val="단가(노임)"/>
      <sheetName val="기초목록"/>
      <sheetName val="???"/>
      <sheetName val="VC2 10.99"/>
      <sheetName val="KP1590_E"/>
      <sheetName val="영업2"/>
      <sheetName val="1월"/>
      <sheetName val="영업3"/>
      <sheetName val="??"/>
      <sheetName val="ERECIN"/>
      <sheetName val="집계표 (25,26ဩ"/>
      <sheetName val="경영혁신본부"/>
      <sheetName val="BQ_Utl_Off"/>
      <sheetName val="BD集計用"/>
      <sheetName val="»ê±Ù"/>
      <sheetName val="___"/>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DESCRIPTION"/>
      <sheetName val="SANDAN"/>
      <sheetName val="Final(1)summary"/>
      <sheetName val="Form 0"/>
      <sheetName val="Form D-1"/>
      <sheetName val="Form B-1"/>
      <sheetName val="Form F-1"/>
      <sheetName val="Assist(B-1)"/>
      <sheetName val="Form A"/>
      <sheetName val="세금자료"/>
      <sheetName val="__"/>
      <sheetName val="LABOR &amp; 자재"/>
      <sheetName val="제작도"/>
      <sheetName val="SALA-002"/>
      <sheetName val="내역서 耰&quot;"/>
      <sheetName val="_x0008_"/>
      <sheetName val="M-EQPT-Z"/>
      <sheetName val="간접비내역-1"/>
      <sheetName val="Lup2"/>
      <sheetName val="간접비 총괄"/>
      <sheetName val="노임단가표"/>
      <sheetName val="INPUT_DATA"/>
      <sheetName val="집계표_(25,26ဩ"/>
      <sheetName val="Form_0"/>
      <sheetName val="6PILE  (돌출)"/>
      <sheetName val="당초내역서"/>
      <sheetName val="3.공통공사대비"/>
      <sheetName val="주간기성"/>
      <sheetName val="???(OPTION)"/>
      <sheetName val="내역ࠜĀ"/>
      <sheetName val="비교검토"/>
      <sheetName val="BOROUGE2"/>
      <sheetName val="合成単価作成表-BLDG"/>
      <sheetName val="????¢ç¢®¡¿????"/>
      <sheetName val="??????????¢ç??????"/>
      <sheetName val="???¡§????"/>
      <sheetName val="???????¢ç¢®¢¯????"/>
      <sheetName val="CAL."/>
      <sheetName val="???????®¡¿????"/>
      <sheetName val="??????????????????"/>
      <sheetName val="Q&amp;pl-V"/>
      <sheetName val="표지"/>
      <sheetName val="F4-F7"/>
      <sheetName val="내역서 耰&quot;??"/>
      <sheetName val="24V"/>
      <sheetName val="물량"/>
      <sheetName val="WEIGHT LIST"/>
      <sheetName val="산#2-1 (2)"/>
      <sheetName val="POL6차-PIPING"/>
      <sheetName val="산#3-1"/>
      <sheetName val="BEND LOSS"/>
      <sheetName val="WE'T"/>
      <sheetName val="EQUIPMENT -2"/>
      <sheetName val="실행"/>
      <sheetName val="공사비 내역 (가)"/>
      <sheetName val="Static Equip"/>
      <sheetName val="단면 (2)"/>
      <sheetName val="Form A "/>
      <sheetName val="내역ࠜĀ_x005f_x0000_M4)"/>
      <sheetName val="내역서 耰&quot;_x005f_x0000__x005f_x0000_"/>
      <sheetName val="_x005f_x0008_"/>
      <sheetName val="___(OPTION)"/>
      <sheetName val="내역ࠜĀ_x005f_x005f_x005f_x0000_M4)"/>
      <sheetName val="국내"/>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ANDAN.XLS??"/>
      <sheetName val="3.Breakdown Direct Paint"/>
      <sheetName val="Spl"/>
      <sheetName val="BID"/>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LABOR_&amp;_자재"/>
      <sheetName val="간접비_총괄"/>
      <sheetName val="Price_Schedule"/>
      <sheetName val="3_공통공사대비"/>
      <sheetName val="내역서_耰&quot;"/>
      <sheetName val="EQUIPMENT_-2"/>
      <sheetName val="CAL_"/>
      <sheetName val="내역서_耰&quot;??"/>
      <sheetName val="내역ࠜĀ?M4)"/>
      <sheetName val="경영혁신본뷀"/>
      <sheetName val="9906"/>
      <sheetName val="인부신상자료"/>
      <sheetName val="___¡§____"/>
      <sheetName val="____¢ç¢®¡¿____"/>
      <sheetName val="__________¢ç______"/>
      <sheetName val="_______¢ç¢®¢¯____"/>
      <sheetName val="_______®¡¿____"/>
      <sheetName val="__________________"/>
      <sheetName val="갑지(추정)"/>
      <sheetName val="ELEC_DCI"/>
      <sheetName val="내역서 耰&quot;__"/>
      <sheetName val="7. 월별투입내역서"/>
      <sheetName val="BM DATA SHEET"/>
      <sheetName val="입찰품의서"/>
      <sheetName val="계측 내역서"/>
      <sheetName val="고압수량(철거)"/>
      <sheetName val="내역서 耰&quot;_x005f_x005f_x005f_x0000__x005f_x005f_x0000"/>
      <sheetName val="_x005f_x005f_x005f_x0008_"/>
      <sheetName val="내역ࠜĀ_M4)"/>
      <sheetName val="float&amp;bear"/>
      <sheetName val="Kfracture"/>
      <sheetName val="ERECT"/>
      <sheetName val="PROSUM"/>
      <sheetName val="EQUIPOS"/>
      <sheetName val="입력시트"/>
      <sheetName val="수로보호공"/>
      <sheetName val="데이타"/>
      <sheetName val="식재인부"/>
      <sheetName val="변경집계표"/>
      <sheetName val="Z- GENERAL PRICE SUMMARY"/>
      <sheetName val=" Estimate  "/>
      <sheetName val="SummaryC"/>
      <sheetName val="Detail"/>
      <sheetName val="Q-7100-001"/>
      <sheetName val="WBS 44"/>
      <sheetName val="WBS 41"/>
      <sheetName val="Precios por Administración"/>
      <sheetName val="Resumen"/>
      <sheetName val="Precios Unitarios"/>
      <sheetName val="Subcon A"/>
      <sheetName val="내역서_耰&quot;__"/>
      <sheetName val="내역ࠜĀ_x005f_x005f_x005f_x005f_x005f_x005f_x005f_x0000_M4"/>
      <sheetName val="내역서 耰&quot;_x005f_x005f_x005f_x005f_x005f_x005f_x005f_x0000_"/>
      <sheetName val="_x005f_x005f_x005f_x005f_x005f_x005f_x005f_x0008_"/>
      <sheetName val="직재"/>
      <sheetName val="I一般比"/>
      <sheetName val="cable-data"/>
      <sheetName val="T 3"/>
      <sheetName val="cable"/>
      <sheetName val="배관내역"/>
      <sheetName val="수주추정"/>
      <sheetName val="Vind - BtB"/>
      <sheetName val="LV induction motors"/>
      <sheetName val="BSD (2)"/>
      <sheetName val="Direct"/>
      <sheetName val="FORM-12"/>
      <sheetName val="내역ࠜĀM4)"/>
      <sheetName val="D-623D"/>
      <sheetName val="SCHEDD TAMBAHAN"/>
      <sheetName val="I_KAMAR"/>
      <sheetName val="_SANDAN.XLS__"/>
      <sheetName val="Particular Sch"/>
      <sheetName val="TJ1Q47"/>
      <sheetName val="입찰내역 발주처 양식"/>
      <sheetName val="Unit Price "/>
      <sheetName val="Form B"/>
      <sheetName val="trf(36%)"/>
      <sheetName val="M_DB"/>
      <sheetName val="BCPAB"/>
      <sheetName val="_x0002_"/>
      <sheetName val="Material Selections"/>
      <sheetName val="Monthly Load"/>
      <sheetName val="Weekly Load"/>
      <sheetName val="All_2"/>
      <sheetName val="수량집계"/>
      <sheetName val="총괄집계표"/>
      <sheetName val="내역서 (∮ἀ嘆ɶ"/>
      <sheetName val="당초_xd8b4_∸ἀ"/>
      <sheetName val="내역ࠜĀ_x005f_x005f_x005f_x005f_x005f_x005f_x005f_x005f_x0"/>
      <sheetName val="내역서 耰&quot;_x005f_x005f_x005f_x005f_x005f_x005f_x005f_x005f_"/>
      <sheetName val="_x005f_x005f_x005f_x005f_x005f_x005f_x005f_x005f_x005f_x005f_"/>
      <sheetName val="BATCH"/>
      <sheetName val="Hot"/>
      <sheetName val="Data List"/>
      <sheetName val="Man Power &amp; Comp"/>
      <sheetName val="MP-PLAN"/>
      <sheetName val="L-TIGA"/>
      <sheetName val="Evaluasi Penw"/>
      <sheetName val="{}"/>
      <sheetName val="F ALARM"/>
      <sheetName val="UP MINOR"/>
      <sheetName val="Piping BQ for one turbine"/>
      <sheetName val="금융"/>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Basic_Rate"/>
      <sheetName val="appendix_2_5_final_accounts"/>
      <sheetName val="Format"/>
      <sheetName val="Labour"/>
      <sheetName val="INPUT_DATA2"/>
      <sheetName val="집계표_(25,26ဩ2"/>
      <sheetName val="Form_02"/>
      <sheetName val="Form_D-11"/>
      <sheetName val="Form_B-11"/>
      <sheetName val="Form_F-11"/>
      <sheetName val="Form_A1"/>
      <sheetName val="LABOR_&amp;_자재1"/>
      <sheetName val="간접비_총괄1"/>
      <sheetName val="Price_Schedule1"/>
      <sheetName val="3_공통공사대비1"/>
      <sheetName val="내역서_耰&quot;??1"/>
      <sheetName val="CAL_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DCS"/>
      <sheetName val="FWBS7000,8000"/>
      <sheetName val="ANALYSER"/>
      <sheetName val="출금실적"/>
      <sheetName val="경영현황"/>
      <sheetName val="_x0002_?뻘N??_x0001_ࠀ역서"/>
      <sheetName val="Resource table"/>
      <sheetName val="일일총괄"/>
      <sheetName val="RFP002"/>
      <sheetName val="Menus"/>
      <sheetName val="DK-KH"/>
      <sheetName val="_x0004_"/>
      <sheetName val="_x000a_"/>
      <sheetName val="BREAKDOWN(철거설치)"/>
      <sheetName val="BREAKDOWN(신규설치)"/>
      <sheetName val="자바라1"/>
      <sheetName val="Curves"/>
      <sheetName val="data_dci"/>
      <sheetName val="Heads"/>
      <sheetName val="BASE"/>
      <sheetName val="data_mci"/>
      <sheetName val="BLDG_DCI"/>
      <sheetName val="BLDG_MCI"/>
      <sheetName val="PRO_A"/>
      <sheetName val="Page_2"/>
      <sheetName val="behind"/>
      <sheetName val="costing_CV"/>
      <sheetName val="costing_ESDV"/>
      <sheetName val="costing_FE"/>
      <sheetName val="PROJECT"/>
      <sheetName val="정부노임단가"/>
      <sheetName val="Jobcost"/>
      <sheetName val="Default_Magics"/>
      <sheetName val="BM_DATA_SHEET"/>
      <sheetName val="Graph_(LGEN)"/>
      <sheetName val="PumpSpec"/>
      <sheetName val="costing_MOV"/>
      <sheetName val="out_prog"/>
      <sheetName val="costing_Press"/>
      <sheetName val="96_121"/>
      <sheetName val="선적schedule_(2)"/>
      <sheetName val="System구분"/>
      <sheetName val="견적기준"/>
      <sheetName val="b_balju-단가단가단가"/>
      <sheetName val="10현장조직"/>
      <sheetName val="할증표"/>
      <sheetName val="choose"/>
      <sheetName val="7422CW00"/>
      <sheetName val="FWBS 1530"/>
      <sheetName val="Preliminaries"/>
      <sheetName val="Fire Protection"/>
      <sheetName val="Buildings"/>
      <sheetName val="Instrument"/>
      <sheetName val="중기"/>
      <sheetName val="목표세부명세"/>
      <sheetName val="중기일위대가"/>
      <sheetName val="단가 (2)"/>
      <sheetName val="4-3LEVEL-5 epic.4"/>
      <sheetName val="HP-Steamdrum"/>
      <sheetName val="부대비율"/>
      <sheetName val="COVER-P"/>
      <sheetName val="실행예산 MM"/>
      <sheetName val="SS2"/>
      <sheetName val="품셈"/>
      <sheetName val="결과조달"/>
      <sheetName val="1350-A"/>
      <sheetName val="Heavy Equipments"/>
      <sheetName val="원가"/>
      <sheetName val="BM-Elec"/>
      <sheetName val="BM-Inst"/>
      <sheetName val="97"/>
      <sheetName val="MANP"/>
      <sheetName val="Equipment List"/>
      <sheetName val="info"/>
      <sheetName val="TP"/>
      <sheetName val="Form1.SQP"/>
      <sheetName val="Resource"/>
      <sheetName val="공정계획(내부계획25%,내부w.f)"/>
      <sheetName val="breakdown_of_wage_rate"/>
      <sheetName val="Indirect_Cost"/>
      <sheetName val="생산계획"/>
      <sheetName val="VLOOKUP"/>
      <sheetName val="cal-foamglass"/>
      <sheetName val="연습"/>
      <sheetName val="운반"/>
      <sheetName val="CHANNEL"/>
      <sheetName val="사급자재집계표"/>
      <sheetName val="HVAC(사급자재)"/>
      <sheetName val="U-W"/>
      <sheetName val="SFN ORIG"/>
      <sheetName val="SFN"/>
      <sheetName val="R2564AHDTS"/>
      <sheetName val="CPS"/>
      <sheetName val="plan&amp;section of foundation"/>
      <sheetName val="working load at the btm ft."/>
      <sheetName val="design criteria"/>
      <sheetName val="design load"/>
      <sheetName val="mto-rev0B"/>
      <sheetName val="한강운반비"/>
      <sheetName val="BOQ-B.DOWN"/>
      <sheetName val="LOB"/>
      <sheetName val="Dir Manpower Other Exp."/>
      <sheetName val="수량산출서"/>
      <sheetName val="Proposal"/>
      <sheetName val="VIZ4"/>
      <sheetName val="VIZ7"/>
      <sheetName val="UZ"/>
      <sheetName val="K_SURFACES"/>
      <sheetName val="WBS_44"/>
      <sheetName val="WBS_41"/>
      <sheetName val="Precios_por_Administración"/>
      <sheetName val="Precios_Unitarios"/>
      <sheetName val="Subcon_A"/>
      <sheetName val="MODULE CONFIRM"/>
      <sheetName val="분전반계산서(석관)"/>
      <sheetName val="이자율"/>
      <sheetName val="WIND"/>
      <sheetName val="강재"/>
      <sheetName val="견적대비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LABOR_&amp;_자재2"/>
      <sheetName val="Price_Schedule2"/>
      <sheetName val="간접비_총괄2"/>
      <sheetName val="3_공통공사대비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_2"/>
      <sheetName val="내역서_耰&quot;_x005f_x005f_x005f_x0000__x005f_x005f_x0000"/>
      <sheetName val="계측_내역서"/>
      <sheetName val="7__월별투입내역서"/>
      <sheetName val="내역서_耰&quot;_x005f_x005f_x005f_x005f_x005f_x005f_x005f_x0000_"/>
      <sheetName val="Z-_GENERAL_PRICE_SUMMARY"/>
      <sheetName val="_Estimate__"/>
      <sheetName val="T_3"/>
      <sheetName val="내역서_耰&quot;_x005f_x005f_x005f_x005f_x005f_x005f_x005f_x005f_"/>
      <sheetName val="Vind_-_BtB"/>
      <sheetName val="LV_induction_motors"/>
      <sheetName val="BSD_(2)"/>
      <sheetName val="Form_B"/>
      <sheetName val="Monthly_Load"/>
      <sheetName val="Weekly_Load"/>
      <sheetName val="Material_Selections"/>
      <sheetName val="내역서_(∮ἀ嘆ɶ᠀㬁"/>
      <sheetName val="[SANDAN_XLS??"/>
      <sheetName val="Piping_BQ_for_one_turbin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배수내역"/>
      <sheetName val="판가반영"/>
      <sheetName val="OD5000"/>
      <sheetName val="일위대가(계측기설치)"/>
      <sheetName val="EP0618"/>
      <sheetName val="FWBS"/>
      <sheetName val="설계명세1-1"/>
      <sheetName val="Cash In-Cash Out Actual"/>
      <sheetName val="CIBATU5OO"/>
      <sheetName val="실행(ALT1)"/>
      <sheetName val="내역서1999.8최종"/>
      <sheetName val="REDUCER"/>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PROJECT BRIEF"/>
      <sheetName val="tggwan(mac)"/>
      <sheetName val="첨부1-집행내역(요약)"/>
      <sheetName val="Overall"/>
      <sheetName val=" "/>
      <sheetName val="할증 "/>
      <sheetName val="CÓDIGOS"/>
      <sheetName val="MTP"/>
      <sheetName val="Personne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MTO"/>
      <sheetName val="Elect_BOM"/>
      <sheetName val="Elect"/>
      <sheetName val="aa_piping"/>
      <sheetName val="CABLE_DATA"/>
      <sheetName val="CIVIL_UP"/>
      <sheetName val="ETUDE_de_Prix__(2)"/>
      <sheetName val="選單"/>
      <sheetName val="99. FWBS(Ref)"/>
      <sheetName val="99. Change Rate"/>
      <sheetName val="CUADRO DE PRECIOS"/>
      <sheetName val="Checklist-Parameters"/>
      <sheetName val="Fillermetal"/>
      <sheetName val="Updating Form-Oct 2011"/>
      <sheetName val="Weld Consumable"/>
      <sheetName val="WQT"/>
      <sheetName val="NDE Cost-Summary"/>
      <sheetName val="9July Above Ground Pipe"/>
      <sheetName val="Process Data 1"/>
      <sheetName val="35"/>
      <sheetName val="37"/>
      <sheetName val="64.4"/>
      <sheetName val="64.5"/>
      <sheetName val="36.2"/>
      <sheetName val="36.1"/>
      <sheetName val="Sum (Case-3)"/>
      <sheetName val="예산-내부"/>
      <sheetName val="Closeout Control"/>
      <sheetName val="Hoja2"/>
      <sheetName val="Site Findings Status Sheet"/>
      <sheetName val="경제지표"/>
      <sheetName val="1100-1200-1300-1910-2140-LEV 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LABOR_&amp;_자재3"/>
      <sheetName val="간접비_총괄3"/>
      <sheetName val="Price_Schedule3"/>
      <sheetName val="3_공통공사대비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내역서_耰&quot;2"/>
      <sheetName val="7__월별투입내역서1"/>
      <sheetName val="내역서_耰&quot;_x005f_x005f_x005f_x0000__x005f_x005f_x0001"/>
      <sheetName val="계측_내역서1"/>
      <sheetName val="내역서_耰&quot;_x005f_x005f_x005f_x005f_x005f_x005f_x00001"/>
      <sheetName val="Z-_GENERAL_PRICE_SUMMARY1"/>
      <sheetName val="_Estimate__1"/>
      <sheetName val="Sheet1_(2)2"/>
      <sheetName val="T_31"/>
      <sheetName val="Precios_Unitarios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Monthly_Load1"/>
      <sheetName val="Weekly_Load1"/>
      <sheetName val="[SANDAN_XLS??1"/>
      <sheetName val="Piping_BQ_for_one_turbine1"/>
      <sheetName val="Material_Selections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General_Data5"/>
      <sheetName val="LABOR_&amp;_자재4"/>
      <sheetName val="간접비_총괄4"/>
      <sheetName val="Price_Schedule4"/>
      <sheetName val="3_공통공사대비4"/>
      <sheetName val="CAL_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BM_DATA_SHEET3"/>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Precios_Unitarios2"/>
      <sheetName val="Administrative_Prices2"/>
      <sheetName val="WBS_442"/>
      <sheetName val="WBS_412"/>
      <sheetName val="Precios_por_Administración2"/>
      <sheetName val="Subcon_A2"/>
      <sheetName val="내역서_耰&quot;_x005f_x005f_x005f_x005f_x005f_x005f_x005f2"/>
      <sheetName val="Form_B2"/>
      <sheetName val="내역서_耰&quot;3"/>
      <sheetName val="[SANDAN_XLS??2"/>
      <sheetName val="Piping_BQ_for_one_turbine2"/>
      <sheetName val="Monthly_Load2"/>
      <sheetName val="Weekly_Load2"/>
      <sheetName val="Material_Selections2"/>
      <sheetName val="_SANDAN_XLS__2"/>
      <sheetName val="Eq__Mobilization2"/>
      <sheetName val="breakdown_of_wage_rate2"/>
      <sheetName val="Indirect_Cost2"/>
      <sheetName val="Resource_table2"/>
      <sheetName val="Datos"/>
      <sheetName val="Weekl_x0004_"/>
      <sheetName val="예가표"/>
      <sheetName val="노임이"/>
      <sheetName val="ANX3A11"/>
      <sheetName val="5.) Time Delays"/>
      <sheetName val="KP_List"/>
      <sheetName val="내역서_(N _x000e__x000e__x000e_  _x0012__x0010__x000a_"/>
      <sheetName val="ഀࠀကЀЀԀЀԀ̀ᤀഀ؀Ѐༀ"/>
      <sheetName val="경상"/>
      <sheetName val="Discounted Cash Flow"/>
      <sheetName val="Ocean Transporation Charge"/>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DATA MENTAH"/>
      <sheetName val="Pengesahan "/>
      <sheetName val="Bill rekap"/>
      <sheetName val="7422CW_x0013_"/>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BM_DATA_SHEET5"/>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Precios_Unitarios4"/>
      <sheetName val="Administrative_Prices4"/>
      <sheetName val="WBS_444"/>
      <sheetName val="WBS_414"/>
      <sheetName val="Precios_por_Administración4"/>
      <sheetName val="Subcon_A4"/>
      <sheetName val="내역서_耰&quot;_x005f_x005f_x005f_x005f_x005f_x005f_x005f4"/>
      <sheetName val="Form_B4"/>
      <sheetName val="내역서_耰&quot;5"/>
      <sheetName val="[SANDAN_XLS??4"/>
      <sheetName val="Piping_BQ_for_one_turbine4"/>
      <sheetName val="Monthly_Load4"/>
      <sheetName val="Weekly_Load4"/>
      <sheetName val="Material_Selections4"/>
      <sheetName val="_SANDAN_XLS__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BM_DATA_SHEET4"/>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Precios_Unitarios3"/>
      <sheetName val="Administrative_Prices3"/>
      <sheetName val="WBS_443"/>
      <sheetName val="WBS_413"/>
      <sheetName val="Precios_por_Administración3"/>
      <sheetName val="Subcon_A3"/>
      <sheetName val="내역서_耰&quot;_x005f_x005f_x005f_x005f_x005f_x005f_x005f3"/>
      <sheetName val="Form_B3"/>
      <sheetName val="내역서_耰&quot;4"/>
      <sheetName val="[SANDAN_XLS??3"/>
      <sheetName val="Piping_BQ_for_one_turbine3"/>
      <sheetName val="Monthly_Load3"/>
      <sheetName val="Weekly_Load3"/>
      <sheetName val="Material_Selections3"/>
      <sheetName val="_SANDAN_XLS__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검측서"/>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Item code"/>
      <sheetName val="업체코드"/>
      <sheetName val="Unt rate"/>
      <sheetName val="2. 현장 자금투입 집계표"/>
      <sheetName val="_도면 및 도서 제출목록 및 일정_170202.xlsx"/>
      <sheetName val="Direct PMS"/>
      <sheetName val="경비실"/>
      <sheetName val="OPT_x0012_"/>
      <sheetName val="AUX"/>
      <sheetName val="Aux."/>
      <sheetName val="Codes.Pers"/>
      <sheetName val="_x0002__뻘N___x0001_ࠀ역서"/>
      <sheetName val="배수공"/>
      <sheetName val="Rates &amp; Legend"/>
      <sheetName val="Exchange Rate"/>
      <sheetName val="TYPE"/>
      <sheetName val="수량산출"/>
      <sheetName val="General Notes"/>
      <sheetName val="CAL1"/>
      <sheetName val="BQ_IMPORT"/>
      <sheetName val="00-Summary Information-ABB"/>
      <sheetName val="물량표"/>
      <sheetName val="PABS,Site info"/>
      <sheetName val="0. Resource　Code"/>
      <sheetName val="Process Data (2)"/>
      <sheetName val="장산"/>
      <sheetName val="Material code"/>
      <sheetName val="예산실적전체당월"/>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breakdown of wage ra`f"/>
      <sheetName val="breakdown of wage ra"/>
      <sheetName val="breakdown of wage rað-"/>
      <sheetName val="Chart_Cable"/>
      <sheetName val="BD"/>
      <sheetName val="breakdown of wage rap"/>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HO_Site Rates-2011"/>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Evaluasi_Penw"/>
      <sheetName val="Man_Power_&amp;_Comp"/>
      <sheetName val="Data_List"/>
      <sheetName val="Material_Price"/>
      <sheetName val="Codes_Pers"/>
      <sheetName val="Sum_(Case-3)"/>
      <sheetName val="PROJECT_BRIEF"/>
      <sheetName val="In-House_Summary"/>
      <sheetName val="7422CW"/>
      <sheetName val="차트 (2)"/>
      <sheetName val="Direct_PMS"/>
      <sheetName val="5_)_Time_Delays"/>
      <sheetName val="OPT_x000a_"/>
      <sheetName val="Weekl_x000a_"/>
      <sheetName val="Aux_"/>
      <sheetName val="PWA"/>
      <sheetName val="9_1차이내역"/>
      <sheetName val="pipeline-1"/>
      <sheetName val="대운산출"/>
      <sheetName val="LEGENDA"/>
      <sheetName val="Pipe-Hot"/>
      <sheetName val="손익차9월2"/>
      <sheetName val="design_criteria1"/>
      <sheetName val="Raw data"/>
      <sheetName val="내역서_耰&quot;6"/>
      <sheetName val="BO䁑-B_䁄OWN"/>
      <sheetName val="UP_MINOR"/>
      <sheetName val="Cash_Flow_bulanan"/>
      <sheetName val="Bill_rekap"/>
      <sheetName val="99__FWBS(Ref)"/>
      <sheetName val="99__Change_Rate"/>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General_Notes"/>
      <sheetName val="Statprod gab"/>
      <sheetName val="Normalisasi"/>
      <sheetName val="L 1"/>
      <sheetName val="Analisa Lump sum"/>
      <sheetName val="CH-RANC"/>
      <sheetName val="As"/>
      <sheetName val="2003상반기노임기준"/>
      <sheetName val="유림골조"/>
      <sheetName val="TQ Format"/>
      <sheetName val="도면자료제출일정"/>
      <sheetName val="DROP DOWN"/>
      <sheetName val="Action Item"/>
      <sheetName val="Rating"/>
      <sheetName val="BQMP"/>
      <sheetName val="Header"/>
      <sheetName val="ID.CD"/>
      <sheetName val="개시대사 (2)"/>
      <sheetName val="용접품"/>
      <sheetName val="절단품"/>
      <sheetName val="Equipment Spec List"/>
      <sheetName val="SPEC LIST(EQUP, SYS)"/>
      <sheetName val="drg"/>
      <sheetName val="Distribution Table"/>
      <sheetName val="BA1047集約"/>
      <sheetName val="Sec I ML"/>
      <sheetName val="GRAND REKAP"/>
      <sheetName val="HargaDasar"/>
      <sheetName val="D-4-Struktur"/>
      <sheetName val="Analisa 2"/>
      <sheetName val="ANALISA-S"/>
      <sheetName val="hrgsat"/>
      <sheetName val="Analisa Fave"/>
      <sheetName val="BUA"/>
      <sheetName val="Harsat Subkon"/>
      <sheetName val="DIV_7A"/>
      <sheetName val="DIV_2"/>
      <sheetName val="DIV_4"/>
      <sheetName val="DIV_8"/>
      <sheetName val="Harga Sat_APP"/>
      <sheetName val="6-AGREGAT"/>
      <sheetName val="STAF"/>
      <sheetName val="jpr"/>
      <sheetName val="Up &amp; bhn"/>
      <sheetName val="34"/>
      <sheetName val="_"/>
      <sheetName val="Analysis"/>
      <sheetName val="EVA-004-MEC"/>
      <sheetName val="USDKRW"/>
      <sheetName val="Inquiry"/>
      <sheetName val="품셈TABLE"/>
      <sheetName val="DISCIPLINE"/>
      <sheetName val="당초?∸ἀ"/>
      <sheetName val="손익차총괄2"/>
      <sheetName val="tblg denda"/>
      <sheetName val="tblg_denda"/>
      <sheetName val="LRK "/>
      <sheetName val="내역서_(N _x000e__x000e__x000e_  _x0012__x0010_ "/>
      <sheetName val="208"/>
      <sheetName val="기기리스트"/>
      <sheetName val="광통신 견적내역서1"/>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Risk"/>
      <sheetName val="리스크 분류체계"/>
      <sheetName val="SUM "/>
      <sheetName val="Multi-currency"/>
      <sheetName val="定额"/>
      <sheetName val="Linelist LNGC Process"/>
      <sheetName val="Al Taweelah"/>
      <sheetName val="breakdown of wage raÐ¾"/>
      <sheetName val="Additional data"/>
      <sheetName val="MD"/>
      <sheetName val="Values"/>
      <sheetName val="내역서 ᢐ_x001f_"/>
      <sheetName val="EQUIPMENT_-"/>
      <sheetName val="공사비집계"/>
      <sheetName val="热力"/>
      <sheetName val="PHSB"/>
      <sheetName val="AN"/>
      <sheetName val="구분"/>
      <sheetName val="11.자재단가"/>
      <sheetName val="Attach 4-18"/>
      <sheetName val="날개벽"/>
      <sheetName val="공사비SUM"/>
      <sheetName val="33628-Rev. A"/>
      <sheetName val="내역(한신APT)"/>
      <sheetName val="2_Overall_Summary_"/>
      <sheetName val="Données"/>
      <sheetName val="GraphData"/>
      <sheetName val="BHANDUP"/>
      <sheetName val="Register"/>
      <sheetName val="INPUT DATA OF SCHEDULE"/>
      <sheetName val="Codes"/>
      <sheetName val="Analisa (ok punya)"/>
      <sheetName val="SAT-DAS"/>
      <sheetName val="Har_mat"/>
      <sheetName val="RAB-NEGO"/>
      <sheetName val="뻘Nࠀ역서"/>
      <sheetName val="뻘N_"/>
      <sheetName val="List _ Equipment"/>
      <sheetName val="List _ Components"/>
      <sheetName val="Proj TIC _ Std Imp"/>
      <sheetName val="Contr TDC _ Std Imp"/>
      <sheetName val="COA Sumry _ Std Imp"/>
      <sheetName val="Item Sumry _ Std Imp"/>
      <sheetName val="Unit Costs _ Std Imp"/>
      <sheetName val="Unit MH _ Std Imp"/>
      <sheetName val="Form-Summary"/>
      <sheetName val="DC Detail"/>
      <sheetName val="OSBL Equipment List"/>
      <sheetName val="FireProof"/>
      <sheetName val="Platform &amp; ladder est weight"/>
      <sheetName val="Surface"/>
      <sheetName val="FO Sum"/>
      <sheetName val="Rate MP insentif 6x"/>
      <sheetName val="Rate MP insentif 2x"/>
      <sheetName val="Format biaya MP"/>
      <sheetName val="Format biaya SPJ"/>
      <sheetName val="Tools&amp;Consum"/>
      <sheetName val="Equip. Sch"/>
      <sheetName val="RFP003D"/>
      <sheetName val="Khs-09 "/>
      <sheetName val="2009 04FEB09JDWL "/>
      <sheetName val="2009 04FEB09 _rekap_"/>
      <sheetName val="KOMPONEN 04FEB2009 "/>
      <sheetName val="K.TambahAC"/>
      <sheetName val="FH"/>
      <sheetName val="K.TambahFH"/>
      <sheetName val="valve"/>
      <sheetName val="valve 16k"/>
      <sheetName val="ASS-PL"/>
      <sheetName val="Fitting"/>
      <sheetName val="Ana duct"/>
      <sheetName val="Hsd Duct"/>
      <sheetName val="Grille"/>
      <sheetName val="DM"/>
      <sheetName val="Manning Cluster"/>
      <sheetName val="Model-EBIT"/>
      <sheetName val="PropSum"/>
      <sheetName val="Eng_Hrs (SO)"/>
      <sheetName val="Add Eng Allow (HO)"/>
      <sheetName val="Software"/>
      <sheetName val="OrgRates2000"/>
      <sheetName val="OrgRates1999"/>
      <sheetName val="BillingRATES"/>
      <sheetName val="OP PNYL"/>
      <sheetName val="trend"/>
      <sheetName val="pnyl"/>
      <sheetName val="CPR"/>
      <sheetName val="CWP"/>
      <sheetName val="CKD"/>
      <sheetName val="CPG"/>
      <sheetName val="CPL"/>
      <sheetName val="CBK"/>
      <sheetName val="CBB"/>
      <sheetName val="Rekap Cetak"/>
      <sheetName val="KATALOG"/>
      <sheetName val="L Januari"/>
      <sheetName val="Foundation DA 7 charging system"/>
      <sheetName val="BEFORE ALLOCATION"/>
      <sheetName val="pro ra op"/>
      <sheetName val="ESTIMASI SUBSIDI 2007 DEPKEU 17"/>
      <sheetName val="Target Produksi"/>
      <sheetName val="REKAP PROD"/>
      <sheetName val="Lap"/>
      <sheetName val="realisasi Prod"/>
      <sheetName val="AGENDA MEETING "/>
      <sheetName val="JENIS PDP"/>
      <sheetName val="Asumsi_"/>
      <sheetName val="Harga_BBM"/>
      <sheetName val="Rekap_Sublis"/>
      <sheetName val="Rekap_BPP"/>
      <sheetName val="By_Non_BPP-06"/>
      <sheetName val="Eng Services"/>
      <sheetName val="Insentif ES"/>
      <sheetName val="REKAP1"/>
      <sheetName val="REKAP2"/>
      <sheetName val="TRANS-A"/>
      <sheetName val="TRANS-C2"/>
      <sheetName val="TRANS-C3"/>
      <sheetName val="TRANS-C4"/>
      <sheetName val="TEL"/>
      <sheetName val="FORM-B ( Uai Per BL ) (1)"/>
      <sheetName val="FORM-B ( Uai Per BL ) (2)"/>
      <sheetName val="Losses (2)"/>
      <sheetName val="REKAP-MEI"/>
      <sheetName val="⼅킴`଀　ମ"/>
      <sheetName val="TRNS_C1"/>
      <sheetName val="⼅킴`଀　ମ?ᰳ蠀ᰫ관킱쁠壢耄䢿਀_x0002_＀_xffff_ヿ଱ꠀᰳ耀ଘ਀_x0002_"/>
      <sheetName val="FORM-B_(_Uai_Per_BL_)_(1)"/>
      <sheetName val="FORM-B_(_Uai_Per_BL_)_(2)"/>
      <sheetName val="⼅킴`଀　ମ_ᰳ蠀ᰫ관킱쁠壢耄䢿਀_x0002_＀_xffff_ヿ଱ꠀᰳ耀ଘ਀_x0002_"/>
      <sheetName val="石炭性状"/>
      <sheetName val="ME-KDS"/>
      <sheetName val="ME-BANTL"/>
      <sheetName val="ME-BTNG"/>
      <sheetName val="⼅킴`଀　ମ_x005f_x0000_ᰳ蠀ᰫ관킱쁠壢耄䢿਀_x005f_x0002_＀"/>
      <sheetName val="⼅킴`଀　ମ?ᰳ蠀ᰫ관킱쁠壢耄䢿਀_x005f_x0002_＀_xffff"/>
      <sheetName val="⼅킴`଀　ମ_ᰳ蠀ᰫ관킱쁠壢耄䢿਀_x005f_x0002_＀_xffff"/>
      <sheetName val="⼅킴`଀　ମ_ᰳ蠀ᰫ관킱쁠壢耄䢿਀_x0002_＀_xffff"/>
      <sheetName val="UAI-2000"/>
      <sheetName val="⼅킴`଀　ମ_x005f_x005f_x005f_x0000_ᰳ蠀ᰫ관킱쁠壢耄䢿਀_x"/>
      <sheetName val="⼅킴`଀　ମ_ᰳ蠀ᰫ관킱쁠壢耄䢿਀_x005f_x005f_x005f_x0002_＀"/>
      <sheetName val="⼅킴`଀　ମ?ᰳ蠀ᰫ관킱쁠壢耄䢿਀_x005f_x005f_x005f_x0002_＀"/>
      <sheetName val="⼅킴`଀　ମ_x005f_x005f_x005f_x005f_x005f_x005f_x005f_x0000_"/>
      <sheetName val="⼅킴`଀　ମ_ᰳ蠀ᰫ관킱쁠壢耄䢿਀_x005f_x005f_x005f_x005f_x"/>
      <sheetName val="⼅킴`଀　ମ?ᰳ蠀ᰫ관킱쁠壢耄䢿਀_x005f_x005f_x005f_x005f_x"/>
      <sheetName val="⼅킴`଀　ମ_x005f_x0000_ᰳ蠀ᰫ관킱쁠壢耄䢿਀_x"/>
      <sheetName val="⼅킴`଀　ମ_ᰳ蠀ᰫ관킱쁠壢耄䢿਀_x005f_x0002_＀"/>
      <sheetName val="⼅킴`଀　ମ_x005f_x005f_x005f_x0000_"/>
      <sheetName val="⼅킴`଀　ମ_ᰳ蠀ᰫ관킱쁠壢耄䢿਀_x005f_x005f_x"/>
      <sheetName val="AO 2017"/>
      <sheetName val="app madiun"/>
      <sheetName val="app bali"/>
      <sheetName val="⼅킴`଀　ମ_x005f_x005f_x005f_x005f_"/>
      <sheetName val="⼅킴`଀　ମ_ᰳ蠀ᰫ관킱쁠壢耄䢿਀_x0002_＀"/>
      <sheetName val="⼅킴`଀　ମ_x005f_x0000_"/>
      <sheetName val="⼅킴`଀　ମ_x005f_x005f_"/>
      <sheetName val="⼅킴`଀　ମ_ᰳ蠀ᰫ관킱쁠壢耄䢿਀_x"/>
      <sheetName val="PRK-PAKET"/>
      <sheetName val="Pilihan"/>
      <sheetName val="⼅킴`଀　ମ?ᰳ蠀ᰫ관킱쁠壢耄䢿਀_x0002_＀"/>
      <sheetName val="⼅킴`଀　ମ_x005f_x005f_x005f_x005f_x005f_x005f_x005f_x005f_"/>
      <sheetName val="REKAP Prbndingn"/>
      <sheetName val="DES2003"/>
      <sheetName val="Jakban"/>
      <sheetName val="JSiar"/>
      <sheetName val="⼅킴`଀　ମ_"/>
      <sheetName val="FORM 12-RB"/>
      <sheetName val="⼅킴`଀　ମ?ᰳ蠀ᰫ관킱쁠壢耄䢿਀_x"/>
      <sheetName val="Auditor"/>
      <sheetName val="Isian PKA"/>
      <sheetName val="FailureMode"/>
      <sheetName val="Analisa (Okey)"/>
      <sheetName val="FORM-B_(_Uai_Per_BL_)_(1)1"/>
      <sheetName val="FORM-B_(_Uai_Per_BL_)_(2)1"/>
      <sheetName val="Losses_(2)"/>
      <sheetName val="⼅킴`଀　ମᰳ蠀ᰫ관킱쁠壢耄䢿਀＀ヿ଱ꠀᰳ耀ଘ਀"/>
      <sheetName val="⼅킴`଀　ମ?ᰳ蠀ᰫ관킱쁠壢耄䢿਀＀ヿ଱ꠀᰳ耀ଘ਀"/>
      <sheetName val="⼅킴`଀　ମ_ᰳ蠀ᰫ관킱쁠壢耄䢿਀＀ヿ଱ꠀᰳ耀ଘ਀"/>
      <sheetName val="Rekap_Kinerja"/>
      <sheetName val="Target_Produksi"/>
      <sheetName val="REKAP_PROD"/>
      <sheetName val="⼅킴`଀　ମᰳ蠀ᰫ관킱쁠壢耄䢿਀＀"/>
      <sheetName val="AO_2017"/>
      <sheetName val="13_REFERENSI"/>
      <sheetName val="app_madiun"/>
      <sheetName val="app_bali"/>
      <sheetName val="Mobilisasi div-1"/>
      <sheetName val="⼅킴`଀　ମ?ᰳ蠀ᰫ관킱쁠壢耄䢿਀_x005f_x0002_＀"/>
      <sheetName val="BASIC DATA SHEET"/>
      <sheetName val="LEGEND AND NAME DATA SHEET"/>
      <sheetName val="KLASIFIKASI"/>
      <sheetName val="⼅킴`଀　ମ?ᰳ蠀ᰫ관킱쁠壢耄䢿਀_x0002_＀_xffff"/>
      <sheetName val="⼅킴`଀　ମ?ᰳ蠀ᰫ관킱쁠壢耄䢿਀_x005f_x005f_x"/>
      <sheetName val="BD3"/>
      <sheetName val="L-4a,b"/>
      <sheetName val="anls by sewa"/>
      <sheetName val="terbilang HPE"/>
      <sheetName val="Hari libur"/>
      <sheetName val="Monitoring"/>
      <sheetName val="0.Scedule"/>
      <sheetName val="Smp 5S-2019"/>
      <sheetName val="Calder"/>
      <sheetName val="0.Scedule (Plan)"/>
      <sheetName val="1. Jadwal"/>
      <sheetName val="ND Pj_DIK"/>
      <sheetName val="4. Bukti "/>
      <sheetName val="5. Ceklist ( Potrait )"/>
      <sheetName val="5a. Ceklist"/>
      <sheetName val="5b. Ceklist"/>
      <sheetName val="6a. Periksa"/>
      <sheetName val="6b. Periksa"/>
      <sheetName val="7. BA PPTUP"/>
      <sheetName val="16. Pakta Intgs"/>
      <sheetName val="12. PEM- B ACARA"/>
      <sheetName val="HARGA BAHAN BAKU"/>
      <sheetName val="BOQ Rekap"/>
      <sheetName val="D-Bahan &amp; Upah"/>
      <sheetName val="div-6"/>
      <sheetName val="div-7"/>
      <sheetName val="REKAP_Prbndingn"/>
      <sheetName val="A_u_g"/>
      <sheetName val="J_u_l"/>
      <sheetName val="O_c_t"/>
      <sheetName val="A_p_r"/>
      <sheetName val="M_a_y"/>
      <sheetName val="S_e_p"/>
      <sheetName val="00_received_in_01"/>
      <sheetName val="F_e_b"/>
      <sheetName val="Per_GL_J_a_n"/>
      <sheetName val="J_u_n"/>
      <sheetName val="M_a_r"/>
      <sheetName val="TP_DATABASE"/>
      <sheetName val="MM.PAGE-2.X"/>
      <sheetName val="⼅킴`଀　ମ_ᰳ蠀ᰫ관킱쁠壢耄䢿਀_x005f_x0002_＀ヿ଱ꠀᰳ耀ଘ"/>
      <sheetName val="⼅킴`଀　ମ_ᰳ蠀ᰫ관킱쁠壢耄䢿਀_x0002_＀ヿ଱ꠀᰳ耀ଘ"/>
      <sheetName val="SK"/>
      <sheetName val="Tunduk Panitia"/>
      <sheetName val="SWJJR"/>
      <sheetName val="JDPN"/>
      <sheetName val="KLYT"/>
      <sheetName val="BNL"/>
      <sheetName val="SGS"/>
      <sheetName val="PDWG"/>
      <sheetName val="BMYU"/>
      <sheetName val="HU 2017"/>
      <sheetName val="AO"/>
      <sheetName val="Tabel (AO)"/>
      <sheetName val="Luncuran 2017"/>
      <sheetName val="AI"/>
      <sheetName val="REVISI SKKI"/>
      <sheetName val="Tabel (AI)"/>
      <sheetName val="Surat Pengembalian AI"/>
      <sheetName val="Rincian AI 5 Tahun_BK"/>
      <sheetName val="Isian"/>
      <sheetName val="terbilang PP"/>
      <sheetName val="indek PP"/>
      <sheetName val="ND PP"/>
      <sheetName val="12. ND bMS"/>
      <sheetName val="13. SPPBJ"/>
      <sheetName val="15. Srt. Konfirm. BG"/>
      <sheetName val="Vol."/>
      <sheetName val="MAT&amp;LABOR"/>
      <sheetName val="Rkp1"/>
      <sheetName val="BL"/>
      <sheetName val="DAPRO"/>
      <sheetName val="Pdemin"/>
      <sheetName val="BQ25"/>
      <sheetName val="Analisa BOW"/>
      <sheetName val="Rinci H Borong"/>
      <sheetName val="CYLB31.8"/>
      <sheetName val="Ea. ANA POND"/>
      <sheetName val="AnaSat"/>
      <sheetName val="C2 HARGA MAT CFIA"/>
      <sheetName val="TOT RKP CFIA"/>
      <sheetName val="A1 RAB SVEY1"/>
      <sheetName val="A RKP SVEY"/>
      <sheetName val="Overall S Curve-Total "/>
      <sheetName val="AU 01"/>
      <sheetName val="KURVA S"/>
      <sheetName val="ANALISA SNI"/>
      <sheetName val="ANALISA SNI'13 "/>
      <sheetName val="Cek Extend Material"/>
      <sheetName val="BRONZE BANDAR NELAYAN"/>
      <sheetName val="Kode PRK"/>
      <sheetName val="_______x005f_x0000____________x005f_x0002_2"/>
      <sheetName val="__________________x005f_x0002___xff_2"/>
      <sheetName val="__________________x005f_x0002___xff_3"/>
      <sheetName val="_______x005f_x005f_x005f_x0000____________2"/>
      <sheetName val="__________________x005f_x005f_x005f_x0002_2"/>
      <sheetName val="__________________x005f_x005f_x005f_x0002_3"/>
      <sheetName val="_______x005f_x005f_x005f_x005f_x005f_x005f_x000_2"/>
      <sheetName val="__________________x005f_x005f_x005f_x005f_2"/>
      <sheetName val="__________________x005f_x005f_x005f_x005f_3"/>
      <sheetName val="_______x005f_x005f_x005f_x005f_x005f_x005f_x005_2"/>
      <sheetName val="__________________x005f_x005f_x005f_x005f_4"/>
      <sheetName val="__________________x005f_x005f_x005f_x005f_5"/>
      <sheetName val="_______x005f_x005f_x005f_x005f_x005f_x005f_x005_3"/>
      <sheetName val="______"/>
      <sheetName val="__________________x0002___xff_2"/>
      <sheetName val="__________________x0002___xff_3"/>
      <sheetName val="_______x005f_x0000____________2"/>
      <sheetName val="__________________x005f_x0002_2"/>
      <sheetName val="__________________x005f_x0002_3"/>
      <sheetName val="_______x005f_x005f_x000_2"/>
      <sheetName val="__________________x005f_x005f_2"/>
      <sheetName val="__________________x005f_x005f_3"/>
      <sheetName val="_______x005f_x005f_x005_2"/>
      <sheetName val="__________________x005f_x005f_4"/>
      <sheetName val="__________________x005f_x005f_5"/>
      <sheetName val="_______x005f_x005f_x005_3"/>
      <sheetName val="KATALOG HS NON-ICON"/>
      <sheetName val="I-PPh"/>
      <sheetName val="Macro "/>
      <sheetName val="PaintBreak"/>
      <sheetName val="INSSUBCON"/>
      <sheetName val="BW"/>
      <sheetName val="daf-3(OK)"/>
      <sheetName val="daf-7(OK)"/>
      <sheetName val="mc adam"/>
      <sheetName val="ps batu&amp;brjg"/>
      <sheetName val="DIVISI 3"/>
      <sheetName val="DIV.1"/>
      <sheetName val="Perhitungan RAB"/>
      <sheetName val="MH Detail Engineering"/>
      <sheetName val="Manning Engineering HO"/>
      <sheetName val="Manning Procurement HO"/>
      <sheetName val="NRCKTP01"/>
      <sheetName val="NRCPTS01"/>
      <sheetName val="NRCSKW01"/>
      <sheetName val="NRCSGU01"/>
      <sheetName val="NRC-STG"/>
      <sheetName val="NRCSBS01"/>
      <sheetName val="UU_PR-4&amp;5"/>
      <sheetName val="BBS (UU_PR-4)"/>
      <sheetName val="BBS (UU_PR-5)"/>
      <sheetName val="Sch.6"/>
      <sheetName val="Detail by Cat"/>
      <sheetName val="NM"/>
      <sheetName val="Prod"/>
      <sheetName val="man_PEP"/>
      <sheetName val="RINC FIN T4  _3_"/>
      <sheetName val="RINC FIN T4  _2_"/>
      <sheetName val="Form-7"/>
      <sheetName val="Proc_REK_1"/>
      <sheetName val="COST SUMM"/>
      <sheetName val="INDIRECT COST-PART l"/>
      <sheetName val="notifier"/>
      <sheetName val="MK"/>
      <sheetName val="UU_PR-4&amp;5.xls"/>
      <sheetName val="PR(S-Curve) (Future Cost)"/>
      <sheetName val="PR(S-Curve)"/>
      <sheetName val="bhn "/>
      <sheetName val="Base_Data"/>
      <sheetName val="Keb. Bhn, alt, tenaga"/>
      <sheetName val="4-MVAC"/>
      <sheetName val="EK"/>
      <sheetName val="Anls"/>
      <sheetName val="Appendix 2(SatDas)"/>
      <sheetName val="APP-9"/>
      <sheetName val="unit rate analysis"/>
      <sheetName val="DHS AC"/>
      <sheetName val="Analisa Baja"/>
      <sheetName val="Waktu"/>
      <sheetName val="CM Services"/>
      <sheetName val="PersEqpt"/>
      <sheetName val="Breakdown-FabSvc"/>
      <sheetName val="MP5_FabSvc"/>
      <sheetName val="Personel Detail-FabSvc"/>
      <sheetName val="Personel Bulanan-FabSvc"/>
      <sheetName val="Fasilitas&amp;Tunjangan-FabSvc"/>
      <sheetName val="Mob-Demob-FabSvc"/>
      <sheetName val="Travelling-FabSvc"/>
      <sheetName val="har 70"/>
      <sheetName val="har 150"/>
      <sheetName val="GGN TRANS 150"/>
      <sheetName val="GGN TRANS 70"/>
      <sheetName val="GGN-PENYULANG"/>
      <sheetName val="GGN-TRANSMISI-07"/>
      <sheetName val="GGN-KIT-07"/>
      <sheetName val="KINERJA KIT"/>
      <sheetName val="GGN TRANS"/>
      <sheetName val="TRF-07"/>
      <sheetName val="ubay"/>
      <sheetName val="sept 01-07"/>
      <sheetName val="REN-DMA-09"/>
      <sheetName val="2015-0"/>
      <sheetName val="Microsoft Package"/>
      <sheetName val="BOBOT + VMAN"/>
      <sheetName val="biak"/>
      <sheetName val="timika"/>
      <sheetName val="jayapura"/>
      <sheetName val="manokwari"/>
      <sheetName val="merauke"/>
      <sheetName val="wilayah"/>
      <sheetName val="RL2006"/>
      <sheetName val="usd"/>
      <sheetName val="LINEAR_A_LOCATION"/>
      <sheetName val="LINEAR_B_MVCELLGI"/>
      <sheetName val="LINEAR_C_MVCABLE"/>
      <sheetName val="LINEAR_D_HANTARANJTM"/>
      <sheetName val="LINEAR_E_JTM"/>
      <sheetName val="LINEAR_F_JOINTING"/>
      <sheetName val="LINEAR_G_TERMINASI"/>
      <sheetName val="LINEAR_H_TIANG"/>
      <sheetName val="LINEAR_I_GARDU"/>
      <sheetName val="LINEAR_J_MVCELLGD"/>
      <sheetName val="LINEAR_K_CT"/>
      <sheetName val="LINEAR_L_PT"/>
      <sheetName val="LINEAR_N_ARRESTER"/>
      <sheetName val="LINEAR_O_KOTAKAPP"/>
      <sheetName val="LINEAR_P_KWHGD"/>
      <sheetName val="LINEAR_Q_FCO"/>
      <sheetName val="LINEAR_R_LBS"/>
      <sheetName val="LINEAR_S_RECLOSER"/>
      <sheetName val="LINEAR_T_SECTIONALIZER"/>
      <sheetName val="LINEAR_V_PHBTR"/>
      <sheetName val="LINEAR_W_LVCABLE"/>
      <sheetName val="LINEAR_ZA_DATAPOHON"/>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DAT-BUL"/>
      <sheetName val="HARGA_SATUAN2"/>
      <sheetName val="sch_1_21"/>
      <sheetName val="JKM 03 "/>
      <sheetName val="PS_GI"/>
      <sheetName val="stand&amp;faktor_kali"/>
      <sheetName val="PS_GI1"/>
      <sheetName val="stand&amp;faktor_kali1"/>
      <sheetName val="HARGA_SATUAN3"/>
      <sheetName val="sch_1_22"/>
      <sheetName val="Twr_(15)2"/>
      <sheetName val="INLAND_FACTOR_DISTANCE2"/>
      <sheetName val="Submission_Form2"/>
      <sheetName val="PS_GI2"/>
      <sheetName val="stand&amp;faktor_kali2"/>
      <sheetName val="HARGA_SATUAN7"/>
      <sheetName val="sch_1_26"/>
      <sheetName val="Twr_(15)6"/>
      <sheetName val="INLAND_FACTOR_DISTANCE6"/>
      <sheetName val="Submission_Form6"/>
      <sheetName val="PS_GI6"/>
      <sheetName val="stand&amp;faktor_kali6"/>
      <sheetName val="HARGA_SATUAN4"/>
      <sheetName val="sch_1_23"/>
      <sheetName val="Twr_(15)3"/>
      <sheetName val="INLAND_FACTOR_DISTANCE3"/>
      <sheetName val="Submission_Form3"/>
      <sheetName val="PS_GI3"/>
      <sheetName val="stand&amp;faktor_kali3"/>
      <sheetName val="HARGA_SATUAN5"/>
      <sheetName val="sch_1_24"/>
      <sheetName val="Twr_(15)4"/>
      <sheetName val="INLAND_FACTOR_DISTANCE4"/>
      <sheetName val="Submission_Form4"/>
      <sheetName val="PS_GI4"/>
      <sheetName val="stand&amp;faktor_kali4"/>
      <sheetName val="HARGA_SATUAN6"/>
      <sheetName val="sch_1_25"/>
      <sheetName val="Twr_(15)5"/>
      <sheetName val="INLAND_FACTOR_DISTANCE5"/>
      <sheetName val="Submission_Form5"/>
      <sheetName val="PS_GI5"/>
      <sheetName val="stand&amp;faktor_kali5"/>
      <sheetName val="HARGA_SATUAN8"/>
      <sheetName val="sch_1_27"/>
      <sheetName val="Twr_(15)7"/>
      <sheetName val="INLAND_FACTOR_DISTANCE7"/>
      <sheetName val="Submission_Form7"/>
      <sheetName val="PS_GI7"/>
      <sheetName val="stand&amp;faktor_kali7"/>
      <sheetName val="HARGA_SATUAN9"/>
      <sheetName val="sch_1_28"/>
      <sheetName val="Twr_(15)8"/>
      <sheetName val="INLAND_FACTOR_DISTANCE8"/>
      <sheetName val="Submission_Form8"/>
      <sheetName val="PS_GI8"/>
      <sheetName val="stand&amp;faktor_kali8"/>
      <sheetName val="HARGA_SATUAN10"/>
      <sheetName val="sch_1_29"/>
      <sheetName val="Twr_(15)9"/>
      <sheetName val="INLAND_FACTOR_DISTANCE9"/>
      <sheetName val="Submission_Form9"/>
      <sheetName val="PS_GI9"/>
      <sheetName val="stand&amp;faktor_kali9"/>
      <sheetName val="HARGA_SATUAN11"/>
      <sheetName val="sch_1_210"/>
      <sheetName val="Twr_(15)10"/>
      <sheetName val="INLAND_FACTOR_DISTANCE10"/>
      <sheetName val="Submission_Form10"/>
      <sheetName val="PS_GI10"/>
      <sheetName val="stand&amp;faktor_kali10"/>
      <sheetName val="HARGA_SATUAN12"/>
      <sheetName val="sch_1_211"/>
      <sheetName val="Twr_(15)11"/>
      <sheetName val="INLAND_FACTOR_DISTANCE11"/>
      <sheetName val="Submission_Form11"/>
      <sheetName val="PS_GI11"/>
      <sheetName val="stand&amp;faktor_kali11"/>
      <sheetName val="HARGA_SATUAN13"/>
      <sheetName val="sch_1_212"/>
      <sheetName val="Twr_(15)12"/>
      <sheetName val="INLAND_FACTOR_DISTANCE12"/>
      <sheetName val="Submission_Form12"/>
      <sheetName val="PS_GI12"/>
      <sheetName val="stand&amp;faktor_kali12"/>
      <sheetName val="D-2 (E)"/>
      <sheetName val="D-5"/>
      <sheetName val="HARGA_SATUAN14"/>
      <sheetName val="sch_1_213"/>
      <sheetName val="Twr_(15)13"/>
      <sheetName val="INLAND_FACTOR_DISTANCE13"/>
      <sheetName val="Submission_Form13"/>
      <sheetName val="PS_GI13"/>
      <sheetName val="stand&amp;faktor_kali13"/>
      <sheetName val="HARGA_SATUAN17"/>
      <sheetName val="sch_1_216"/>
      <sheetName val="Twr_(15)16"/>
      <sheetName val="INLAND_FACTOR_DISTANCE16"/>
      <sheetName val="Submission_Form16"/>
      <sheetName val="PS_GI16"/>
      <sheetName val="stand&amp;faktor_kali16"/>
      <sheetName val="JKM_03_"/>
      <sheetName val="HARGA_SATUAN15"/>
      <sheetName val="sch_1_214"/>
      <sheetName val="Twr_(15)14"/>
      <sheetName val="INLAND_FACTOR_DISTANCE14"/>
      <sheetName val="Submission_Form14"/>
      <sheetName val="PS_GI14"/>
      <sheetName val="stand&amp;faktor_kali14"/>
      <sheetName val="HARGA_SATUAN16"/>
      <sheetName val="sch_1_215"/>
      <sheetName val="Twr_(15)15"/>
      <sheetName val="INLAND_FACTOR_DISTANCE15"/>
      <sheetName val="Submission_Form15"/>
      <sheetName val="PS_GI15"/>
      <sheetName val="stand&amp;faktor_kali15"/>
      <sheetName val="HARGA_SATUAN19"/>
      <sheetName val="sch_1_218"/>
      <sheetName val="Twr_(15)18"/>
      <sheetName val="INLAND_FACTOR_DISTANCE18"/>
      <sheetName val="Submission_Form18"/>
      <sheetName val="PS_GI18"/>
      <sheetName val="stand&amp;faktor_kali18"/>
      <sheetName val="JKM_03_1"/>
      <sheetName val="HARGA_SATUAN18"/>
      <sheetName val="sch_1_217"/>
      <sheetName val="Twr_(15)17"/>
      <sheetName val="INLAND_FACTOR_DISTANCE17"/>
      <sheetName val="Submission_Form17"/>
      <sheetName val="PS_GI17"/>
      <sheetName val="stand&amp;faktor_kali17"/>
      <sheetName val="Search"/>
      <sheetName val="KEBTH"/>
      <sheetName val="BrkDwn Disc Insulator"/>
      <sheetName val="BQ PRICE"/>
      <sheetName val="ANAL-"/>
      <sheetName val="S CURVE"/>
      <sheetName val="GBR 3"/>
      <sheetName val="Data LM 2019"/>
      <sheetName val="SFC TJ.BATU"/>
      <sheetName val="JENIS_PDP"/>
      <sheetName val="UJ_UPJ_KECIL"/>
      <sheetName val="Harga_Satuan_Upah_&amp;_Bahan"/>
      <sheetName val="Mobilisasi_div-1"/>
      <sheetName val="BOQ_Rekap"/>
      <sheetName val="D-Bahan_&amp;_Upah"/>
      <sheetName val="Daftar tunggu"/>
      <sheetName val="SKKI dalam Proses"/>
      <sheetName val="Usulan Baru"/>
      <sheetName val="Usulan Potensial"/>
      <sheetName val="MS Est"/>
      <sheetName val="PS"/>
      <sheetName val="SUN"/>
      <sheetName val="Penawaran"/>
      <sheetName val="sun indo"/>
      <sheetName val="Ritt"/>
      <sheetName val="Cabinets"/>
      <sheetName val="Mimic"/>
      <sheetName val="SCADA"/>
      <sheetName val="Server"/>
      <sheetName val="VGA Ext"/>
      <sheetName val="UI"/>
      <sheetName val="PTSI"/>
      <sheetName val="HP PC"/>
      <sheetName val="Cisco"/>
      <sheetName val="Sun Misc"/>
      <sheetName val="Printers"/>
      <sheetName val="ASE"/>
      <sheetName val="PC Srv"/>
      <sheetName val="GPS"/>
      <sheetName val="Exceed"/>
      <sheetName val="Compilers"/>
      <sheetName val="Clearcase"/>
      <sheetName val="NA_TS"/>
      <sheetName val="PA_TS"/>
      <sheetName val="PM_TS"/>
      <sheetName val="REKAP-REV"/>
      <sheetName val="RAB-REV"/>
      <sheetName val="JLN"/>
      <sheetName val="BQMem"/>
      <sheetName val="HSatuan"/>
      <sheetName val="Psiapan(1)"/>
      <sheetName val="Tanah(2)"/>
      <sheetName val="RESUME1"/>
      <sheetName val="Pond(3)"/>
      <sheetName val="Dinding(4)"/>
      <sheetName val="Plester(5)"/>
      <sheetName val="Kayu(6)"/>
      <sheetName val="Beton(7)"/>
      <sheetName val="Atap(8)"/>
      <sheetName val="Langit2(9)"/>
      <sheetName val="Stasi(10)"/>
      <sheetName val="Besi-All(11)"/>
      <sheetName val="Kunci-kaca(12)"/>
      <sheetName val="Keramik(13)"/>
      <sheetName val="BIAYA BP"/>
      <sheetName val="URAIAN "/>
      <sheetName val="LS-Rutin"/>
      <sheetName val="ALAT-1"/>
      <sheetName val="Dialog"/>
      <sheetName val="Container"/>
      <sheetName val="Genlist RPTL DES'03"/>
      <sheetName val="GenlistLO"/>
      <sheetName val="Genlist RPTL SEP'03"/>
      <sheetName val="Inv_BABEL"/>
      <sheetName val="Summary SUMATRA"/>
      <sheetName val="Summary KALIMANTAN"/>
      <sheetName val="Summary SULAWESI"/>
      <sheetName val="Inv_NTT"/>
      <sheetName val="Module5"/>
      <sheetName val="Inv_PAPUA"/>
      <sheetName val="Inv_OUTSIDE JAVA"/>
      <sheetName val="Summary LUAR JAWA"/>
      <sheetName val="Analis. E-gak dipakai"/>
      <sheetName val="scd"/>
      <sheetName val="BREKDOWN"/>
      <sheetName val="Tanah(B)"/>
      <sheetName val="pondasi(C)"/>
      <sheetName val="Beton(G)"/>
      <sheetName val="Tower "/>
      <sheetName val="KOND &amp; ACC (UNBALANCE)"/>
      <sheetName val="RAB INST"/>
      <sheetName val="bang sederhana"/>
      <sheetName val="bang tdk"/>
      <sheetName val="bang sd"/>
      <sheetName val="bang kantor"/>
      <sheetName val="bangun wc"/>
      <sheetName val="analisa hrg sat-gak dipakai"/>
      <sheetName val="analisa hrg sat (2)"/>
      <sheetName val="upah&amp;material-gak dipakai"/>
      <sheetName val="analisa E-blm diprint"/>
      <sheetName val="analisa bahan-gak dipakai"/>
      <sheetName val="rekap E"/>
      <sheetName val="rekap alat"/>
      <sheetName val="alat -1-udah"/>
      <sheetName val="alat - 2-UDAH"/>
      <sheetName val="alat - 4-diprint"/>
      <sheetName val="REKAP K"/>
      <sheetName val="K.Pvb"/>
      <sheetName val="K.PvbB"/>
      <sheetName val="k.spl"/>
      <sheetName val="K.035"/>
      <sheetName val="K.040"/>
      <sheetName val="K 110"/>
      <sheetName val="K 111"/>
      <sheetName val="K.210"/>
      <sheetName val="K 211"/>
      <sheetName val="K.224"/>
      <sheetName val="K.310"/>
      <sheetName val="K.310.SPL"/>
      <sheetName val="K.311"/>
      <sheetName val="K.321"/>
      <sheetName val="K.321.SPL.A"/>
      <sheetName val="K.321.SPL.B"/>
      <sheetName val="k 422"/>
      <sheetName val="K510"/>
      <sheetName val="k 510 spl"/>
      <sheetName val="K.516"/>
      <sheetName val="K520"/>
      <sheetName val="K.618"/>
      <sheetName val="K  636"/>
      <sheetName val="K  641"/>
      <sheetName val="K  705"/>
      <sheetName val="K  710"/>
      <sheetName val="K  715"/>
      <sheetName val="K  719"/>
      <sheetName val="K  720"/>
      <sheetName val="K  721"/>
      <sheetName val="K  722"/>
      <sheetName val="K 726"/>
      <sheetName val="K  730"/>
      <sheetName val="K 815 SPL"/>
      <sheetName val="SUMMARY OF SELLING BENCHMARK"/>
      <sheetName val="SUMMARY BENCH"/>
      <sheetName val="RESSEC.1.Bench"/>
      <sheetName val="SEC.1.Bench"/>
      <sheetName val="RESSEC.2.Bench"/>
      <sheetName val="SEC.2.Bench"/>
      <sheetName val="RESSEC.3.Bench"/>
      <sheetName val="SEC.3.Bench"/>
      <sheetName val="Tower Input 2 of TWINK"/>
      <sheetName val="FLIb_on_COD"/>
      <sheetName val="FLIb_for_Phase_One_except_COD"/>
      <sheetName val="FLIb_for_Phase_Two"/>
      <sheetName val="FLI_after_COD"/>
      <sheetName val="FLI_before_COD"/>
      <sheetName val="FLI___Sec_1"/>
      <sheetName val="NEnergi"/>
      <sheetName val="DATA-MASUKAN"/>
      <sheetName val="BOW"/>
      <sheetName val="ANALIS-E"/>
      <sheetName val="ANALIS-K"/>
      <sheetName val="analisa_sirtu"/>
      <sheetName val="AN_HARGA_(2)"/>
      <sheetName val="AN_HARGA"/>
      <sheetName val="bahan_print"/>
      <sheetName val="UPAH__PRINT"/>
      <sheetName val="ANALISA_PRINT"/>
      <sheetName val="PU_WIL_I"/>
      <sheetName val="Alat_Listrik"/>
      <sheetName val="AN_HARGA__baru"/>
      <sheetName val="DAFTAR_ISI"/>
      <sheetName val="harga_2008"/>
      <sheetName val="Omega Man Power"/>
      <sheetName val="D-base"/>
      <sheetName val="Fabric &amp; Erection"/>
      <sheetName val="Harga mat's"/>
      <sheetName val="mat elect"/>
      <sheetName val="analisa civil"/>
      <sheetName val="UNTUK PAK AHYAK"/>
      <sheetName val="x"/>
      <sheetName val="PRK vs GGN 2007-2009"/>
      <sheetName val="Satpek"/>
      <sheetName val="An.Ars"/>
      <sheetName val="Ana Beton"/>
      <sheetName val="Ana Sanitair"/>
      <sheetName val="lab bahasa"/>
      <sheetName val="ceklis"/>
      <sheetName val="KH"/>
      <sheetName val="TUK BPJS KES okt"/>
      <sheetName val="Validation"/>
      <sheetName val="D2. ANALISA BIAYA INSP"/>
      <sheetName val="E3. ANALISA BIAYA HAR TEK SUTM"/>
      <sheetName val="E6. ANALISA HARGA HAR NON RUTIN"/>
      <sheetName val="US indoor vs macro outdoor"/>
      <sheetName val="VR-Rev"/>
      <sheetName val="US_indoor_vs_macro_outdoor"/>
      <sheetName val="US_indoor_vs_macro_outdoor1"/>
      <sheetName val="SCEDULE"/>
      <sheetName val="rekap harga satuan pek"/>
      <sheetName val="PENGADAAN PANCANG "/>
      <sheetName val="PEMANCANGAN"/>
      <sheetName val="pasangan"/>
      <sheetName val="pembesian"/>
      <sheetName val="bekesting"/>
      <sheetName val="atap"/>
      <sheetName val="instalasi air bersih"/>
      <sheetName val="instalasi air kotor_bekas"/>
      <sheetName val="paving"/>
      <sheetName val="Cansteen"/>
      <sheetName val="PIPA"/>
      <sheetName val="Mat. List'10"/>
      <sheetName val="EK-JAN-2010"/>
      <sheetName val="lk-TRANS-2001-(8R)-rev-1"/>
      <sheetName val="Curah Hujan Bulanan"/>
      <sheetName val="Data Realisasi"/>
      <sheetName val="HARGA_SATUAN20"/>
      <sheetName val="sch_1_219"/>
      <sheetName val="Twr_(15)19"/>
      <sheetName val="INLAND_FACTOR_DISTANCE19"/>
      <sheetName val="LabaRugi_Fungsi_th_(t-1)(21B)1"/>
      <sheetName val="LabaRugi_Lainnya(20)1"/>
      <sheetName val="LabaRugi_Unsur_th(t-1)(21A)1"/>
      <sheetName val="Submission_Form19"/>
      <sheetName val="PS_GI19"/>
      <sheetName val="stand&amp;faktor_kali19"/>
      <sheetName val="JKM_03_2"/>
      <sheetName val="JENIS_PDP1"/>
      <sheetName val="UJ_UPJ_KECI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onstruction_Period_Costs"/>
      <sheetName val="Plant_Characteristics"/>
      <sheetName val="Tunduk_Panitia"/>
      <sheetName val="Mobilisasi_div-11"/>
      <sheetName val="BOQ_Rekap1"/>
      <sheetName val="D-Bahan_&amp;_Upah1"/>
      <sheetName val="A_Alat"/>
      <sheetName val="anls_by_sewa"/>
      <sheetName val="Harga_Satuan_Upah_&amp;_Bahan1"/>
      <sheetName val="Taksonomi_Risiko"/>
      <sheetName val="A_Div10"/>
      <sheetName val="A_Div_2"/>
      <sheetName val="A_Div_4"/>
      <sheetName val="A_Div5"/>
      <sheetName val="SUSUt_9%"/>
      <sheetName val="DExp_Lmb"/>
      <sheetName val="GBR_3"/>
      <sheetName val="BrkDwn_Disc_Insulator"/>
      <sheetName val="D-2_(E)"/>
      <sheetName val="rekmodiPtk_(MAP)"/>
      <sheetName val="LK_2006"/>
      <sheetName val="BQ_PRICE"/>
      <sheetName val="Beltra__(7)"/>
      <sheetName val="S_CURVE"/>
      <sheetName val="Data_LM_2019"/>
      <sheetName val="SFC_TJ_BATU"/>
      <sheetName val="FJ_per_BLN"/>
      <sheetName val="Mat__List'10"/>
      <sheetName val="FORM_A1_A2_APD"/>
      <sheetName val="HU_2017"/>
      <sheetName val="Tabel_(AO)"/>
      <sheetName val="Luncuran_2017"/>
      <sheetName val="REVISI_SKKI"/>
      <sheetName val="Tabel_(AI)"/>
      <sheetName val="Surat_Pengembalian_AI"/>
      <sheetName val="UPAH_DAN_BAHAN"/>
      <sheetName val="NERACA_SESUAI_PROGRAM_GL_MAGIC"/>
      <sheetName val="Dasar_Pemadaman"/>
      <sheetName val="TB_Juni2011Gabungan"/>
      <sheetName val="Pola_Beban_(2)"/>
      <sheetName val="Curah_Hujan_Bulanan"/>
      <sheetName val="Data_Realisasi"/>
      <sheetName val="BQ MC-0"/>
      <sheetName val="TERBIL2"/>
      <sheetName val="L4c"/>
      <sheetName val="ISOLATOR"/>
      <sheetName val="DATA-BASE_SUTT1"/>
      <sheetName val="Tunduk_Panitia1"/>
      <sheetName val="Tabel_Istilah1"/>
      <sheetName val="A_Alat1"/>
      <sheetName val="Mahakam_Ry"/>
      <sheetName val="Worksheet"/>
      <sheetName val="REKAPITULASI ANALISA"/>
      <sheetName val="DAFTAR UPAH"/>
      <sheetName val="Tran0104"/>
      <sheetName val="Detail-PARENT"/>
      <sheetName val="Daftar Kuantitas dan Harga"/>
      <sheetName val="JAMALI APBN 2021"/>
      <sheetName val="ANALISA PONDASI"/>
      <sheetName val="HS PONDASI"/>
      <sheetName val="HARGA_SATUAN21"/>
      <sheetName val="sch_1_220"/>
      <sheetName val="Twr_(15)20"/>
      <sheetName val="INLAND_FACTOR_DISTANCE20"/>
      <sheetName val="JKM_03_3"/>
      <sheetName val="Submission_Form20"/>
      <sheetName val="PS_GI20"/>
      <sheetName val="stand&amp;faktor_kali20"/>
      <sheetName val="anls_by_sewa1"/>
      <sheetName val="Taksonomi_Risiko1"/>
      <sheetName val="Construction_Period_Costs1"/>
      <sheetName val="Plant_Characteristics1"/>
      <sheetName val="rekmodiPtk_(MAP)1"/>
      <sheetName val="Inv_KITLUR_SUMBAGUT1"/>
      <sheetName val="Inv_KITLUR_SUMBAGSEL1"/>
      <sheetName val="A_Div101"/>
      <sheetName val="A_Div31"/>
      <sheetName val="A_Div_21"/>
      <sheetName val="A_Div_41"/>
      <sheetName val="A_Div51"/>
      <sheetName val="A_Div71"/>
      <sheetName val="GBR_31"/>
      <sheetName val="DExp_Lmb1"/>
      <sheetName val="BrkDwn_Disc_Insulator1"/>
      <sheetName val="SUSUt_9%1"/>
      <sheetName val="LK_20061"/>
      <sheetName val="Kontrak_vs_Realisasi_Gas1"/>
      <sheetName val="D-2_(E)1"/>
      <sheetName val="BQ_PRICE1"/>
      <sheetName val="Beltra__(7)1"/>
      <sheetName val="S_CURVE1"/>
      <sheetName val="Data_LM_20191"/>
      <sheetName val="Electrical_1"/>
      <sheetName val="SCADA_ENG1"/>
      <sheetName val="SFC_TJ_BATU1"/>
      <sheetName val="Mat__List'101"/>
      <sheetName val="prod~alt"/>
      <sheetName val="Anl. Peralatan"/>
      <sheetName val="Twr _15_"/>
      <sheetName val="JAN 2011"/>
      <sheetName val="mpp"/>
      <sheetName val="indir"/>
      <sheetName val="cvlRKYS"/>
      <sheetName val="Bare Summary"/>
      <sheetName val="Cov_bid"/>
      <sheetName val="civil-yin"/>
      <sheetName val="Scheme Mob."/>
      <sheetName val="AN_KSN"/>
      <sheetName val="LOADING2"/>
      <sheetName val="PPC"/>
      <sheetName val="Matrl"/>
      <sheetName val="Mob"/>
      <sheetName val="RAB.SEKRETARIAT (1)"/>
      <sheetName val="Cover Daf_2"/>
      <sheetName val="GSMTOWER"/>
      <sheetName val="DATA HARGA"/>
      <sheetName val="BQ STP 35 M3 A&amp;B"/>
      <sheetName val="DETAIL RAP"/>
      <sheetName val="Week9-Feb    "/>
      <sheetName val="I-ME"/>
      <sheetName val="MASTER R1"/>
      <sheetName val="valve-20k"/>
      <sheetName val="Dafmat"/>
      <sheetName val="Rekap Addendum"/>
      <sheetName val="BAG_2"/>
      <sheetName val="TOTAL  "/>
      <sheetName val="Bare_Summary"/>
      <sheetName val="Memb_Schd"/>
      <sheetName val="Conn__Lib"/>
      <sheetName val="arab"/>
      <sheetName val="RAB (OK)"/>
      <sheetName val=" schedule AMD-2 Rev III"/>
      <sheetName val="13"/>
      <sheetName val="Feb04"/>
      <sheetName val="Harga Upah &amp; Bahan"/>
      <sheetName val="NERACA TAHAP PERTAMA"/>
      <sheetName val="BA Exsport Trafo IP"/>
      <sheetName val="Pemakaian BBakar"/>
      <sheetName val="BB STAT PTD OKT 11"/>
      <sheetName val="BB PP PTD OKT 11"/>
      <sheetName val="bb stat ptd sept 11"/>
      <sheetName val="BB per sept 11 PTD"/>
      <sheetName val="Rupiah BB permesin"/>
      <sheetName val="PS(bruto10-neto10) adjust"/>
      <sheetName val="eval-jual"/>
      <sheetName val="rencana"/>
      <sheetName val="S.D."/>
      <sheetName val="Eff Thermal"/>
      <sheetName val="EVAL SEWA "/>
      <sheetName val="RKA PER MESIN"/>
      <sheetName val="data-final"/>
      <sheetName val="Data-PebKP"/>
      <sheetName val="data-PGT"/>
      <sheetName val="dbgd"/>
      <sheetName val="tabel phs"/>
      <sheetName val="KANTORPST"/>
      <sheetName val="dpa-mrc"/>
      <sheetName val="dbpdksplit"/>
      <sheetName val="data PK II-03"/>
      <sheetName val="dpa-smg"/>
      <sheetName val="dp-tgp"/>
      <sheetName val="listusia"/>
      <sheetName val="FORM REN BUL LUR"/>
      <sheetName val="Juni"/>
      <sheetName val="Januari"/>
      <sheetName val="Februari"/>
      <sheetName val="Maret"/>
      <sheetName val="APRIL"/>
      <sheetName val="MEI"/>
      <sheetName val="AGUSTUS"/>
      <sheetName val="Kum"/>
      <sheetName val="P3BS"/>
      <sheetName val="Sub Sistem SBST"/>
      <sheetName val="2018"/>
      <sheetName val="Master 2008"/>
      <sheetName val="Asrigita"/>
      <sheetName val="Meppo-gen"/>
      <sheetName val="Asahan"/>
      <sheetName val="Simp Belimbing"/>
      <sheetName val="Banjarsari"/>
      <sheetName val="Keban Agung"/>
      <sheetName val="sumsel 5"/>
      <sheetName val="WAMPU"/>
      <sheetName val="Semangka"/>
      <sheetName val="PLTP ULUBELU"/>
      <sheetName val="PLTP Sarula"/>
      <sheetName val="LMVPP BELAWAN"/>
      <sheetName val="rkap2010_latihan"/>
      <sheetName val="Penjualan10"/>
      <sheetName val="Sale10vAGA"/>
      <sheetName val="Gab 2010-2011 Ver1"/>
      <sheetName val="rkap2010"/>
      <sheetName val="20100119 RKAP 2010 - All Region"/>
      <sheetName val="13-KWH_pertrf"/>
      <sheetName val="KONSOL (FIX)"/>
      <sheetName val="Strategic Inisiative"/>
      <sheetName val="T5 IJPL Org 11"/>
      <sheetName val="KSO FiLi-FS"/>
      <sheetName val="SBO"/>
      <sheetName val="Output 4"/>
      <sheetName val="AFE"/>
      <sheetName val="Consulting"/>
      <sheetName val="Property"/>
      <sheetName val="Water"/>
      <sheetName val="breakdown of wage ra"/>
      <sheetName val="⼅킴`଀　ମ_ᰳ蠀ᰫ관킱쁠壢耄䢿਀＀_xffff"/>
      <sheetName val="⼅킴`଀　ମ_ᰳ蠀ᰫ관킱쁠壢耄䢿਀＀"/>
      <sheetName val="⼅킴`଀　ମ?ᰳ蠀ᰫ관킱쁠壢耄䢿਀＀"/>
      <sheetName val="KBB-CIB BANK"/>
      <sheetName val="Geo_Dipa1"/>
      <sheetName val="Banko_Tengah1"/>
      <sheetName val="Jurnal_Koreksi_1"/>
      <sheetName val="Jurnal_Koreksi_21"/>
      <sheetName val="_DATA_2"/>
      <sheetName val="Test_Accrue"/>
      <sheetName val="K_6DEPOSIT"/>
      <sheetName val="Rekap_Piutang"/>
      <sheetName val="hrg_uph+bhn"/>
      <sheetName val="hal_14b"/>
      <sheetName val="For_Report-Akum"/>
      <sheetName val="Neraca_Energy"/>
      <sheetName val="SISTEM_SUMBAGSEL"/>
      <sheetName val="A1_PRY"/>
      <sheetName val="Geo_Dipa6"/>
      <sheetName val="Banko_Tengah6"/>
      <sheetName val="Jurnal_Koreksi_7"/>
      <sheetName val="Jurnal_Koreksi_26"/>
      <sheetName val="_DATA_25"/>
      <sheetName val="Test_Accrue5"/>
      <sheetName val="neraca_1999-20005"/>
      <sheetName val="K_6DEPOSIT5"/>
      <sheetName val="Rekap_Piutang5"/>
      <sheetName val="PS&amp;Susut_TL5"/>
      <sheetName val="GABLUARJAWA1_(2)5"/>
      <sheetName val="Dasar_Pemadaman5"/>
      <sheetName val="hrg_uph+bhn5"/>
      <sheetName val="hal_14b5"/>
      <sheetName val="Sudah_Berjalan5"/>
      <sheetName val="For_Report-Akum5"/>
      <sheetName val="Neraca_Energy5"/>
      <sheetName val="SISTEM_SUMBAGSEL5"/>
      <sheetName val="A1_PRY5"/>
      <sheetName val="Gedung_Kantor1"/>
      <sheetName val="Geo_Dipa2"/>
      <sheetName val="Banko_Tengah2"/>
      <sheetName val="Jurnal_Koreksi_3"/>
      <sheetName val="Jurnal_Koreksi_22"/>
      <sheetName val="_DATA_21"/>
      <sheetName val="Test_Accrue1"/>
      <sheetName val="K_6DEPOSIT1"/>
      <sheetName val="Rekap_Piutang1"/>
      <sheetName val="Dasar_Pemadaman1"/>
      <sheetName val="hrg_uph+bhn1"/>
      <sheetName val="hal_14b1"/>
      <sheetName val="For_Report-Akum1"/>
      <sheetName val="Neraca_Energy1"/>
      <sheetName val="SISTEM_SUMBAGSEL1"/>
      <sheetName val="A1_PRY1"/>
      <sheetName val="Geo_Dipa3"/>
      <sheetName val="Banko_Tengah3"/>
      <sheetName val="Jurnal_Koreksi_4"/>
      <sheetName val="Jurnal_Koreksi_23"/>
      <sheetName val="_DATA_22"/>
      <sheetName val="Test_Accrue2"/>
      <sheetName val="neraca_1999-20002"/>
      <sheetName val="K_6DEPOSIT2"/>
      <sheetName val="Rekap_Piutang2"/>
      <sheetName val="PS&amp;Susut_TL2"/>
      <sheetName val="Dasar_Pemadaman2"/>
      <sheetName val="hrg_uph+bhn2"/>
      <sheetName val="hal_14b2"/>
      <sheetName val="Sudah_Berjalan2"/>
      <sheetName val="For_Report-Akum2"/>
      <sheetName val="Neraca_Energy2"/>
      <sheetName val="SISTEM_SUMBAGSEL2"/>
      <sheetName val="A1_PRY2"/>
      <sheetName val="Geo_Dipa4"/>
      <sheetName val="Banko_Tengah4"/>
      <sheetName val="Jurnal_Koreksi_5"/>
      <sheetName val="Jurnal_Koreksi_24"/>
      <sheetName val="_DATA_23"/>
      <sheetName val="Test_Accrue3"/>
      <sheetName val="neraca_1999-20003"/>
      <sheetName val="K_6DEPOSIT3"/>
      <sheetName val="Rekap_Piutang3"/>
      <sheetName val="PS&amp;Susut_TL3"/>
      <sheetName val="GABLUARJAWA1_(2)3"/>
      <sheetName val="Dasar_Pemadaman3"/>
      <sheetName val="hrg_uph+bhn3"/>
      <sheetName val="hal_14b3"/>
      <sheetName val="Sudah_Berjalan3"/>
      <sheetName val="For_Report-Akum3"/>
      <sheetName val="Neraca_Energy3"/>
      <sheetName val="SISTEM_SUMBAGSEL3"/>
      <sheetName val="A1_PRY3"/>
      <sheetName val="Geo_Dipa5"/>
      <sheetName val="Banko_Tengah5"/>
      <sheetName val="Jurnal_Koreksi_6"/>
      <sheetName val="Jurnal_Koreksi_25"/>
      <sheetName val="_DATA_24"/>
      <sheetName val="Test_Accrue4"/>
      <sheetName val="neraca_1999-20004"/>
      <sheetName val="K_6DEPOSIT4"/>
      <sheetName val="Rekap_Piutang4"/>
      <sheetName val="PS&amp;Susut_TL4"/>
      <sheetName val="GABLUARJAWA1_(2)4"/>
      <sheetName val="Dasar_Pemadaman4"/>
      <sheetName val="hrg_uph+bhn4"/>
      <sheetName val="hal_14b4"/>
      <sheetName val="Sudah_Berjalan4"/>
      <sheetName val="For_Report-Akum4"/>
      <sheetName val="Neraca_Energy4"/>
      <sheetName val="SISTEM_SUMBAGSEL4"/>
      <sheetName val="A1_PRY4"/>
      <sheetName val="Gedung_Kantor"/>
      <sheetName val="TABEL SFC"/>
      <sheetName val="1crb"/>
      <sheetName val="SLS-TGT-FEED (FDM)"/>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Test Accrue"/>
      <sheetName val="Perhitungan Kurs"/>
      <sheetName val="Rekap PDP Kons"/>
      <sheetName val="Tickmarks"/>
      <sheetName val="Kurs BI USD"/>
      <sheetName val="TOP"/>
      <sheetName val="Submission Form"/>
      <sheetName val="neraca 1999-2000"/>
      <sheetName val="LabaRugi"/>
      <sheetName val="Test_Accrue"/>
      <sheetName val="Perhitungan_Kurs"/>
      <sheetName val="Rekap_PDP_Kons"/>
      <sheetName val="Kurs_BI_USD"/>
      <sheetName val="Equity"/>
      <sheetName val="KURS"/>
      <sheetName val="GABLUARJAWA1 (2)"/>
      <sheetName val="Periode"/>
      <sheetName val="Sheet1"/>
      <sheetName val="KONTRAK"/>
      <sheetName val="PROG"/>
      <sheetName val="Kontrol"/>
      <sheetName val="XREF"/>
      <sheetName val="PDPKonstruksi"/>
      <sheetName val="MyTugas"/>
      <sheetName val="W1"/>
      <sheetName val="W-NAD"/>
      <sheetName val="136.01(piutang belum faktur)"/>
      <sheetName val="Bln3_4"/>
      <sheetName val="Akun"/>
      <sheetName val="Penjualan"/>
      <sheetName val="ProdSendiri"/>
      <sheetName val="PS&amp;Susut TL"/>
      <sheetName val="SewaBeli"/>
      <sheetName val="Transfer"/>
      <sheetName val="Listing"/>
      <sheetName val="PkRp"/>
      <sheetName val="Lamp 2"/>
      <sheetName val="Detail_311.01"/>
      <sheetName val="Detail_311.02"/>
      <sheetName val="Detail_312"/>
      <sheetName val="SUMMARY_NOV09"/>
      <sheetName val="Sudah Berjalan"/>
      <sheetName val="Laba Rugi"/>
      <sheetName val="UshDeb00"/>
      <sheetName val="KesejahteraanKary&amp;Sumb"/>
      <sheetName val="CMK"/>
      <sheetName val="Form-B-R1"/>
      <sheetName val="Ex-Rate"/>
      <sheetName val="summary-1"/>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A u g"/>
      <sheetName val="J u l"/>
      <sheetName val="O c t"/>
      <sheetName val="A p r"/>
      <sheetName val="M a y"/>
      <sheetName val="S e p"/>
      <sheetName val="00 received in 01"/>
      <sheetName val="F e b"/>
      <sheetName val="Per GL J a n"/>
      <sheetName val="J u n"/>
      <sheetName val="M a r"/>
      <sheetName val="TRNS-C1"/>
      <sheetName val="LR"/>
      <sheetName val="chemcal"/>
      <sheetName val="NERACA SESUAI PROGRAM GL MAGIC"/>
      <sheetName val="Pk"/>
      <sheetName val="AkumAT"/>
      <sheetName val="Detail_313"/>
      <sheetName val="Assumptions (2)"/>
      <sheetName val="AKTIVA"/>
      <sheetName val="GeneralInfo"/>
      <sheetName val="perbank"/>
      <sheetName val="rekapswitch"/>
      <sheetName val="pertgl"/>
      <sheetName val="Rekap 2002 mod"/>
      <sheetName val="Links"/>
      <sheetName val="TABEL"/>
      <sheetName val="tr-28202"/>
      <sheetName val="L_23"/>
      <sheetName val="Assumptions"/>
      <sheetName val="DataReferensi"/>
      <sheetName val="C"/>
      <sheetName val="M"/>
      <sheetName val="I.5 ADDITION"/>
      <sheetName val="DataBunga"/>
      <sheetName val="FP_JUAL_"/>
      <sheetName val="Hyp"/>
      <sheetName val="Lead"/>
      <sheetName val="GL_Account"/>
      <sheetName val="For Report-Akum"/>
      <sheetName val="Tran0104"/>
      <sheetName val="FORM-B"/>
      <sheetName val="131 (Piutang PJB)"/>
      <sheetName val="132 (Piutang PLN)"/>
      <sheetName val="133 pihak ke3"/>
      <sheetName val="TB Juni2011Gabungan"/>
      <sheetName val="hal 14b"/>
      <sheetName val="HRG BHN"/>
      <sheetName val="1crb"/>
      <sheetName val="A"/>
      <sheetName val="MASTER"/>
      <sheetName val="HARGA SATUAN"/>
      <sheetName val="FRYPROD"/>
      <sheetName val="Source HP"/>
      <sheetName val="Source HPI"/>
      <sheetName val="Table APJ"/>
      <sheetName val="Audit Adjustments - PLN Pusat"/>
      <sheetName val="HPP"/>
      <sheetName val="Aktiva Fiscal"/>
      <sheetName val="Marshal"/>
      <sheetName val="shareholders"/>
      <sheetName val="Lampiran"/>
      <sheetName val="QSS"/>
      <sheetName val="ENS MACHINE"/>
      <sheetName val="Asumsi"/>
      <sheetName val="F1771-2"/>
      <sheetName val="Alat dan Perabot"/>
      <sheetName val="BBM-03"/>
      <sheetName val="Data"/>
      <sheetName val="HARVEST02"/>
      <sheetName val="TB_Dec09"/>
      <sheetName val="TB_Dec08"/>
      <sheetName val="Non-Statistical Sampling Master"/>
      <sheetName val="Two Step Revenue Testing Master"/>
      <sheetName val="Global Data"/>
      <sheetName val="TARIP"/>
      <sheetName val="Permanent info"/>
      <sheetName val="Harga BBM Indonesia"/>
      <sheetName val="Kuit"/>
      <sheetName val="Peralatan"/>
      <sheetName val="A.4.3"/>
      <sheetName val="Resume"/>
      <sheetName val="TB"/>
      <sheetName val="Kamus"/>
      <sheetName val="Download_Data"/>
      <sheetName val="prmt"/>
      <sheetName val="GrafikProd"/>
      <sheetName val="Library Procedures"/>
      <sheetName val="Resource Plan (2)"/>
      <sheetName val="Sheet3"/>
      <sheetName val="pegawai"/>
      <sheetName val="DINI"/>
      <sheetName val="MPP"/>
      <sheetName val="EE &amp; COA"/>
      <sheetName val="Rekap"/>
      <sheetName val="Balance Sheet"/>
      <sheetName val="BIAYA_DESEMBER_2007_AUDITED_R"/>
      <sheetName val="RumusTB 1 bln"/>
      <sheetName val="Rekap Piutang"/>
      <sheetName val="Assumption"/>
      <sheetName val="BA-1"/>
      <sheetName val="Input GENERATION-DATA"/>
      <sheetName val="Income Statement"/>
      <sheetName val="Shareholders' Equity"/>
      <sheetName val="Leadsheet Hutang Usaha"/>
      <sheetName val="Reklasifikasi konsolidasi"/>
      <sheetName val="Pajak Penghasilan"/>
      <sheetName val="TOP - PLN Konsol"/>
      <sheetName val="List AT-Dedy"/>
      <sheetName val="Uraian"/>
      <sheetName val="rkap2008"/>
      <sheetName val="List"/>
      <sheetName val="Dasar Pemadaman"/>
      <sheetName val="Harian"/>
      <sheetName val="Biaya"/>
      <sheetName val="CD&amp;Stok"/>
      <sheetName val="Neraca"/>
      <sheetName val="Danamon LK"/>
      <sheetName val="FA Movement"/>
      <sheetName val="Control"/>
      <sheetName val="Built"/>
      <sheetName val="COSTSALES"/>
      <sheetName val="1"/>
      <sheetName val="Catalog"/>
      <sheetName val="0"/>
      <sheetName val="Output 3"/>
      <sheetName val="Output 4"/>
      <sheetName val="#REF"/>
      <sheetName val="Fak_aktif"/>
      <sheetName val="TB KONS PIT 2019"/>
      <sheetName val="EMSTOT1"/>
      <sheetName val="B"/>
      <sheetName val="ca"/>
      <sheetName val="LK2004"/>
      <sheetName val="01 A"/>
      <sheetName val="Catatan"/>
      <sheetName val="Beli"/>
      <sheetName val="Sewa"/>
      <sheetName val="BBkr"/>
      <sheetName val="NerSubsis"/>
      <sheetName val="Jual"/>
      <sheetName val="Prod2"/>
      <sheetName val="RKAP"/>
      <sheetName val="kCal"/>
      <sheetName val="A3"/>
      <sheetName val="A5 AJE RJE"/>
      <sheetName val="SATPAM"/>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DataBase Har"/>
      <sheetName val="data_benefit(2)"/>
      <sheetName val="data_val"/>
      <sheetName val="data_benefit(1)"/>
      <sheetName val="Operating Cycle"/>
      <sheetName val="ListVendor"/>
      <sheetName val="CiMaPlbStd"/>
      <sheetName val="PIK_QUO"/>
      <sheetName val="N o v"/>
      <sheetName val="J a n"/>
      <sheetName val="NR _ MTM"/>
      <sheetName val="NR - MTM"/>
      <sheetName val="Fixset"/>
      <sheetName val="A.W. TIGER"/>
      <sheetName val="A.W. VANAMEI"/>
      <sheetName val="HARGA SWAL+SKT"/>
      <sheetName val="KB"/>
      <sheetName val="NAMA DEPT"/>
      <sheetName val="Manajemen Fee"/>
      <sheetName val="Parameter"/>
      <sheetName val="SERI_A"/>
      <sheetName val="Kuantitas &amp; Harga"/>
      <sheetName val="DHSD"/>
      <sheetName val="div 8"/>
      <sheetName val="div 2"/>
      <sheetName val="div 3"/>
      <sheetName val="div 4"/>
      <sheetName val="div 5"/>
      <sheetName val="div 6"/>
      <sheetName val="div 7"/>
      <sheetName val="div 9"/>
      <sheetName val="DATA PENGUSAHAAN"/>
      <sheetName val="WHRS"/>
      <sheetName val="KBB-CIB BANK"/>
      <sheetName val="EE-PROP"/>
      <sheetName val="Fungsi"/>
      <sheetName val="Jenis Kegiatan"/>
      <sheetName val="Kode User"/>
      <sheetName val="Sifat Kegiatan"/>
      <sheetName val="name"/>
      <sheetName val="ahs"/>
      <sheetName val="Adj"/>
      <sheetName val="ProductionTarget50Pct"/>
      <sheetName val="CAPEX"/>
      <sheetName val="Peny. KomersiaL-FiskaL"/>
      <sheetName val="tbl_tarip"/>
      <sheetName val="1.1 KK Analisis AO MO"/>
      <sheetName val="PL (MONTHL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Notes to FS"/>
      <sheetName val="Procedure"/>
      <sheetName val="grouping"/>
      <sheetName val="For Report-in million (value)"/>
      <sheetName val="For Report-in million"/>
      <sheetName val="For Report "/>
      <sheetName val="For Report-Cost"/>
      <sheetName val="For Report-Akum"/>
      <sheetName val="Cost AT (1A)-Audited"/>
      <sheetName val="Akum AT (1B)-Audited"/>
      <sheetName val="Beban Depre-Audited"/>
      <sheetName val="AJE RJE AT"/>
      <sheetName val="Detail AJE-P3B Jawa Bali"/>
      <sheetName val="Unaudited Cost AT"/>
      <sheetName val="Unaudited Accum AT"/>
      <sheetName val="Tickmarks"/>
      <sheetName val="TOP"/>
      <sheetName val=" DATA 2"/>
      <sheetName val="Parameter"/>
      <sheetName val="DATA"/>
      <sheetName val="Neraca Energy"/>
      <sheetName val="LabaRugi"/>
      <sheetName val="Kuantitas &amp; Harga"/>
      <sheetName val="PkRp"/>
      <sheetName val="UshDeb00"/>
      <sheetName val="Tabel PTKP"/>
      <sheetName val="HARGA SATUAN"/>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Summary"/>
      <sheetName val="ca"/>
      <sheetName val="Land Clearing-pnw"/>
      <sheetName val="ACUAN"/>
      <sheetName val="ACUANBARU"/>
      <sheetName val="Dasar Pemadaman"/>
      <sheetName val="L-R"/>
      <sheetName val="L_23"/>
      <sheetName val="CiMaPlbStd"/>
      <sheetName val="Sudah Berjalan"/>
      <sheetName val="Ex-Rate"/>
      <sheetName val="GAB"/>
      <sheetName val="beban"/>
      <sheetName val="XREF"/>
      <sheetName val="Sheet7"/>
      <sheetName val="USAHA"/>
      <sheetName val="HARKIT"/>
      <sheetName val="LK-1"/>
      <sheetName val="SATPAM"/>
      <sheetName val="MENU"/>
      <sheetName val="PRK"/>
      <sheetName val="TDL2001"/>
      <sheetName val="W-NAD"/>
      <sheetName val="FORM.A3"/>
      <sheetName val="Sheet1"/>
      <sheetName val="Kitsu-Jul"/>
      <sheetName val="Harga BBM Indonesia"/>
      <sheetName val="hal 14b"/>
      <sheetName val="FORM BQ TL PRATU 4cct"/>
      <sheetName val="Penyulang Padam"/>
      <sheetName val="Test Accrue"/>
      <sheetName val="Twr (15)"/>
      <sheetName val="TB"/>
      <sheetName val="aruskas"/>
      <sheetName val="Hal-1"/>
      <sheetName val="SewaBeli"/>
      <sheetName val="Lamp 2"/>
      <sheetName val="Gedung Kantor"/>
      <sheetName val="W1"/>
      <sheetName val="Kontrol"/>
      <sheetName val="Resume"/>
      <sheetName val="Premi Iuran"/>
      <sheetName val="List AT-Dedy"/>
      <sheetName val="Register"/>
      <sheetName val="Laba Rugi"/>
      <sheetName val="Alat dan Perabot"/>
      <sheetName val="Input GENERATION-DATA"/>
      <sheetName val="AKTIVA TETAP"/>
      <sheetName val="PL-2"/>
      <sheetName val="Sheet5"/>
      <sheetName val="Aktiva Fiscal"/>
      <sheetName val="Kamus"/>
      <sheetName val="Database"/>
      <sheetName val="DataBase Har"/>
      <sheetName val="Penjualan"/>
      <sheetName val="ProdSendiri"/>
      <sheetName val="PS&amp;Susut TL"/>
      <sheetName val="Transfer"/>
      <sheetName val="Listing"/>
      <sheetName val="GeneralInfo"/>
      <sheetName val="SEKTOR"/>
      <sheetName val="Kpg"/>
      <sheetName val="Gab.Cab"/>
      <sheetName val="blk"/>
      <sheetName val="Krn"/>
      <sheetName val="Ksg"/>
      <sheetName val="skm"/>
      <sheetName val="UPpry"/>
      <sheetName val="Pry"/>
      <sheetName val="Pbn"/>
      <sheetName val="Spt"/>
      <sheetName val="target"/>
      <sheetName val="A1 pri123"/>
      <sheetName val="A1 PRY"/>
      <sheetName val="Rekap 2002 mod"/>
      <sheetName val="JASA"/>
      <sheetName val="LR"/>
      <sheetName val="REFERENSI"/>
      <sheetName val="Submission Form"/>
      <sheetName val="mst"/>
      <sheetName val="pndr"/>
      <sheetName val="Performance Mingguan"/>
      <sheetName val="REKAP ALL"/>
      <sheetName val="TARGET 2021 RCT"/>
      <sheetName val="HARVEST02"/>
      <sheetName val="EMSTOT1"/>
      <sheetName val="A"/>
      <sheetName val="Asumsi"/>
      <sheetName val="GABIP07"/>
      <sheetName val="BASIC ASSUMPTION"/>
      <sheetName val="M"/>
      <sheetName val="ganda"/>
      <sheetName val="WAN"/>
      <sheetName val="Worksheet in 5635 Detail for Re"/>
      <sheetName val="MyTugas"/>
      <sheetName val="Labor"/>
      <sheetName val="Assumption"/>
      <sheetName val="MASTER"/>
      <sheetName val="Bank Recon"/>
      <sheetName val="Table 5"/>
      <sheetName val="Prod-CS"/>
      <sheetName val="NAME"/>
      <sheetName val="Permanent info"/>
      <sheetName val="TOP - PLN Konsol"/>
      <sheetName val="Budget"/>
      <sheetName val="MASTER Alat"/>
      <sheetName val="Ana"/>
      <sheetName val="BBM-03"/>
      <sheetName val="Act"/>
      <sheetName val="KONTRAK"/>
      <sheetName val="KURS"/>
      <sheetName val="PROG"/>
      <sheetName val="uu13"/>
      <sheetName val="TestInvestment-LongTerm"/>
      <sheetName val="Equity"/>
      <sheetName val="01 A"/>
      <sheetName val="KesejahteraanKary&amp;Sumb"/>
      <sheetName val="datakit"/>
      <sheetName val="DASHBOARD"/>
      <sheetName val="L27 Data"/>
      <sheetName val="Formulas"/>
      <sheetName val="bahan"/>
      <sheetName val="H.Satuan"/>
      <sheetName val="Bipeg-U(12D2)"/>
      <sheetName val="1"/>
      <sheetName val="Master 1.0"/>
      <sheetName val="CP3 Rkp"/>
      <sheetName val="Df-Kuan"/>
      <sheetName val="Kantor"/>
      <sheetName val="ASSUM-COMB-Prop"/>
      <sheetName val="NerSubsis"/>
      <sheetName val="Assumptions (2)"/>
      <sheetName val="DBase"/>
      <sheetName val=" BEP-1999"/>
      <sheetName val="DATA PENGUSAHAAN"/>
      <sheetName val="WBS"/>
      <sheetName val="Mat&amp;PDP YAD"/>
      <sheetName val="TambahAT"/>
      <sheetName val="BiInves-Ikhtisar"/>
      <sheetName val="Income Statement"/>
      <sheetName val="Operating Cycle"/>
      <sheetName val="LK2004"/>
      <sheetName val="Catalog"/>
      <sheetName val="GABLUARJAWA1 (2)"/>
      <sheetName val="sept"/>
      <sheetName val="REKAP"/>
      <sheetName val="Beltra  (7)"/>
      <sheetName val="ANALISA"/>
      <sheetName val="HARGA BAHAN"/>
      <sheetName val="S e p"/>
      <sheetName val="M a r"/>
      <sheetName val="M a y"/>
      <sheetName val="J u l"/>
      <sheetName val="A p r"/>
      <sheetName val="A u g"/>
      <sheetName val="O c t"/>
      <sheetName val="J u n"/>
      <sheetName val="N o v"/>
      <sheetName val="F e b"/>
      <sheetName val="J a n"/>
      <sheetName val="00 received in 01"/>
      <sheetName val="DivVI"/>
      <sheetName val="LOGRESUME"/>
      <sheetName val="Material Distribusi"/>
      <sheetName val="RAB"/>
      <sheetName val="Resource Plan (2)"/>
      <sheetName val="2008-rev1"/>
      <sheetName val="2008_rev1"/>
      <sheetName val="BiLuOp(14)"/>
      <sheetName val="BiPinjamin(15)"/>
      <sheetName val="IkhtisarBiop(12.0)"/>
      <sheetName val="JualGTarif(11A)"/>
      <sheetName val="PendaLuOp(13)"/>
      <sheetName val="PendOpLain(11B)"/>
      <sheetName val="ProduksiTL(12B2)"/>
      <sheetName val="SewaPemb(12A2)"/>
      <sheetName val="List"/>
      <sheetName val="totaL"/>
      <sheetName val="Daftar Kegiatan"/>
      <sheetName val="struktur tdk dipakai"/>
      <sheetName val="HON-KT"/>
      <sheetName val="Download_Data"/>
      <sheetName val="FJ per BLN"/>
      <sheetName val="R-SM-KIN"/>
      <sheetName val="AHS-JTR"/>
      <sheetName val="HS"/>
      <sheetName val="TAXRATE"/>
      <sheetName val="Transver kWh"/>
      <sheetName val="DbGab"/>
      <sheetName val="ITS"/>
      <sheetName val="IMPUT"/>
      <sheetName val="T.Sched+Mat.List luwuk - -toili"/>
      <sheetName val="coeff"/>
      <sheetName val="NPO ADMIN BEFORE FEE"/>
      <sheetName val="NPO SALES BEFORE FEE"/>
      <sheetName val="PRODUCTION OVERHEADS"/>
      <sheetName val="LAMPIRAN"/>
      <sheetName val="PERHITUNGAN QUANTITY"/>
      <sheetName val="BBMJenis(12B1)"/>
      <sheetName val="BiPinjaman(15)"/>
      <sheetName val="BPeg-F(12D1)"/>
      <sheetName val="LabaRugi Fungsi th (t-1)(21B)"/>
      <sheetName val="LabaRugi Lainnya(20)"/>
      <sheetName val="LabaRugi Unsur th(t-1)(21A)"/>
      <sheetName val="PembelianTL(12A1)"/>
      <sheetName val="BoQ"/>
      <sheetName val="Analisa SNI STANDART "/>
      <sheetName val="sch 1.2"/>
      <sheetName val="Wage Input"/>
      <sheetName val="CI Detail"/>
      <sheetName val="CompLR"/>
      <sheetName val="CM Totals"/>
      <sheetName val="Basic data"/>
      <sheetName val="summary-1"/>
      <sheetName val="DATA-BASE SUTT"/>
      <sheetName val="13.REFERENSI"/>
      <sheetName val="Tabel Sentral KIT"/>
      <sheetName val="PESUT TW2"/>
      <sheetName val="Upah"/>
      <sheetName val="CALC"/>
      <sheetName val="ENERGY MIX EBT"/>
      <sheetName val="4.1 BPP"/>
      <sheetName val="KINERJA"/>
      <sheetName val="THN-7"/>
      <sheetName val="SERI_A"/>
      <sheetName val="NPK"/>
      <sheetName val="20A.Sum"/>
      <sheetName val="NAMA DEPT"/>
      <sheetName val="Manajemen Fee"/>
      <sheetName val="Periode"/>
      <sheetName val="AN-MAJOR"/>
      <sheetName val="Sentra"/>
      <sheetName val="M-PEG"/>
      <sheetName val="Indikator215"/>
      <sheetName val="grafi kesiapan versi p3b dan pe"/>
      <sheetName val="KKN"/>
      <sheetName val="KLP"/>
      <sheetName val="KSN"/>
      <sheetName val="NBL"/>
      <sheetName val="PLB"/>
      <sheetName val="RYN"/>
      <sheetName val="TLK"/>
      <sheetName val="SISTEM SUMBAGSEL"/>
      <sheetName val="laporan pemakaian blangko"/>
      <sheetName val="BA1"/>
      <sheetName val="Quote"/>
      <sheetName val="TRNS-C1"/>
      <sheetName val="KALK_GES"/>
      <sheetName val="Akun"/>
      <sheetName val="131 (Piutang PJB)"/>
      <sheetName val="132 (Piutang PLN)"/>
      <sheetName val="133 pihak ke3"/>
      <sheetName val="136.01(piutang belum faktur)"/>
      <sheetName val="TB Juni2011Gabungan"/>
      <sheetName val="Daftar Tabel"/>
      <sheetName val="Marshal"/>
      <sheetName val="Bln3_4"/>
      <sheetName val="TRANS"/>
      <sheetName val="FAS"/>
      <sheetName val="Fungsi"/>
      <sheetName val="Sumber Ass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Top"/>
      <sheetName val="MutasiMaterial-PI"/>
      <sheetName val="Detail PDP Material"/>
      <sheetName val="Temuan-material lama"/>
      <sheetName val="Mutasi Material"/>
      <sheetName val="XREF"/>
      <sheetName val="Tickmarks"/>
      <sheetName val="Test Accrue"/>
      <sheetName val="GABLUARJAWA1 (2)"/>
      <sheetName val="LabaRugi"/>
      <sheetName val="Sheet1"/>
      <sheetName val="Submission Form"/>
      <sheetName val="PDPKonstruksi"/>
      <sheetName val="Periode"/>
      <sheetName val="Menu"/>
      <sheetName val="BBM-03"/>
      <sheetName val="neraca 1999-2000"/>
      <sheetName val="MyTugas"/>
      <sheetName val="ProdSendiri"/>
      <sheetName val="KURS"/>
      <sheetName val="SewaBeli"/>
      <sheetName val="Sudah Berjalan"/>
      <sheetName val="Links"/>
      <sheetName val="Lead"/>
      <sheetName val="W-NAD"/>
      <sheetName val="Ex-Rate"/>
      <sheetName val="M"/>
      <sheetName val="C"/>
      <sheetName val="KesejahteraanKary&amp;Sumb"/>
      <sheetName val="For Report-Akum"/>
      <sheetName val="Marshal"/>
      <sheetName val="UshDeb00"/>
      <sheetName val="S e p"/>
      <sheetName val="M a r"/>
      <sheetName val="M a y"/>
      <sheetName val="J u l"/>
      <sheetName val="A p r"/>
      <sheetName val="A u g"/>
      <sheetName val="O c t"/>
      <sheetName val="J u n"/>
      <sheetName val="N o v"/>
      <sheetName val="F e b"/>
      <sheetName val="J a n"/>
      <sheetName val="00 received in 01"/>
      <sheetName val="Income Statement-May 2004"/>
      <sheetName val="perbank"/>
      <sheetName val="rekapswitch"/>
      <sheetName val="pertgl"/>
      <sheetName val="Akun"/>
      <sheetName val="TB"/>
      <sheetName val="Download_Data"/>
      <sheetName val="Detail_313"/>
      <sheetName val="TB Juni2011Gabungan"/>
      <sheetName val="Transfer"/>
      <sheetName val="Penjualan"/>
      <sheetName val="AkumAT"/>
      <sheetName val="TB_Dec09"/>
      <sheetName val="TB_Dec08"/>
      <sheetName val="Kontrol"/>
      <sheetName val="Form-B-R1"/>
      <sheetName val="DataReferensi"/>
      <sheetName val="Assumptions (2)"/>
      <sheetName val="AKTIVA"/>
      <sheetName val="summary-1"/>
      <sheetName val="L_23"/>
      <sheetName val="Nov"/>
      <sheetName val="Dec"/>
      <sheetName val="K.6DEPOSIT"/>
      <sheetName val="Daily"/>
      <sheetName val="Ref"/>
      <sheetName val="BS01"/>
      <sheetName val="COSTSALES"/>
      <sheetName val="PL"/>
      <sheetName val="MCOST1"/>
      <sheetName val="bayar_04_fak"/>
      <sheetName val="GeneralInfo"/>
      <sheetName val="Pk"/>
      <sheetName val="NERACA SESUAI PROGRAM GL MAGIC"/>
      <sheetName val="Bln3_4"/>
      <sheetName val="Income Statement"/>
      <sheetName val="Operating Cycle"/>
      <sheetName val="Sources &amp; Uses"/>
      <sheetName val="Altman Z Score"/>
      <sheetName val="KONTRAK"/>
      <sheetName val="PROG"/>
      <sheetName val="DATA"/>
      <sheetName val="DaTa "/>
      <sheetName val="prmt"/>
      <sheetName val="A"/>
      <sheetName val="Detail_311.01"/>
      <sheetName val="Detail_311.02"/>
      <sheetName val="Detail_312"/>
      <sheetName val="SUMMARY_NOV09"/>
      <sheetName val="PS&amp;Susut TL"/>
      <sheetName val="Listing"/>
      <sheetName val="136.01(piutang belum faktur)"/>
      <sheetName val="Per GL J a n"/>
      <sheetName val="hal 14b"/>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1crb"/>
      <sheetName val="FG"/>
      <sheetName val="F1771-2"/>
      <sheetName val="Resource Plan (2)"/>
      <sheetName val="Assumptions"/>
      <sheetName val="Proj Summ"/>
      <sheetName val="Project"/>
      <sheetName val="TABEL"/>
      <sheetName val="Table 1"/>
      <sheetName val="Uraian"/>
      <sheetName val="rkap2008"/>
      <sheetName val="List"/>
      <sheetName val="SERI_A"/>
      <sheetName val="GrafikProd"/>
      <sheetName val="Scoping"/>
      <sheetName val="Drop down"/>
      <sheetName val="Resume"/>
      <sheetName val="TRNS-C1"/>
      <sheetName val="Rekap 2002 mod"/>
      <sheetName val="DebtH12012"/>
      <sheetName val="ad.ner"/>
      <sheetName val="Adj"/>
      <sheetName val="MFWP"/>
      <sheetName val="W1"/>
      <sheetName val="TR1LUNAS"/>
      <sheetName val="TR2lunasAgt15"/>
      <sheetName val="TR3"/>
      <sheetName val="TR4"/>
      <sheetName val="TR5"/>
      <sheetName val="TR6"/>
      <sheetName val="TR7"/>
      <sheetName val="TR8"/>
      <sheetName val="TR9"/>
      <sheetName val="TR10"/>
      <sheetName val="TR11"/>
      <sheetName val="TR12"/>
      <sheetName val="TR13"/>
      <sheetName val="TR14"/>
      <sheetName val="Tr15"/>
      <sheetName val="Lamp 2"/>
      <sheetName val="ProductionQty"/>
      <sheetName val="icvan1"/>
      <sheetName val="Visa"/>
      <sheetName val="Lampiran 5A final (465)"/>
      <sheetName val="Lampiran 5A final (ALT1)"/>
      <sheetName val="final (2)"/>
      <sheetName val="PL-2"/>
      <sheetName val="Permanent info"/>
      <sheetName val="Currency"/>
      <sheetName val="Kuit"/>
      <sheetName val="Answer"/>
      <sheetName val="Wage Input"/>
      <sheetName val="CI Detail"/>
      <sheetName val="CompLR"/>
      <sheetName val="CM Totals"/>
      <sheetName val="Page_2"/>
      <sheetName val="chemcal"/>
      <sheetName val="Journal Template"/>
      <sheetName val="Sheet5"/>
      <sheetName val="CMA_Calculations"/>
      <sheetName val="MN1"/>
      <sheetName val="Asumsi"/>
      <sheetName val="Sensititivy"/>
      <sheetName val="Valuation"/>
      <sheetName val="Penyulang Padam"/>
      <sheetName val="List AT-Dedy"/>
      <sheetName val="FS"/>
      <sheetName val="Aktiva Fiscal"/>
      <sheetName val="Assumption"/>
      <sheetName val="Bonus"/>
      <sheetName val="Donat"/>
      <sheetName val="Fuel"/>
      <sheetName val="Meals"/>
      <sheetName val="Medical"/>
      <sheetName val="Overtime"/>
      <sheetName val="Pention"/>
      <sheetName val="Laba Rugi"/>
      <sheetName val="NAME"/>
      <sheetName val="SUMMARY TOTAL"/>
      <sheetName val="R-16.1"/>
      <sheetName val="R-16.2"/>
      <sheetName val="Rekap Piutang"/>
      <sheetName val="Bipeg-U(12D2)"/>
      <sheetName val="EE &amp; COA"/>
      <sheetName val="Harga BBM Indonesia"/>
      <sheetName val="U2.5 RM From Purhase"/>
      <sheetName val="KSO FiLi-FS"/>
      <sheetName val="Sensitivitas"/>
      <sheetName val="Sheet3"/>
      <sheetName val="CRITERIA2"/>
      <sheetName val="Hyp"/>
      <sheetName val="I-PPh23 (2)"/>
      <sheetName val="SSP PPN"/>
      <sheetName val="Individual Gross Profit J - Aug"/>
      <sheetName val="Dasar Pemadaman"/>
      <sheetName val="Library Procedures"/>
      <sheetName val="dapeg lama"/>
      <sheetName val="CiMaPlbStd"/>
      <sheetName val="Wil-2"/>
      <sheetName val="Catalog"/>
      <sheetName val="Parameter"/>
      <sheetName val="01 A"/>
      <sheetName val="TB KONS PIT 2019"/>
      <sheetName val="SBO"/>
      <sheetName val="Balance Sheet"/>
      <sheetName val="RumusTB 1 bln"/>
      <sheetName val="NRCPTK01"/>
      <sheetName val="pemakaian pakan &amp; obat"/>
      <sheetName val="Detail Exp."/>
      <sheetName val="#REF"/>
      <sheetName val="Penyusutan Kendaraan"/>
      <sheetName val="email"/>
      <sheetName val="DataBunga"/>
      <sheetName val="SatAdm"/>
      <sheetName val="unit"/>
      <sheetName val="Scenario"/>
      <sheetName val="Scenario (CN)"/>
      <sheetName val="N"/>
      <sheetName val="PkRp"/>
      <sheetName val="HARVEST02"/>
      <sheetName val="saldo"/>
      <sheetName val="PP"/>
      <sheetName val="200212ac"/>
      <sheetName val="Based Data_wacc"/>
      <sheetName val="Retail Spider"/>
      <sheetName val="uu13"/>
      <sheetName val="K2-FA"/>
      <sheetName val="PConsCS"/>
      <sheetName val="dia-in"/>
      <sheetName val="P&amp;L98"/>
      <sheetName val="trf 7 jht"/>
      <sheetName val="Prod-CS"/>
      <sheetName val="Sample Size"/>
      <sheetName val="Alat dan Perabot"/>
      <sheetName val="Scenarios"/>
      <sheetName val="F1771-II"/>
      <sheetName val="F1771-III"/>
      <sheetName val="PembelianTL"/>
      <sheetName val="Equity"/>
      <sheetName val="VEN"/>
      <sheetName val="Tanah"/>
      <sheetName val="Lampiran 2"/>
      <sheetName val="HPP"/>
      <sheetName val="Kamus"/>
      <sheetName val="Input GENERATION-DATA"/>
      <sheetName val="HARGA SATUAN"/>
      <sheetName val="DataBase Har"/>
      <sheetName val="FRYPROD"/>
      <sheetName val="Persed"/>
      <sheetName val="20A.Sum"/>
      <sheetName val="NerSubsis"/>
      <sheetName val="2-asi-00"/>
      <sheetName val="1 Table"/>
      <sheetName val="Database"/>
      <sheetName val="TOP - PLN Konsol"/>
      <sheetName val="OH Alocation"/>
      <sheetName val="Pajak Penghasilan"/>
      <sheetName val="Sheet2"/>
      <sheetName val="R-SM-KIN"/>
      <sheetName val="REV07F3"/>
      <sheetName val="대비표"/>
      <sheetName val="BA-1"/>
      <sheetName val="499"/>
      <sheetName val="MDR"/>
      <sheetName val="MRU"/>
      <sheetName val="G101"/>
      <sheetName val="CSM"/>
      <sheetName val="inv-equity"/>
      <sheetName val="Napsindo"/>
      <sheetName val="master SUP"/>
      <sheetName val="Input Data"/>
      <sheetName val="131 (Piutang PJB)"/>
      <sheetName val="132 (Piutang PLN)"/>
      <sheetName val="133 pihak ke3"/>
      <sheetName val="data_val"/>
      <sheetName val="NR _ MTM"/>
      <sheetName val="NR - MTM"/>
      <sheetName val="Trial"/>
      <sheetName val="Peralatan"/>
      <sheetName val="Currency Rate"/>
      <sheetName val="LR"/>
      <sheetName val="Tran0104"/>
      <sheetName val="MUTASI"/>
      <sheetName val="ca"/>
      <sheetName val="DAF_2"/>
      <sheetName val="IkhtisarBiop"/>
      <sheetName val="AR"/>
      <sheetName val="Rekap"/>
      <sheetName val="table"/>
      <sheetName val="FLI before COD"/>
      <sheetName val="FLIb on COD"/>
      <sheetName val="FLIb for Phase One except COD"/>
      <sheetName val="FA_TP99"/>
      <sheetName val="MASTER"/>
      <sheetName val="NEB Ringkas"/>
      <sheetName val="DivVII"/>
      <sheetName val="OTA"/>
      <sheetName val="kepmenaker150"/>
      <sheetName val="TRF 150"/>
      <sheetName val="CMK"/>
      <sheetName val="0220"/>
      <sheetName val="KK 2022"/>
      <sheetName val="A.W. TIGER"/>
      <sheetName val="A.W. VANAMEI"/>
      <sheetName val="HARGA SWAL+SKT"/>
      <sheetName val="Piutang Normal Psrt"/>
      <sheetName val="Farmer-Pond-Monodon"/>
      <sheetName val="CRA-Detail"/>
      <sheetName val="ACCOUNT"/>
      <sheetName val="Act"/>
      <sheetName val="KOR"/>
      <sheetName val="RK1"/>
      <sheetName val="Construction Period Costs"/>
      <sheetName val="Plant Characteristics"/>
      <sheetName val="Fungsi"/>
      <sheetName val="kriteria"/>
      <sheetName val="Detail-PARENT"/>
      <sheetName val="tr-28202"/>
      <sheetName val="LK2004"/>
      <sheetName val="tbl"/>
      <sheetName val="Table 5"/>
      <sheetName val="tarip"/>
      <sheetName val="EE-PROP"/>
      <sheetName val="bybungafix"/>
      <sheetName val="Price"/>
      <sheetName val="MATERIALFINAL"/>
    </sheetNames>
    <sheetDataSet>
      <sheetData sheetId="0">
        <row r="33">
          <cell r="K33" t="str">
            <v>{a}</v>
          </cell>
        </row>
        <row r="53">
          <cell r="D53">
            <v>11664536140</v>
          </cell>
          <cell r="E53" t="str">
            <v>!</v>
          </cell>
          <cell r="F53">
            <v>49471775045</v>
          </cell>
          <cell r="G53" t="str">
            <v>!</v>
          </cell>
          <cell r="J53">
            <v>83457651794</v>
          </cell>
          <cell r="K53" t="str">
            <v>!</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Confirmation Control"/>
      <sheetName val="Bank Recon"/>
      <sheetName val="Deposit Recon"/>
      <sheetName val="K.6DEPOSIT"/>
      <sheetName val="Top"/>
      <sheetName val="For Report-Akum"/>
    </sheetNames>
    <sheetDataSet>
      <sheetData sheetId="0"/>
      <sheetData sheetId="1"/>
      <sheetData sheetId="2"/>
      <sheetData sheetId="3" refreshError="1"/>
      <sheetData sheetId="4" refreshError="1"/>
      <sheetData sheetId="5"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TOP"/>
      <sheetName val="Bank Recon"/>
      <sheetName val="Additive"/>
      <sheetName val="Substractive Item"/>
      <sheetName val="Sample Table"/>
      <sheetName val="MUS"/>
      <sheetName val="Selected Sample - TOD"/>
      <sheetName val="XREF"/>
      <sheetName val="Tickmarks"/>
      <sheetName val="Client Aje"/>
      <sheetName val="操作画面"/>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Hutang Usaha"/>
      <sheetName val="Reguler 31 Des 08"/>
      <sheetName val="Percepatan 31 Des 08"/>
      <sheetName val="XREF"/>
      <sheetName val="Tickmarks"/>
      <sheetName val="For Report-Akum"/>
      <sheetName val="Top"/>
      <sheetName val="Indek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Rekap PDP"/>
      <sheetName val="PDP "/>
      <sheetName val="PDPKonstruksi"/>
      <sheetName val="PDPMaterialProyek"/>
      <sheetName val="MutasiMaterial-PI "/>
      <sheetName val="PDPPembMuka"/>
      <sheetName val="BiInves-Ikhtisar"/>
      <sheetName val="XREF"/>
      <sheetName val="Tickmarks"/>
      <sheetName val="#REF"/>
      <sheetName val="GABLUARJAWA1 (2)"/>
      <sheetName val="neraca 1999-2000"/>
      <sheetName val="Rekap_PDP"/>
      <sheetName val="PDP_"/>
      <sheetName val="MutasiMaterial-PI_"/>
      <sheetName val="Submission Form"/>
      <sheetName val="Test Accrue"/>
      <sheetName val="Rekap Piutang"/>
      <sheetName val="Top"/>
      <sheetName val="SewaBeli"/>
      <sheetName val="Sheet1"/>
      <sheetName val="LabaRugi"/>
      <sheetName val="data"/>
      <sheetName val="Equity"/>
      <sheetName val="UshDeb00"/>
      <sheetName val="Kontrol"/>
      <sheetName val="000000"/>
      <sheetName val="Menu"/>
      <sheetName val="Periode"/>
      <sheetName val="Penyert-anak"/>
      <sheetName val="Penyert-Saham"/>
      <sheetName val="MilikSaham"/>
      <sheetName val="NCI"/>
      <sheetName val="PIUT-JP"/>
      <sheetName val="TGR"/>
      <sheetName val="BI.DTGH"/>
      <sheetName val="BDDLainnya"/>
      <sheetName val="Dmk-Pjk"/>
      <sheetName val="RDBDP"/>
      <sheetName val="Kas&amp;Strkas"/>
      <sheetName val="DpsK3bln"/>
      <sheetName val="Dep3-12bln"/>
      <sheetName val="Piut-Umur (Rev)"/>
      <sheetName val="Piut-Umur1"/>
      <sheetName val="Piut-Umur2"/>
      <sheetName val="Piut-Unsur"/>
      <sheetName val="HapusPiut (Rev)"/>
      <sheetName val="HapusPiut"/>
      <sheetName val="PiutRR"/>
      <sheetName val="PenyisihanPiutang"/>
      <sheetName val="PiutMacam"/>
      <sheetName val="Persd-Mat"/>
      <sheetName val="KlasPersd"/>
      <sheetName val="PenyisihanMat"/>
      <sheetName val="Rinc-Bl-BBM"/>
      <sheetName val="BantuanLN"/>
      <sheetName val="AkunPenutup"/>
      <sheetName val="UtPiut-Anak "/>
      <sheetName val="PendBP"/>
      <sheetName val="HutBank"/>
      <sheetName val="HutBiProy"/>
      <sheetName val="FORM REKON DP"/>
      <sheetName val="IPS-IPK"/>
      <sheetName val="IPS-IPK DPLK"/>
      <sheetName val="ManfPs"/>
      <sheetName val="Utus T "/>
      <sheetName val="Utus P"/>
      <sheetName val="Ut-Pajak"/>
      <sheetName val="SKP"/>
      <sheetName val="UtLainPD"/>
      <sheetName val="UtLainPJ"/>
      <sheetName val="Utg SGU"/>
      <sheetName val="UtangBiaya"/>
      <sheetName val="Utang Biaya"/>
      <sheetName val="UJL"/>
      <sheetName val="DMKLPB-TARIF"/>
      <sheetName val="DMKLPB-LANGG"/>
      <sheetName val="JualGTarif"/>
      <sheetName val="JualGLangg"/>
      <sheetName val="JUAL LPB-TARIF"/>
      <sheetName val="JUAL LPB-LANGG"/>
      <sheetName val="JUAL&amp;BL-TL"/>
      <sheetName val="PendOpLain"/>
      <sheetName val="BO-INVEST"/>
      <sheetName val="PO Lain-1"/>
      <sheetName val="PO Lain-2"/>
      <sheetName val="IkhtisarBiop"/>
      <sheetName val="PembelianTL"/>
      <sheetName val="Pembelian TL2"/>
      <sheetName val="Sewa Diesel"/>
      <sheetName val="BBMJenis "/>
      <sheetName val="ProduksiTLSendiri"/>
      <sheetName val="HarMat"/>
      <sheetName val="HarJabor"/>
      <sheetName val="BPeg-F"/>
      <sheetName val="BPeg-U"/>
      <sheetName val="Reals-MP"/>
      <sheetName val="BOLain"/>
      <sheetName val="Non Allw Cost"/>
      <sheetName val="bi-outsourching"/>
      <sheetName val="PendaLuOp"/>
      <sheetName val="BeLuOp"/>
      <sheetName val="BePinjaman"/>
      <sheetName val="SelisihKurs"/>
      <sheetName val="KursNota "/>
      <sheetName val="KursSend"/>
      <sheetName val="NrcKWh"/>
      <sheetName val="KOR-PAJAK"/>
      <sheetName val="PJK-TGH"/>
      <sheetName val="01 A"/>
      <sheetName val="Akun"/>
      <sheetName val="Penjualan"/>
      <sheetName val="ProdSendiri"/>
      <sheetName val="PS&amp;Susut TL"/>
      <sheetName val="Transfer"/>
      <sheetName val="Listing"/>
      <sheetName val="Detail_313"/>
      <sheetName val="Ex-Rate"/>
      <sheetName val="L_23"/>
      <sheetName val="Download_Data"/>
      <sheetName val="KONTRAK"/>
      <sheetName val="PROG"/>
      <sheetName val="TB Juni2011Gabungan"/>
      <sheetName val="KesejahteraanKary&amp;Sumb"/>
      <sheetName val="Alat dan Perabot"/>
      <sheetName val="For Report-Akum"/>
      <sheetName val="KURS"/>
      <sheetName val="Form-B-R1"/>
      <sheetName val="OTA"/>
      <sheetName val="131 (Piutang PJB)"/>
      <sheetName val="132 (Piutang PLN)"/>
      <sheetName val="133 pihak ke3"/>
      <sheetName val="136.01(piutang belum faktur)"/>
      <sheetName val="Assumptions (2)"/>
      <sheetName val="Pk"/>
      <sheetName val="Detail_311.01"/>
      <sheetName val="Detail_311.02"/>
      <sheetName val="Detail_312"/>
      <sheetName val="SUMMARY_NOV09"/>
      <sheetName val="NERACA SESUAI PROGRAM GL MAGIC"/>
      <sheetName val="Links"/>
      <sheetName val="Lead"/>
      <sheetName val="TRNS-C1"/>
      <sheetName val="CiMaPlbStd"/>
      <sheetName val="AkumAT"/>
      <sheetName val="Laba Rugi"/>
      <sheetName val="S e p"/>
      <sheetName val="M a r"/>
      <sheetName val="M a y"/>
      <sheetName val="J u l"/>
      <sheetName val="A p r"/>
      <sheetName val="A u g"/>
      <sheetName val="O c t"/>
      <sheetName val="J u n"/>
      <sheetName val="N o v"/>
      <sheetName val="F e b"/>
      <sheetName val="J a n"/>
      <sheetName val="00 received in 01"/>
      <sheetName val="Marshal"/>
      <sheetName val="GeneralInfo"/>
      <sheetName val="A"/>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summary-1"/>
      <sheetName val="Bln3_4"/>
      <sheetName val="Sheet3"/>
      <sheetName val="TRANS"/>
      <sheetName val="Rekap 2002 mod"/>
      <sheetName val="Assumptions"/>
      <sheetName val="kepmenaker150"/>
      <sheetName val="TRF 150"/>
      <sheetName val="HARGA SATUAN"/>
      <sheetName val="TABEL"/>
      <sheetName val="LAIN2"/>
      <sheetName val="MyTugas"/>
      <sheetName val="W-NAD"/>
      <sheetName val="F1771-2"/>
      <sheetName val="Resume"/>
      <sheetName val="SATPAM"/>
      <sheetName val="Input GENERATION-DATA"/>
      <sheetName val="GL_Account"/>
      <sheetName val="REKAP"/>
      <sheetName val="trf ns_04"/>
      <sheetName val="tarippasif_wanto"/>
      <sheetName val="Tunda56=1_dodo"/>
      <sheetName val="K701"/>
      <sheetName val="BBM-03"/>
      <sheetName val="saldo"/>
      <sheetName val="NerSubsis"/>
      <sheetName val="W1"/>
      <sheetName val="List AT-Dedy"/>
      <sheetName val="Piutang Normal Psrt"/>
      <sheetName val="Input Data"/>
      <sheetName val="NOPAT_VDF"/>
      <sheetName val="Invested capital_VDF"/>
      <sheetName val="DCF_VDF"/>
      <sheetName val="WACC_VDF"/>
      <sheetName val="Summary Page_VDF"/>
      <sheetName val="PV of Op Leases_VDF"/>
      <sheetName val="Income Statement_VDF"/>
      <sheetName val="Consumable"/>
      <sheetName val="Equipment"/>
      <sheetName val="Labor"/>
      <sheetName val="Breakdown Cost"/>
      <sheetName val="Source HP"/>
      <sheetName val="Source HPI"/>
      <sheetName val="Table APJ"/>
      <sheetName val="Table 5"/>
      <sheetName val="KB"/>
      <sheetName val="PL-2"/>
      <sheetName val="Detail Exp."/>
      <sheetName val="P&amp;L98"/>
      <sheetName val="Farmer-Pond-Monodon"/>
      <sheetName val="M"/>
      <sheetName val="GAB"/>
      <sheetName val="D-2"/>
      <sheetName val="Income Statement"/>
      <sheetName val="Penyulang Padam"/>
      <sheetName val="Valuation"/>
      <sheetName val="Sensititivy"/>
      <sheetName val="Operating Cycle"/>
      <sheetName val="Resource Plan (2)"/>
      <sheetName val="FP_JUAL_"/>
      <sheetName val="BA-1"/>
      <sheetName val="JOURNAL"/>
      <sheetName val="JOURNAL2"/>
      <sheetName val="JURNAL JAN'98"/>
      <sheetName val="shareholders"/>
      <sheetName val="Lampiran"/>
      <sheetName val="31Des10"/>
      <sheetName val="Kamus"/>
      <sheetName val="DebtH12012"/>
      <sheetName val="LR"/>
      <sheetName val="R-16.1"/>
      <sheetName val="R-16.2"/>
      <sheetName val="DataReferensi"/>
      <sheetName val="B"/>
      <sheetName val="AKTIVA"/>
      <sheetName val="ca"/>
      <sheetName val="NAME"/>
      <sheetName val="pegawai"/>
      <sheetName val="DINI"/>
      <sheetName val="MPP"/>
      <sheetName val="Bipeg-U(12D2)"/>
      <sheetName val="TB"/>
      <sheetName val="EE &amp; COA"/>
      <sheetName val="dapeg lama"/>
      <sheetName val="Hyp"/>
      <sheetName val="FKT_PJK"/>
      <sheetName val="Asumsi"/>
      <sheetName val="Fak_aktif"/>
      <sheetName val="Scoping"/>
      <sheetName val="Drop down"/>
      <sheetName val="Aktiva Fiscal"/>
      <sheetName val="TB_Dec09"/>
      <sheetName val="TB_Dec08"/>
      <sheetName val="FRYPROD"/>
      <sheetName val="chemcal"/>
      <sheetName val="Per GL J a n"/>
      <sheetName val="PEMAKAIAN PAKAN &amp; OBAT"/>
      <sheetName val="Library Procedures"/>
      <sheetName val="FS"/>
      <sheetName val="BP1_23"/>
      <sheetName val="Sche-Harvest-Monodon"/>
      <sheetName val="A.W. TIGER"/>
      <sheetName val="Breakevn"/>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FSG R12 OMU"/>
      <sheetName val="Harian"/>
      <sheetName val="Biaya"/>
      <sheetName val="CD&amp;Stok"/>
      <sheetName val="Neraca"/>
      <sheetName val="Bank Recon"/>
      <sheetName val="Visa"/>
      <sheetName val="Lampiran 5A final (465)"/>
      <sheetName val="Lampiran 5A final (ALT1)"/>
      <sheetName val="final (2)"/>
      <sheetName val="PConsCS"/>
      <sheetName val="dia-in"/>
      <sheetName val="Kuit"/>
      <sheetName val="C"/>
      <sheetName val="LK2004"/>
      <sheetName val="Identitas"/>
      <sheetName val="Sudah Berjalan"/>
      <sheetName val="Royalty"/>
      <sheetName val="email"/>
      <sheetName val="DataBunga"/>
      <sheetName val="SatAdm"/>
      <sheetName val="unit"/>
      <sheetName val="Uraian"/>
      <sheetName val="rkap2008"/>
      <sheetName val="List"/>
      <sheetName val="Okt"/>
      <sheetName val="Balance Sheet"/>
      <sheetName val="HARVEST02"/>
      <sheetName val="Tanah"/>
      <sheetName val="DESBAST"/>
      <sheetName val="TSS"/>
      <sheetName val="GABIP07"/>
      <sheetName val="0"/>
      <sheetName val="Reconcil.bal.sheet(out)"/>
      <sheetName val="Assets"/>
      <sheetName val="1A"/>
      <sheetName val="Operational imp. control panel"/>
      <sheetName val="Answer"/>
      <sheetName val="Based Data_wacc"/>
      <sheetName val="Permanent info"/>
      <sheetName val="A.W. VANAMEI"/>
      <sheetName val="HARGA SWAL+SKT"/>
      <sheetName val="I.5 ADDITION"/>
      <sheetName val="DCOST"/>
      <sheetName val="L-R"/>
      <sheetName val="BASIC ASSUMPTION"/>
      <sheetName val="Kuantitas &amp; Harga"/>
      <sheetName val="DHSD"/>
      <sheetName val="div 8"/>
      <sheetName val="div 2"/>
      <sheetName val="div 3"/>
      <sheetName val="div 4"/>
      <sheetName val="div 5"/>
      <sheetName val="div 6"/>
      <sheetName val="div 7"/>
      <sheetName val="div 9"/>
      <sheetName val="FXrates"/>
      <sheetName val="EE-PROP"/>
      <sheetName val="Har_Sus"/>
      <sheetName val="Nov"/>
      <sheetName val="Dec"/>
      <sheetName val="tbl_tarip"/>
      <sheetName val="Act"/>
      <sheetName val="SPI"/>
      <sheetName val="DaTa "/>
      <sheetName val="IPL_SCHEDULE"/>
      <sheetName val="Currency Rate"/>
      <sheetName val="uu13"/>
      <sheetName val="tbl"/>
      <sheetName val="API610"/>
      <sheetName val="PkRp"/>
      <sheetName val="Perm. Tes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Payable"/>
      <sheetName val="XREF"/>
      <sheetName val="Tickmarks"/>
      <sheetName val="Top"/>
      <sheetName val="Penjualan"/>
      <sheetName val="ProdSendiri"/>
      <sheetName val="PS&amp;Susut TL"/>
      <sheetName val="SewaBeli"/>
      <sheetName val="Transfer"/>
      <sheetName val="Listing"/>
      <sheetName val="L_23"/>
      <sheetName val="UshDeb00"/>
      <sheetName val="Marshal"/>
      <sheetName val="Permanent info"/>
      <sheetName val="1195 B1"/>
      <sheetName val="GrafikProd"/>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Halaman Judul"/>
      <sheetName val="Daftar Isi"/>
      <sheetName val="RAS"/>
      <sheetName val="PIC Sasaran utama &amp; KPI"/>
      <sheetName val="Program Prioritas"/>
      <sheetName val="Metrik Strategi Risiko"/>
      <sheetName val="Pilihan Sasaran&amp;Strategi Bisnis"/>
      <sheetName val="Profil Risiko_Korporat_240424"/>
      <sheetName val="Risiko Inheren Kuantitatif"/>
      <sheetName val="Risiko Inheren Kualitatif"/>
      <sheetName val="Risiko Residual Kuantitatif"/>
      <sheetName val="Risiko Residual Kualitatif"/>
      <sheetName val="Rencana Perlakuan Risiko"/>
      <sheetName val="Heatmap"/>
      <sheetName val="Justifikasi Risk Assessment"/>
      <sheetName val="Perhitungan Heatmap"/>
      <sheetName val="taksonomi Risiko PLN"/>
      <sheetName val="Kriteria Dampak &amp; Prob."/>
      <sheetName val="Definisi Taksonomi Risiko"/>
      <sheetName val="Data Perencanaan Keuangan"/>
      <sheetName val="Sheet1"/>
      <sheetName val="Ilustrasi"/>
      <sheetName val="Master"/>
      <sheetName val="LED"/>
      <sheetName val="kriteria efektivitas kontrol"/>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Halaman Judul"/>
      <sheetName val="Daftar Isi"/>
      <sheetName val="Metrik Strategi Risiko"/>
      <sheetName val="Pilihan Sasaran&amp;Strategi Bisnis"/>
      <sheetName val="Profil Risiko"/>
      <sheetName val="Sheet1"/>
      <sheetName val="Program Prioritas"/>
      <sheetName val="KPI"/>
      <sheetName val="Risiko Inheren Kuantitatif"/>
      <sheetName val="Risiko Inheren Kualitatif"/>
      <sheetName val="Risiko Residual Kuantitatif"/>
      <sheetName val="Risiko Residual Kualitatif"/>
      <sheetName val="Rencana Perlakuan Risiko"/>
      <sheetName val="Heatmap"/>
      <sheetName val="Perhitungan Heatmap"/>
      <sheetName val="Kriteria Dampak &amp; Prob."/>
      <sheetName val="Justifikasi risk assessment"/>
      <sheetName val="Definisi Taksonomi Risiko"/>
      <sheetName val="Data Perencanaan Keuangan"/>
      <sheetName val="Ilustrasi"/>
      <sheetName val="Master"/>
      <sheetName val="LED"/>
      <sheetName val="taksonomi Risiko PLN"/>
      <sheetName val="kriteria efektivitas k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8">
          <cell r="D8">
            <v>1</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Halaman Judul"/>
      <sheetName val="Daftar Isi"/>
      <sheetName val="RAS"/>
      <sheetName val="PIC Sasaran utama &amp; KPI"/>
      <sheetName val="Program Prioritas"/>
      <sheetName val="Metrik Strategi Risiko"/>
      <sheetName val="Pilihan Sasaran&amp;Strategi Bisnis"/>
      <sheetName val="Profil Risiko_Korporat_240424"/>
      <sheetName val="Risiko Inheren Kuantitatif"/>
      <sheetName val="Risiko Inheren Kualitatif"/>
      <sheetName val="Risiko Residual Kuantitatif"/>
      <sheetName val="Risiko Residual Kualitatif"/>
      <sheetName val="Rencana Perlakuan Risiko"/>
      <sheetName val="Heatmap"/>
      <sheetName val="Justifikasi Risk Assessment"/>
      <sheetName val="Perhitungan Heatmap"/>
      <sheetName val="taksonomi Risiko PLN"/>
      <sheetName val="Kriteria Dampak &amp; Prob."/>
      <sheetName val="Definisi Taksonomi Risiko"/>
      <sheetName val="Data Perencanaan Keuangan"/>
      <sheetName val="Ilustrasi"/>
      <sheetName val="Master"/>
      <sheetName val="LED"/>
      <sheetName val="kriteria efektivitas kontrol"/>
    </sheetNames>
    <sheetDataSet>
      <sheetData sheetId="0"/>
      <sheetData sheetId="1"/>
      <sheetData sheetId="2"/>
      <sheetData sheetId="3"/>
      <sheetData sheetId="4"/>
      <sheetData sheetId="5"/>
      <sheetData sheetId="6"/>
      <sheetData sheetId="7">
        <row r="10">
          <cell r="I10" t="str">
            <v>1-A.2-KEU-1</v>
          </cell>
          <cell r="M10" t="str">
            <v>BID KEU-1</v>
          </cell>
          <cell r="N10" t="str">
            <v>Faktor eksternal perusahaan seperti kondisi ekonomi politik dalam negeri dan atau luar negeri, dan tingkat kebutuhan pasar akan mata uang dollar</v>
          </cell>
        </row>
        <row r="11">
          <cell r="I11" t="str">
            <v>2-A.1-KEU-2</v>
          </cell>
          <cell r="M11" t="str">
            <v>BID KEU-2</v>
          </cell>
          <cell r="N11" t="str">
            <v>Internal:
P1. Dokumen pembayaran yang diserahkan belum lengkap
P2. Dispute pelaksanaan kontrak PJBTL
P3. Pelaksanaan proses rekonsiliasi tagihan yang tidak sesuai jadwal yang telah ditentukan
Eksternal:
P4. Proses persetujuan pembayaran yang terlalu panjang
P5. PIC proses pembayaran sedang berhalangan</v>
          </cell>
        </row>
        <row r="12">
          <cell r="I12" t="str">
            <v>3-A.3-KEU-3</v>
          </cell>
          <cell r="M12" t="str">
            <v>BID KEU-3</v>
          </cell>
          <cell r="N12" t="str">
            <v>Lemahnya monitoring dan koordinasi internal di dalam penggunaan anggaran operasi</v>
          </cell>
        </row>
        <row r="13">
          <cell r="I13" t="str">
            <v>4-D.5-KEU-4</v>
          </cell>
          <cell r="M13" t="str">
            <v>BID KEU-4</v>
          </cell>
          <cell r="N13" t="str">
            <v xml:space="preserve">Proses perencanaan penyelesaian pekerjaan yang tidak detail dan atau presisi (minimal WBS level 5)
</v>
          </cell>
        </row>
        <row r="14">
          <cell r="I14" t="str">
            <v>5-F.1.5-KEU-5</v>
          </cell>
          <cell r="M14" t="str">
            <v>BID KEU-5</v>
          </cell>
          <cell r="N14" t="str">
            <v>Keterlambatan penyampaian data  dan infromasi permintaan auditor dari unit bidang terkait</v>
          </cell>
        </row>
        <row r="15">
          <cell r="I15" t="str">
            <v>6-E.1-HC-1</v>
          </cell>
        </row>
        <row r="16">
          <cell r="I16" t="str">
            <v>7-E.2-HC-2</v>
          </cell>
        </row>
        <row r="17">
          <cell r="I17" t="str">
            <v>8-E.3-HC-4</v>
          </cell>
        </row>
        <row r="18">
          <cell r="I18" t="str">
            <v>9-A.8-SEKPER-2</v>
          </cell>
        </row>
        <row r="19">
          <cell r="I19" t="str">
            <v>10-F.1.3-SPI-1</v>
          </cell>
        </row>
        <row r="20">
          <cell r="I20" t="str">
            <v>11-A.2-PKMR-Perencanaan-1</v>
          </cell>
        </row>
        <row r="21">
          <cell r="I21" t="str">
            <v>12-D.2.3-PKMR-Perencanaan-4</v>
          </cell>
        </row>
        <row r="22">
          <cell r="I22" t="str">
            <v>13-B.1-PKMR-MR-1</v>
          </cell>
          <cell r="N22" t="str">
            <v xml:space="preserve">Budaya sadar risiko, kapabilitas dan tata kelola belum terimplementasi secara efektif, efisien dan menyeluruh </v>
          </cell>
        </row>
        <row r="23">
          <cell r="I23" t="str">
            <v>14-D.3-BISDEV-01</v>
          </cell>
          <cell r="L23">
            <v>1</v>
          </cell>
        </row>
        <row r="24">
          <cell r="I24" t="str">
            <v>15-B.2.1-BISDEV-03</v>
          </cell>
          <cell r="L24">
            <v>3</v>
          </cell>
        </row>
        <row r="25">
          <cell r="I25" t="str">
            <v>16-B.2.5-BISDEV-05</v>
          </cell>
          <cell r="L25">
            <v>5</v>
          </cell>
        </row>
        <row r="26">
          <cell r="I26" t="str">
            <v>17-B.3-BISDEV-06</v>
          </cell>
          <cell r="L26">
            <v>6</v>
          </cell>
        </row>
        <row r="30">
          <cell r="I30" t="str">
            <v>19-A.4-AGA-2</v>
          </cell>
        </row>
        <row r="54">
          <cell r="I54" t="str">
            <v>30-A.9-K3L-1</v>
          </cell>
        </row>
        <row r="55">
          <cell r="I55" t="str">
            <v>31-E.5-K3L-2</v>
          </cell>
        </row>
        <row r="56">
          <cell r="I56" t="str">
            <v>32-E.5-K3L-3</v>
          </cell>
        </row>
        <row r="57">
          <cell r="I57" t="str">
            <v>33-F.1.2-K3L-4</v>
          </cell>
        </row>
        <row r="58">
          <cell r="I58" t="str">
            <v>34-F.1.2-K3L-5</v>
          </cell>
        </row>
        <row r="59">
          <cell r="I59" t="str">
            <v>35-C.1.C.2-UBKITRANS-01</v>
          </cell>
        </row>
        <row r="81">
          <cell r="I81" t="str">
            <v>36-C.1.C.2-UBKITRANS-02</v>
          </cell>
        </row>
        <row r="91">
          <cell r="I91" t="str">
            <v>37-A.2-UBKITRANS-03</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Master"/>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_rels/sheet13.xml.rels><Relationships xmlns="http://schemas.openxmlformats.org/package/2006/relationships"><Relationship Type="http://schemas.openxmlformats.org/officeDocument/2006/relationships/drawing" Target="/xl/drawings/drawing4.xml" Id="rId1"/></Relationships>
</file>

<file path=xl/worksheets/_rels/sheet15.xml.rels><Relationships xmlns="http://schemas.openxmlformats.org/package/2006/relationships"><Relationship Type="http://schemas.openxmlformats.org/officeDocument/2006/relationships/drawing" Target="/xl/drawings/drawing5.xml" Id="rId1"/></Relationships>
</file>

<file path=xl/worksheets/_rels/sheet16.xml.rels><Relationships xmlns="http://schemas.openxmlformats.org/package/2006/relationships"><Relationship Type="http://schemas.openxmlformats.org/officeDocument/2006/relationships/drawing" Target="/xl/drawings/drawing6.xml" Id="rId1"/></Relationships>
</file>

<file path=xl/worksheets/_rels/sheet18.xml.rels><Relationships xmlns="http://schemas.openxmlformats.org/package/2006/relationships"><Relationship Type="http://schemas.openxmlformats.org/officeDocument/2006/relationships/drawing" Target="/xl/drawings/drawing7.xml" Id="rId1"/></Relationships>
</file>

<file path=xl/worksheets/_rels/sheet2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2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0.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tabColor rgb="FFFFC000"/>
    <outlinePr summaryBelow="1" summaryRight="1"/>
    <pageSetUpPr/>
  </sheetPr>
  <dimension ref="D1:I28"/>
  <sheetViews>
    <sheetView showGridLines="0" zoomScale="85" zoomScaleNormal="85" workbookViewId="0">
      <selection activeCell="J15" sqref="J15"/>
    </sheetView>
  </sheetViews>
  <sheetFormatPr baseColWidth="8" defaultRowHeight="14.5"/>
  <cols>
    <col width="13" customWidth="1" style="831" min="5" max="5"/>
  </cols>
  <sheetData>
    <row r="1" ht="15.5" customHeight="1" s="831">
      <c r="E1" s="39" t="inlineStr">
        <is>
          <t>LAMPIRAN</t>
        </is>
      </c>
      <c r="F1" s="39" t="n"/>
      <c r="G1" s="39" t="n"/>
      <c r="H1" s="39" t="n"/>
      <c r="I1" s="39" t="n"/>
    </row>
    <row r="2" ht="15.5" customHeight="1" s="831">
      <c r="E2" s="638" t="inlineStr">
        <is>
          <t>KEPUTUSAN DEPUTI BIDANG KEUANGAN DAN MANAJEMEN RISIKO</t>
        </is>
      </c>
    </row>
    <row r="3" ht="15.5" customHeight="1" s="831">
      <c r="E3" s="39" t="inlineStr">
        <is>
          <t xml:space="preserve">NOMOR	: 	</t>
        </is>
      </c>
      <c r="F3" s="639" t="inlineStr">
        <is>
          <t>SK-7/DKU.MBU/10/2023</t>
        </is>
      </c>
    </row>
    <row r="4" ht="45" customHeight="1" s="831">
      <c r="E4" s="40" t="inlineStr">
        <is>
          <t xml:space="preserve">TENTANG:	</t>
        </is>
      </c>
      <c r="F4" s="640" t="inlineStr">
        <is>
          <t>PETUNJUK TEKNIS PELAPORAN MANAJEMEN RISIKO BADAN USAHA MILIK NEGARA</t>
        </is>
      </c>
    </row>
    <row r="5" ht="15.5" customHeight="1" s="831">
      <c r="E5" s="39" t="inlineStr">
        <is>
          <t>TANGGAL	:</t>
        </is>
      </c>
      <c r="F5" s="639" t="inlineStr">
        <is>
          <t xml:space="preserve">26 OKTOBER 2023 </t>
        </is>
      </c>
    </row>
    <row r="9" ht="18" customHeight="1" s="831">
      <c r="E9" s="41" t="inlineStr">
        <is>
          <t xml:space="preserve">PETUNJUK TEKNIS PELAPORAN MANAJEMEN RISIKO </t>
        </is>
      </c>
    </row>
    <row r="10" ht="18" customHeight="1" s="831">
      <c r="E10" s="41" t="inlineStr">
        <is>
          <t>BADAN USAHA MILIK NEGARA</t>
        </is>
      </c>
    </row>
    <row r="26" ht="15.5" customFormat="1" customHeight="1" s="38"/>
    <row r="27" ht="17.5" customFormat="1" customHeight="1" s="38">
      <c r="D27" s="42" t="n"/>
      <c r="E27" s="123" t="inlineStr">
        <is>
          <t>KEMENTERIAN BUMN</t>
        </is>
      </c>
    </row>
    <row r="28" ht="17.5" customFormat="1" customHeight="1" s="38">
      <c r="E28" s="123" t="inlineStr">
        <is>
          <t>JALAN MEDAN MERDEKA SELATAN NO.13 JAKARTA 10110</t>
        </is>
      </c>
    </row>
  </sheetData>
  <mergeCells count="4">
    <mergeCell ref="F5:I5"/>
    <mergeCell ref="F3:I3"/>
    <mergeCell ref="F4:I4"/>
    <mergeCell ref="E2:I2"/>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B2:L32"/>
  <sheetViews>
    <sheetView showGridLines="0" workbookViewId="0">
      <selection activeCell="C12" sqref="C12"/>
    </sheetView>
  </sheetViews>
  <sheetFormatPr baseColWidth="8" defaultRowHeight="14"/>
  <cols>
    <col width="9.26953125" customWidth="1" style="82" min="1" max="1"/>
    <col width="4.7265625" customWidth="1" style="82" min="2" max="2"/>
    <col width="69" customWidth="1" style="82" min="3" max="3"/>
    <col width="15.7265625" customWidth="1" style="82" min="4" max="4"/>
    <col width="9.26953125" customWidth="1" style="82" min="5" max="16383"/>
    <col width="10.7265625" bestFit="1" customWidth="1" style="82" min="16384" max="16384"/>
  </cols>
  <sheetData>
    <row r="2" ht="14.5" customHeight="1" s="831" thickBot="1">
      <c r="B2" s="83" t="n"/>
      <c r="C2" s="83" t="inlineStr">
        <is>
          <t>Daftar Isi</t>
        </is>
      </c>
      <c r="D2" s="83" t="n"/>
    </row>
    <row r="3" ht="14.5" customHeight="1" s="831" thickTop="1">
      <c r="C3" s="84" t="n"/>
      <c r="D3" s="84" t="n"/>
    </row>
    <row r="4" ht="20.25" customHeight="1" s="831">
      <c r="B4" s="85" t="inlineStr">
        <is>
          <t>I</t>
        </is>
      </c>
      <c r="C4" s="81" t="inlineStr">
        <is>
          <t>Jenis, Tugas, dan Tanggung Jawab Pengguna SIM KBUMN</t>
        </is>
      </c>
      <c r="L4" s="86" t="inlineStr">
        <is>
          <t>Lengkap</t>
        </is>
      </c>
    </row>
    <row r="5" ht="20.25" customHeight="1" s="831">
      <c r="B5" s="85" t="inlineStr">
        <is>
          <t>II</t>
        </is>
      </c>
      <c r="C5" s="81" t="inlineStr">
        <is>
          <t>Format Tabel Pelaporan Keuangan</t>
        </is>
      </c>
      <c r="L5" s="86" t="inlineStr">
        <is>
          <t>Belum Lengkap</t>
        </is>
      </c>
    </row>
    <row r="6" ht="20.25" customHeight="1" s="831">
      <c r="B6" s="85" t="n"/>
      <c r="C6" s="81" t="inlineStr">
        <is>
          <t>A. Kerangka Laporan Keuangan Triwulanan, Unaudited, dan Audited</t>
        </is>
      </c>
      <c r="L6" s="86" t="n"/>
    </row>
    <row r="7" ht="20.25" customHeight="1" s="831">
      <c r="B7" s="85" t="n"/>
      <c r="C7" s="81" t="inlineStr">
        <is>
          <t>B. Format Laporan Pencapaian KPI Triwulanan dan Tahunan Audited</t>
        </is>
      </c>
      <c r="L7" s="86" t="n"/>
    </row>
    <row r="8" ht="20.25" customHeight="1" s="831">
      <c r="B8" s="85" t="n"/>
      <c r="C8" s="81" t="inlineStr">
        <is>
          <t>C. Format Tabel Laporan Penggunaan tambahan PMN Triwulanan, Tahunan Unaudited, dan Audited</t>
        </is>
      </c>
      <c r="L8" s="86" t="n"/>
    </row>
    <row r="9" ht="20.25" customHeight="1" s="831">
      <c r="B9" s="85" t="n"/>
      <c r="C9" s="81" t="inlineStr">
        <is>
          <t>D. Kerangka Laporan Tahunan Dipublikasi (Annual Report)</t>
        </is>
      </c>
      <c r="L9" s="86" t="n"/>
    </row>
    <row r="10" ht="20.25" customHeight="1" s="831">
      <c r="B10" s="85" t="n"/>
      <c r="C10" s="81" t="inlineStr">
        <is>
          <t>E. Format Tabel Information Package Neraca dan Laba Rugi Triwulanan, Unaudited, dan Audited</t>
        </is>
      </c>
      <c r="L10" s="86" t="n"/>
    </row>
    <row r="11" ht="20.25" customHeight="1" s="831">
      <c r="B11" s="85" t="n"/>
      <c r="C11" s="81" t="inlineStr">
        <is>
          <t>F. Format Tabel Information Package Perubahan Ekuitas Triwulanan, Unaudited, dan Audited</t>
        </is>
      </c>
      <c r="L11" s="86" t="n"/>
    </row>
    <row r="12" ht="20.25" customHeight="1" s="831">
      <c r="B12" s="85" t="n"/>
      <c r="C12" s="81" t="inlineStr">
        <is>
          <t>G. Format Tabel Information Package Arus Kas Triwulanan, Unaudited, dan Audited</t>
        </is>
      </c>
      <c r="L12" s="86" t="n"/>
    </row>
    <row r="13" ht="20.25" customHeight="1" s="831">
      <c r="B13" s="85" t="n"/>
      <c r="C13" s="81" t="inlineStr">
        <is>
          <t>H. Format Tabel Information Package Utang Pendanaan Triwulanan, Unaudited, dan Audited</t>
        </is>
      </c>
      <c r="L13" s="86" t="n"/>
    </row>
    <row r="14" ht="20.25" customHeight="1" s="831">
      <c r="B14" s="85" t="n"/>
      <c r="C14" s="81" t="inlineStr">
        <is>
          <t>I. Format Tabel Input Realisasi KPI Triwulanan, Unaudited, dan Audited</t>
        </is>
      </c>
      <c r="L14" s="86" t="n"/>
    </row>
    <row r="15" ht="20.25" customHeight="1" s="831">
      <c r="B15" s="85" t="n"/>
      <c r="C15" s="81" t="inlineStr">
        <is>
          <t>J. Format Tabel Information Package Struktur Korporasi</t>
        </is>
      </c>
      <c r="L15" s="86" t="n"/>
    </row>
    <row r="16" ht="20.25" customHeight="1" s="831">
      <c r="B16" s="85" t="n"/>
      <c r="C16" s="81" t="inlineStr">
        <is>
          <t>K. Format Isian Data Realisasi Kontribusi BUMN (Dividen, Capex, PNBP, dan Pajak) Triwulanan dan Tahunan</t>
        </is>
      </c>
      <c r="L16" s="86" t="n"/>
    </row>
    <row r="17" ht="20.25" customHeight="1" s="831">
      <c r="B17" s="85" t="n"/>
      <c r="C17" s="81" t="inlineStr">
        <is>
          <t>L. Format Isian Data Realisasi PMN Triwulanan dan Tahunan</t>
        </is>
      </c>
      <c r="L17" s="86" t="n"/>
    </row>
    <row r="18" ht="20.25" customHeight="1" s="831">
      <c r="B18" s="85" t="n"/>
      <c r="C18" s="81" t="inlineStr">
        <is>
          <t>M. Format Isian Data Realisasi PSN Triwulanan dan Tahunan</t>
        </is>
      </c>
      <c r="L18" s="86" t="n"/>
    </row>
    <row r="19" ht="20.25" customHeight="1" s="831">
      <c r="B19" s="85" t="n"/>
      <c r="C19" s="81" t="inlineStr">
        <is>
          <t>N. Format Isian Data Realisasi PSO, Subsidi, dan Kompensasi Triwulanan dan Tahunan</t>
        </is>
      </c>
      <c r="L19" s="86" t="n"/>
    </row>
    <row r="20" ht="20.25" customHeight="1" s="831">
      <c r="B20" s="85" t="inlineStr">
        <is>
          <t>III</t>
        </is>
      </c>
      <c r="C20" s="81" t="inlineStr">
        <is>
          <t>Format Data Tabel Pelaporan Penerapan Manajemen Risiko</t>
        </is>
      </c>
    </row>
    <row r="21" ht="20.25" customHeight="1" s="831">
      <c r="B21" s="85" t="n"/>
      <c r="C21" s="81" t="inlineStr">
        <is>
          <t>A. Format Tabel Realisasi Risiko Residual Triwulanan dan Tahunan</t>
        </is>
      </c>
    </row>
    <row r="22" ht="20.25" customHeight="1" s="831">
      <c r="B22" s="85" t="n"/>
      <c r="C22" s="81" t="inlineStr">
        <is>
          <t>B. Format Tabel Realisasi Pelaksanaan Perlakuan Risiko dan Biaya</t>
        </is>
      </c>
    </row>
    <row r="23" ht="20.25" customHeight="1" s="831">
      <c r="B23" s="85" t="n"/>
      <c r="C23" s="81" t="inlineStr">
        <is>
          <t>C. Format Peta Risiko Residual Triwulanan dan Tahunan</t>
        </is>
      </c>
    </row>
    <row r="24" ht="20.25" customHeight="1" s="831">
      <c r="B24" s="85" t="n"/>
      <c r="C24" s="81" t="inlineStr">
        <is>
          <t>D. Format Tabel Ikhtisar Perubahan Profil dan Strategi Risiko</t>
        </is>
      </c>
    </row>
    <row r="25" ht="20.25" customHeight="1" s="831">
      <c r="B25" s="85" t="n"/>
      <c r="C25" s="81" t="inlineStr">
        <is>
          <t>E. Format Tabel Catatan Kejadian Kerugian (Loss Event Database)</t>
        </is>
      </c>
    </row>
    <row r="26" ht="20.25" customHeight="1" s="831">
      <c r="B26" s="85" t="n"/>
      <c r="C26" s="81" t="inlineStr">
        <is>
          <t>F. Format Tabel Internal Control Testing</t>
        </is>
      </c>
    </row>
    <row r="27" ht="20.25" customHeight="1" s="831">
      <c r="B27" s="85" t="inlineStr">
        <is>
          <t>IV</t>
        </is>
      </c>
      <c r="C27" s="81" t="inlineStr">
        <is>
          <t>Petunjuk Pengisian Laporan Tindak Lanjut Auditor Pada SIM Anaplan KBUMN</t>
        </is>
      </c>
    </row>
    <row r="28" ht="20.25" customHeight="1" s="831">
      <c r="B28" s="85" t="inlineStr">
        <is>
          <t>V</t>
        </is>
      </c>
      <c r="C28" s="81" t="inlineStr">
        <is>
          <t>Petunjuk Penilaian Internal (Self Assesment) Tata Kelola Terintegrasi</t>
        </is>
      </c>
    </row>
    <row r="29">
      <c r="B29" s="85" t="n"/>
    </row>
    <row r="30">
      <c r="B30" s="85" t="n"/>
    </row>
    <row r="31">
      <c r="B31" s="85" t="n"/>
    </row>
    <row r="32">
      <c r="B32" s="85" t="n"/>
    </row>
  </sheetData>
  <dataValidations count="1">
    <dataValidation sqref="D4:D32" showDropDown="0" showInputMessage="1" showErrorMessage="1" allowBlank="1" type="list">
      <formula1>$L$4:$L$5</formula1>
    </dataValidation>
  </dataValidations>
  <hyperlinks>
    <hyperlink ref="C4" location="'I. Jenis Pengguna SIM'!A1" display="Jenis, Tugas, dan Tanggung Jawab Pengguna SIM KBUMN"/>
    <hyperlink ref="C5" location="'II. Tabel Pelaporan Keuangan'!A1" display="Format Tabel Pelaporan Keuangan"/>
    <hyperlink ref="C6" location="II.A!A1" display="A. Kerangka Laporan Keuangan Triwulanan, Unaudited, dan Audited"/>
    <hyperlink ref="C7" location="II.B!A1" display="B. Format Laporan Pencapaian KPI Triwulanan dan Tahunan Audited"/>
    <hyperlink ref="C8" location="II.C!A1" display="C. Format Tabel Laporan Penggunaan tambahan PMN Triwulanan, Tahunan Unaudited, dan Audited"/>
    <hyperlink ref="C9" location="II.D!A1" display="D. Kerangka Laporan Tahunan Dipublikasi (Annual Report)"/>
    <hyperlink ref="C10" location="II.E!A1" display="E. Format Tabel Information Package Neraca dan Laba Rugi Triwulanan, Unaudited, dan Audited"/>
    <hyperlink ref="C11" location="II.F!A1" display="F. Format Tabel Information Package Perubahan Ekuitas Triwulanan, Unaudited, dan Audited"/>
    <hyperlink ref="C12" location="II.G!A1" display="G. Format Tabel Information Package Arus Kas Triwulanan, Unaudited, dan Audited"/>
    <hyperlink ref="C13" location="II.H!A1" display="H. Format Tabel Information Package Utang Pendanaan Triwulanan, Unaudited, dan Audited"/>
    <hyperlink ref="C14" location="II.I!A1" display="I. Format Tabel Input Realisasi KPI Triwulanan, Unaudited, dan Audited"/>
    <hyperlink ref="C15" location="II.J!A1" display="J. Format Tabel Information Package Struktur Korporasi"/>
    <hyperlink ref="C16" location="II.K!A1" display="K. Format Isian Data Realisasi Kontribusi BUMN (Dividen, Capex, PNBP, dan Pajak) Triwulanan, Unaudited, dan Audited"/>
    <hyperlink ref="C17" location="'II.L'!A1" display="L. Format Isian Data Realisasi PMN"/>
    <hyperlink ref="C18" location="'II.M'!A1" display="M. Format Isian Data Realisasi PSN"/>
    <hyperlink ref="C19" location="'II.N'!A1" display="N. Format Isian Data Realisasi PSO, Subsidi, dan Kompensasi"/>
    <hyperlink ref="C20" location="'III. Tabel Pelaporan MR'!A1" display="Format Data Tabel Pelaporan Penerapan Manajemen Risiko"/>
    <hyperlink ref="C21" location="III.A!A1" display="A. Format Tabel Realisasi Risiko Residual Triwulanan dan Tahunan"/>
    <hyperlink ref="C22" location="III.B!A1" display="B. Format Tabel Realisasi Pelaksanaan Perlakuan Risiko dan Biaya"/>
    <hyperlink ref="C23" location="III.C!A1" display="C. Format Peta Risiko Residual Triwulanan dan Tahunan"/>
    <hyperlink ref="C24" location="III.D!A1" display="D. Format Tabel Ikhtisar Perubahan Profil dan Strategi Risiko"/>
    <hyperlink ref="C25" location="III.E!A1" display="E. Format Tabel Catatan Kejadian Kerugian (Loss Event Database)"/>
    <hyperlink ref="C26" location="III.F!A1" display="F. Format Tabel Internal Control Testing"/>
    <hyperlink ref="C27" location="'IV. Tindak Lanjut Auditor '!A1" display="Petunjuk Pengisian Laporan Tindak Lanjut Auditor Pada SIM Anaplan KBUMN"/>
    <hyperlink ref="C28" location="'V. Self Assesment TKT'!A1" display="Petunjuk Penilaian Internal (Self Assesment) Tata Kelola Terintegrasi"/>
  </hyperlinks>
  <pageMargins left="0.7" right="0.7" top="0.75" bottom="0.75" header="0.3" footer="0.3"/>
</worksheet>
</file>

<file path=xl/worksheets/sheet3.xml><?xml version="1.0" encoding="utf-8"?>
<worksheet xmlns="http://schemas.openxmlformats.org/spreadsheetml/2006/main">
  <sheetPr>
    <tabColor rgb="FF00B0F0"/>
    <outlinePr summaryBelow="1" summaryRight="1"/>
    <pageSetUpPr/>
  </sheetPr>
  <dimension ref="A1:C41"/>
  <sheetViews>
    <sheetView showGridLines="0" topLeftCell="A24" zoomScale="65" workbookViewId="0">
      <selection activeCell="C12" sqref="C12"/>
    </sheetView>
  </sheetViews>
  <sheetFormatPr baseColWidth="8" defaultRowHeight="14.5"/>
  <cols>
    <col width="6" customWidth="1" style="1" min="1" max="1"/>
    <col width="29.26953125" customWidth="1" style="1" min="2" max="2"/>
    <col width="90.7265625" customWidth="1" style="1" min="3" max="3"/>
  </cols>
  <sheetData>
    <row r="1">
      <c r="A1" s="54" t="inlineStr">
        <is>
          <t>Kembali ke Daftar Isi</t>
        </is>
      </c>
    </row>
    <row r="2" ht="15.5" customHeight="1" s="831">
      <c r="A2" s="641" t="inlineStr">
        <is>
          <t>BAB I</t>
        </is>
      </c>
    </row>
    <row r="3" ht="16" customHeight="1" s="831" thickBot="1">
      <c r="A3" s="642" t="inlineStr">
        <is>
          <t>JENIS, TUGAS DAN TANGGUNG JAWAB PENGGUNA SIM KBUMN</t>
        </is>
      </c>
      <c r="B3" s="899" t="n"/>
      <c r="C3" s="899" t="n"/>
    </row>
    <row r="4" ht="15" customHeight="1" s="831" thickTop="1"/>
    <row r="5" customFormat="1" s="840">
      <c r="A5" s="5" t="inlineStr">
        <is>
          <t>No</t>
        </is>
      </c>
      <c r="B5" s="5" t="inlineStr">
        <is>
          <t>Pengguna</t>
        </is>
      </c>
      <c r="C5" s="5" t="inlineStr">
        <is>
          <t>Jenis Pengguna dan Tugas Dan Tanggung Jawab Pengguna</t>
        </is>
      </c>
    </row>
    <row r="6">
      <c r="A6" s="643" t="inlineStr">
        <is>
          <t>1.</t>
        </is>
      </c>
      <c r="B6" s="643" t="inlineStr">
        <is>
          <t>Pengguna KBUMN</t>
        </is>
      </c>
      <c r="C6" s="4" t="inlineStr">
        <is>
          <t>1.    Jenis Pengguna KBUMN terdiri dari:</t>
        </is>
      </c>
    </row>
    <row r="7" ht="42.5" customHeight="1" s="831">
      <c r="A7" s="900" t="n"/>
      <c r="B7" s="900" t="n"/>
      <c r="C7" s="99" t="inlineStr">
        <is>
          <t>a.    Super User KBUMN adalah pegawai di unit Kedeputian Bidang Keuangan dan Manajemen Risiko yang memiliki lisensi khusus atas SIM KBUMN dan memiliki akses dan kewenangan untuk menambah, mengubah, dan menghapus modul dan pengguna dalam SIM KBUMN.</t>
        </is>
      </c>
    </row>
    <row r="8" ht="56.5" customHeight="1" s="831">
      <c r="A8" s="900" t="n"/>
      <c r="B8" s="900" t="n"/>
      <c r="C8" s="99" t="inlineStr">
        <is>
          <t>b.    Input User KBUMN adalah pegawai di unit Kedeputian Bidang Keuangan dan Manajemen Risiko yang memiliki lisensi atas SIM KBUMN untuk mengubah atau menginput data namun tidak memiliki akses dan kewenangan untuk menambah, mengubah, dan menghapus modul dan pengguna dalam SIM KBUMN.</t>
        </is>
      </c>
    </row>
    <row r="9" ht="49.15" customHeight="1" s="831">
      <c r="A9" s="900" t="n"/>
      <c r="B9" s="900" t="n"/>
      <c r="C9" s="99" t="inlineStr">
        <is>
          <t>c.     Viewer User KBUMN adalah pegawai di unit Kedeputian Bidang Keuangan dan Manajemen Risiko atau di luar unit Kedeputian Bidang Keuangan dan Manajemen Risiko yang bertanggung jawab melakukan pemantauan atas BUMN yang menggunakan SIM KBUMN pada tingkat front-end.</t>
        </is>
      </c>
    </row>
    <row r="10">
      <c r="A10" s="900" t="n"/>
      <c r="B10" s="900" t="n"/>
      <c r="C10" s="4" t="inlineStr">
        <is>
          <t>2.    Tugas dan tanggung jawab Pengguna sebagaimana butir 1 di atas, antara lain:</t>
        </is>
      </c>
    </row>
    <row r="11" ht="42" customHeight="1" s="831">
      <c r="A11" s="900" t="n"/>
      <c r="B11" s="900" t="n"/>
      <c r="C11" s="99" t="inlineStr">
        <is>
          <t>a.    Menjaga keamanan dan kerahasiaan data pribadi dan bertanggung jawab secara tanggung renteng kepada pribadi bersangkutan apabila melanggar ketentuan peraturan perundang-undangan yang mengatur mengenai perlindungan data pribadi.</t>
        </is>
      </c>
    </row>
    <row r="12">
      <c r="A12" s="900" t="n"/>
      <c r="B12" s="900" t="n"/>
      <c r="C12" s="99" t="inlineStr">
        <is>
          <t>b.    Menjalankan peran sesuai dengan jenis pengguna KBUMN.</t>
        </is>
      </c>
    </row>
    <row r="13" ht="28.5" customHeight="1" s="831">
      <c r="A13" s="900" t="n"/>
      <c r="B13" s="900" t="n"/>
      <c r="C13" s="99" t="inlineStr">
        <is>
          <t>c.     Super User KBUMN menyampaikan hasil rekapitulasi penyampaian data oleh seluruh BUMN beserta waktu penyampaiannya 2 (dua) minggu sebelum batas waktu.</t>
        </is>
      </c>
    </row>
    <row r="14">
      <c r="A14" s="900" t="n"/>
      <c r="B14" s="900" t="n"/>
      <c r="C14" s="99" t="inlineStr">
        <is>
          <t>d.    Input User KBUMN :</t>
        </is>
      </c>
    </row>
    <row r="15" ht="28" customHeight="1" s="831">
      <c r="A15" s="900" t="n"/>
      <c r="B15" s="900" t="n"/>
      <c r="C15" s="101" t="inlineStr">
        <is>
          <t xml:space="preserve">1)    Dapat melakukan input dan/atau merubah data pada SIM KBUMN apabila diperlukan untuk membantu proses penyampaian data oleh Input User BUMN. </t>
        </is>
      </c>
    </row>
    <row r="16">
      <c r="A16" s="900" t="n"/>
      <c r="B16" s="900" t="n"/>
      <c r="C16" s="101" t="inlineStr">
        <is>
          <t>2)    Dapat menyampaikan hasil rekapitulasi penyampaian data klaster BUMN.</t>
        </is>
      </c>
    </row>
    <row r="17">
      <c r="A17" s="900" t="n"/>
      <c r="B17" s="900" t="n"/>
      <c r="C17" s="99" t="inlineStr">
        <is>
          <t>e.    Viewer User KBUMN:</t>
        </is>
      </c>
    </row>
    <row r="18" ht="28.5" customHeight="1" s="831">
      <c r="A18" s="900" t="n"/>
      <c r="B18" s="900" t="n"/>
      <c r="C18" s="101" t="inlineStr">
        <is>
          <t>1) Mengkomunikasikan kepada Input User BUMN atas kekurangan atau hal-hal yang perlu dilakukan dalam pemenuhan penyampaian data dan laporan oleh BUMN.</t>
        </is>
      </c>
    </row>
    <row r="19" ht="28.5" customHeight="1" s="831">
      <c r="A19" s="901" t="n"/>
      <c r="B19" s="901" t="n"/>
      <c r="C19" s="101" t="inlineStr">
        <is>
          <t>2) Melakukan verifikasi dan validasi data yang telah diinput oleh Input User BUMN dengan cara mencocokkan dengan dokumen pdf yang telah diupload melalui SIM KBUMN atau media lain.</t>
        </is>
      </c>
    </row>
    <row r="20">
      <c r="A20" s="643" t="inlineStr">
        <is>
          <t>2.</t>
        </is>
      </c>
      <c r="B20" s="643" t="inlineStr">
        <is>
          <t>Pengguna BUMN</t>
        </is>
      </c>
      <c r="C20" s="4" t="inlineStr">
        <is>
          <t>1.    Jenis Pengguna BUMN terdiri dari:</t>
        </is>
      </c>
    </row>
    <row r="21" ht="42.5" customHeight="1" s="831">
      <c r="A21" s="900" t="n"/>
      <c r="B21" s="900" t="n"/>
      <c r="C21" s="99" t="inlineStr">
        <is>
          <t>a. Input User BUMN adalah pegawai BUMN yang diberi kewenangan oleh Direksi untuk mengakses SIM KBUMN dengan menggunakan lisensi dan bertugas untuk menyampaikan data dan dokumen kepada Kementerian BUMN melalui SIM KBUMN.</t>
        </is>
      </c>
    </row>
    <row r="22" ht="43" customHeight="1" s="831">
      <c r="A22" s="900" t="n"/>
      <c r="B22" s="900" t="n"/>
      <c r="C22" s="99" t="inlineStr">
        <is>
          <t>b. Viewer User BUMN adalah pengguna SIM KBUMN dari organ Pengelola Risiko BUMN yang diberi kewenangan untuk mengakses/melihat data dan dokumen yang disampaikan Input User BUMN melalui SIM KBUMN.</t>
        </is>
      </c>
    </row>
    <row r="23">
      <c r="A23" s="900" t="n"/>
      <c r="B23" s="900" t="n"/>
      <c r="C23" s="4" t="inlineStr">
        <is>
          <t>2.    Tugas dan tanggung jawab Pengguna sebagaimana butir 1 di atas, antara lain:</t>
        </is>
      </c>
    </row>
    <row r="24" ht="42" customHeight="1" s="831">
      <c r="A24" s="900" t="n"/>
      <c r="B24" s="900" t="n"/>
      <c r="C24" s="99" t="inlineStr">
        <is>
          <t>a.    Menjaga keamanan dan kerahasiaan data pribadi dan bertanggung jawab secara tanggung renteng kepada pribadi bersangkutan apabila melanggar ketentuan peraturan perundang-undangan yang mengatur mengenai perlindungan data pribadi.</t>
        </is>
      </c>
    </row>
    <row r="25">
      <c r="A25" s="900" t="n"/>
      <c r="B25" s="900" t="n"/>
      <c r="C25" s="99" t="inlineStr">
        <is>
          <t>b.  Menjalankan peran sesuai sesuai dengan jenis pengguna BUMN.</t>
        </is>
      </c>
    </row>
    <row r="26">
      <c r="A26" s="900" t="n"/>
      <c r="B26" s="900" t="n"/>
      <c r="C26" s="99" t="inlineStr">
        <is>
          <t xml:space="preserve">c.  Input User BUMN: </t>
        </is>
      </c>
    </row>
    <row r="27">
      <c r="A27" s="900" t="n"/>
      <c r="B27" s="900" t="n"/>
      <c r="C27" s="100" t="inlineStr">
        <is>
          <t>1)    Menyampaikan data dan laporan secara lengkap sesuai norma waktu yang telah ditetapkan.</t>
        </is>
      </c>
    </row>
    <row r="28" ht="28.5" customHeight="1" s="831">
      <c r="A28" s="900" t="n"/>
      <c r="B28" s="900" t="n"/>
      <c r="C28" s="100" t="inlineStr">
        <is>
          <t>2)    Melengkapi dan memperbaiki data dan laporan berdasarkan hasil evaluasi dan permintaan dari Viewer User KBUMN di Kementerian BUMN.</t>
        </is>
      </c>
    </row>
    <row r="29" ht="28" customHeight="1" s="831">
      <c r="A29" s="900" t="n"/>
      <c r="B29" s="900" t="n"/>
      <c r="C29" s="100" t="inlineStr">
        <is>
          <t>3)    Memberikan informasi SIM KBUMN kepada Direksi sebagai bahan atau pertimbangan dalam pengambilan keputusan.</t>
        </is>
      </c>
    </row>
    <row r="30">
      <c r="A30" s="900" t="n"/>
      <c r="B30" s="900" t="n"/>
      <c r="C30" s="99" t="inlineStr">
        <is>
          <t xml:space="preserve">d.    Viewer User BUMN: </t>
        </is>
      </c>
    </row>
    <row r="31" ht="28" customHeight="1" s="831">
      <c r="A31" s="900" t="n"/>
      <c r="B31" s="900" t="n"/>
      <c r="C31" s="100" t="inlineStr">
        <is>
          <t>1)    Memastikan bahwa data dan laporan yang disampaikan melalui SIM KBUMN telah diyakini kebenaran dan validitasnya.</t>
        </is>
      </c>
    </row>
    <row r="32" ht="28" customHeight="1" s="831">
      <c r="A32" s="901" t="n"/>
      <c r="B32" s="901" t="n"/>
      <c r="C32" s="100" t="inlineStr">
        <is>
          <t>2)    Menggunakan informasi SIM KBUMN dalam rangka pengawasan dan pemberian nasihat yang dijalankan oleh organ Pengelola Risiko BUMN.</t>
        </is>
      </c>
    </row>
    <row r="33" ht="43.5" customHeight="1" s="831">
      <c r="A33" s="643" t="inlineStr">
        <is>
          <t>3.</t>
        </is>
      </c>
      <c r="B33" s="643" t="inlineStr">
        <is>
          <t>Pengguna Lain/Viewer User di luar KBUMN dan BUMN</t>
        </is>
      </c>
      <c r="C33" s="4" t="inlineStr">
        <is>
          <t>Pengguna Lain/Viewer User di luar KBUMN dan BUMN merupakan pengguna yang hanya terbatas dapat menggunakan data dan informasi SIM KBUMN dalam bentuk front-end dashboard PowerBI untuk kepentingan institusi Pengguna. Data dan informasi yang tersaji di dashboard memuat:</t>
        </is>
      </c>
    </row>
    <row r="34" ht="28.5" customHeight="1" s="831">
      <c r="A34" s="900" t="n"/>
      <c r="B34" s="900" t="n"/>
      <c r="C34" s="99" t="inlineStr">
        <is>
          <t>1. Neraca, laba rugi, dan arus kas dalam bentuk akun-akun yang lebih high level  pada tingkat gabungan portofolio BUMN, klaster, dan BUMN;</t>
        </is>
      </c>
    </row>
    <row r="35">
      <c r="A35" s="900" t="n"/>
      <c r="B35" s="900" t="n"/>
      <c r="C35" s="99" t="inlineStr">
        <is>
          <t>2.  Analisis rasio pada tingkat gabungan portofolio BUMN, klaster, dan BUMN;</t>
        </is>
      </c>
    </row>
    <row r="36" ht="15.5" customHeight="1" s="831">
      <c r="A36" s="900" t="n"/>
      <c r="B36" s="900" t="n"/>
      <c r="C36" s="111" t="inlineStr">
        <is>
          <t>3. Realisasi KPI tingkat BUMN;</t>
        </is>
      </c>
    </row>
    <row r="37" ht="15.5" customHeight="1" s="831">
      <c r="A37" s="900" t="n"/>
      <c r="B37" s="900" t="n"/>
      <c r="C37" s="111" t="inlineStr">
        <is>
          <t>4. Tracking progress PMN tingkat BUMN;</t>
        </is>
      </c>
    </row>
    <row r="38" ht="28.5" customHeight="1" s="831">
      <c r="A38" s="900" t="n"/>
      <c r="B38" s="900" t="n"/>
      <c r="C38" s="99" t="inlineStr">
        <is>
          <t>5. Data market seperti commodity price, stock price, market cap dan sebagainya yang diperoleh dari sumber data publik.</t>
        </is>
      </c>
    </row>
    <row r="39">
      <c r="A39" s="900" t="n"/>
      <c r="B39" s="900" t="n"/>
      <c r="C39" s="4" t="inlineStr">
        <is>
          <t>Tugas dan tanggung jawab yang dimaksud antara lain:</t>
        </is>
      </c>
    </row>
    <row r="40" ht="42" customHeight="1" s="831">
      <c r="A40" s="900" t="n"/>
      <c r="B40" s="900" t="n"/>
      <c r="C40" s="99" t="inlineStr">
        <is>
          <t xml:space="preserve">1. Menjaga keamanan dan kerahasiaan data pribadi dan bertanggung jawab secara tanggung renteng kepada pribadi bersangkutan apabila melanggar ketentuan peraturan perundang-undangan yang mengatur mengenai perlindungan data pribadi. </t>
        </is>
      </c>
    </row>
    <row r="41" ht="28" customHeight="1" s="831">
      <c r="A41" s="901" t="n"/>
      <c r="B41" s="901" t="n"/>
      <c r="C41" s="99" t="inlineStr">
        <is>
          <t>2.    Menyampaikan informasi kepada Kementerian BUMN apabila menemukan data atau informasi dalam SIM KBUMN yang dinilai tidak tepat dan perlu dilakukan perbaikan.</t>
        </is>
      </c>
    </row>
  </sheetData>
  <mergeCells count="8">
    <mergeCell ref="B33:B41"/>
    <mergeCell ref="B20:B32"/>
    <mergeCell ref="A20:A32"/>
    <mergeCell ref="B6:B19"/>
    <mergeCell ref="A33:A41"/>
    <mergeCell ref="A3:C3"/>
    <mergeCell ref="A6:A19"/>
    <mergeCell ref="A2:C2"/>
  </mergeCells>
  <hyperlinks>
    <hyperlink ref="A1" location="'Daftar Isi'!A1" display="Kembali ke Daftar Isi"/>
  </hyperlinks>
  <pageMargins left="0.7" right="0.7" top="0.75" bottom="0.75" header="0.3" footer="0.3"/>
</worksheet>
</file>

<file path=xl/worksheets/sheet4.xml><?xml version="1.0" encoding="utf-8"?>
<worksheet xmlns="http://schemas.openxmlformats.org/spreadsheetml/2006/main">
  <sheetPr>
    <tabColor rgb="FF00B0F0"/>
    <outlinePr summaryBelow="1" summaryRight="1"/>
    <pageSetUpPr/>
  </sheetPr>
  <dimension ref="A1:J32"/>
  <sheetViews>
    <sheetView showGridLines="0" zoomScale="72" workbookViewId="0">
      <selection activeCell="C12" sqref="C12"/>
    </sheetView>
  </sheetViews>
  <sheetFormatPr baseColWidth="8" defaultColWidth="9.26953125" defaultRowHeight="14"/>
  <cols>
    <col width="4.7265625" customWidth="1" style="3" min="1" max="2"/>
    <col width="17.54296875" customWidth="1" style="17" min="3" max="3"/>
    <col width="11.54296875" customWidth="1" style="3" min="4" max="4"/>
    <col width="10.26953125" customWidth="1" style="3" min="5" max="5"/>
    <col width="13.7265625" customWidth="1" style="3" min="6" max="6"/>
    <col width="12.7265625" customWidth="1" style="3" min="7" max="7"/>
    <col width="12.453125" customWidth="1" style="3" min="8" max="8"/>
    <col width="12.7265625" customWidth="1" style="3" min="9" max="9"/>
    <col width="13.26953125" customWidth="1" style="3" min="10" max="10"/>
    <col width="9.26953125" customWidth="1" style="3" min="11" max="12"/>
    <col width="14.26953125" customWidth="1" style="3" min="13" max="13"/>
    <col width="9.26953125" customWidth="1" style="3" min="14" max="16"/>
    <col width="11" customWidth="1" style="3" min="17" max="17"/>
    <col width="10.7265625" customWidth="1" style="3" min="18" max="18"/>
    <col width="9.26953125" customWidth="1" style="3" min="19" max="19"/>
    <col width="13.54296875" customWidth="1" style="3" min="20" max="20"/>
    <col width="10.54296875" customWidth="1" style="3" min="21" max="21"/>
    <col width="9.26953125" customWidth="1" style="3" min="22" max="16384"/>
  </cols>
  <sheetData>
    <row r="1">
      <c r="A1" s="54" t="inlineStr">
        <is>
          <t>Kembali ke Daftar Isi</t>
        </is>
      </c>
    </row>
    <row r="2">
      <c r="A2" s="644" t="inlineStr">
        <is>
          <t>BAB II</t>
        </is>
      </c>
    </row>
    <row r="3" ht="14.5" customHeight="1" s="831" thickBot="1">
      <c r="A3" s="645" t="inlineStr">
        <is>
          <t>FORMAT DATA TABEL PELAPORAN KEUANGAN</t>
        </is>
      </c>
      <c r="B3" s="899" t="n"/>
      <c r="C3" s="899" t="n"/>
      <c r="D3" s="899" t="n"/>
      <c r="E3" s="899" t="n"/>
      <c r="F3" s="899" t="n"/>
      <c r="G3" s="899" t="n"/>
      <c r="H3" s="899" t="n"/>
      <c r="I3" s="899" t="n"/>
      <c r="J3" s="899" t="n"/>
    </row>
    <row r="4" ht="14.5" customHeight="1" s="831" thickTop="1"/>
    <row r="5">
      <c r="A5" s="829" t="inlineStr">
        <is>
          <t>A.</t>
        </is>
      </c>
      <c r="B5" s="829" t="inlineStr">
        <is>
          <t>Kerangka Laporan Keuangan Triwulanan, Unaudited, dan Audited</t>
        </is>
      </c>
    </row>
    <row r="6" ht="14.5" customHeight="1" s="831">
      <c r="B6" s="45" t="inlineStr">
        <is>
          <t>(sheet II.A)</t>
        </is>
      </c>
    </row>
    <row r="7">
      <c r="A7" s="829" t="inlineStr">
        <is>
          <t>B.</t>
        </is>
      </c>
      <c r="B7" s="829" t="inlineStr">
        <is>
          <t>Format Laporan Pencapaian KPI Triwulanan dan Tahunan Audited</t>
        </is>
      </c>
    </row>
    <row r="8" ht="14.5" customHeight="1" s="831">
      <c r="B8" s="45" t="inlineStr">
        <is>
          <t>(sheet II.B)</t>
        </is>
      </c>
    </row>
    <row r="9">
      <c r="A9" s="829" t="inlineStr">
        <is>
          <t>C.</t>
        </is>
      </c>
      <c r="B9" s="829" t="inlineStr">
        <is>
          <t>Format Tabel Laporan Penggunaan tambahan PMN Triwulanan, Tahunan Unaudited, dan Audited</t>
        </is>
      </c>
    </row>
    <row r="10" ht="14.5" customHeight="1" s="831">
      <c r="B10" s="45" t="inlineStr">
        <is>
          <t>(sheet II.C)</t>
        </is>
      </c>
    </row>
    <row r="11">
      <c r="A11" s="829" t="inlineStr">
        <is>
          <t>D.</t>
        </is>
      </c>
      <c r="B11" s="829" t="inlineStr">
        <is>
          <t>Kerangka Laporan Tahunan Dipublikasi (Annual Report)</t>
        </is>
      </c>
    </row>
    <row r="12" ht="14.5" customHeight="1" s="831">
      <c r="B12" s="45" t="inlineStr">
        <is>
          <t>(sheet II.D)</t>
        </is>
      </c>
    </row>
    <row r="13">
      <c r="A13" s="829" t="inlineStr">
        <is>
          <t>E.</t>
        </is>
      </c>
      <c r="B13" s="829" t="inlineStr">
        <is>
          <t>Format Tabel Information Package Neraca dan Laba Rugi Triwulanan, Unaudited dan Audited</t>
        </is>
      </c>
    </row>
    <row r="14" ht="14.5" customHeight="1" s="831">
      <c r="B14" s="45" t="inlineStr">
        <is>
          <t>(sheet II.E)</t>
        </is>
      </c>
    </row>
    <row r="15">
      <c r="A15" s="829" t="inlineStr">
        <is>
          <t>F.</t>
        </is>
      </c>
      <c r="B15" s="829" t="inlineStr">
        <is>
          <t>Format Tabel Information Package Perubahan Ekuitas Triwulanan, Unaudited, dan Audited</t>
        </is>
      </c>
    </row>
    <row r="16" ht="14.5" customHeight="1" s="831">
      <c r="B16" s="45" t="inlineStr">
        <is>
          <t>(sheet II.F)</t>
        </is>
      </c>
    </row>
    <row r="17">
      <c r="A17" s="829" t="inlineStr">
        <is>
          <t>G.</t>
        </is>
      </c>
      <c r="B17" s="829" t="inlineStr">
        <is>
          <t>Format Tabel Information Package Arus Kas Triwulanan, Unaudited, dan Audited</t>
        </is>
      </c>
    </row>
    <row r="18" ht="14.5" customHeight="1" s="831">
      <c r="B18" s="45" t="inlineStr">
        <is>
          <t>(sheet II.G)</t>
        </is>
      </c>
    </row>
    <row r="19">
      <c r="A19" s="829" t="inlineStr">
        <is>
          <t>H.</t>
        </is>
      </c>
      <c r="B19" s="829" t="inlineStr">
        <is>
          <t>Format Tabel Information Package Utang Pendanaan Triwulanan, Unaudited, dan Audited</t>
        </is>
      </c>
    </row>
    <row r="20" ht="14.5" customHeight="1" s="831">
      <c r="B20" s="45" t="inlineStr">
        <is>
          <t>(sheet II.H)</t>
        </is>
      </c>
    </row>
    <row r="21">
      <c r="A21" s="829" t="inlineStr">
        <is>
          <t>I.</t>
        </is>
      </c>
      <c r="B21" s="829" t="inlineStr">
        <is>
          <t>Format Tabel Input realisasi KPI Triwulanan, Unaudited dan Audited</t>
        </is>
      </c>
    </row>
    <row r="22" ht="14.5" customHeight="1" s="831">
      <c r="B22" s="45" t="inlineStr">
        <is>
          <t>(sheet II.I)</t>
        </is>
      </c>
    </row>
    <row r="23">
      <c r="A23" s="829" t="inlineStr">
        <is>
          <t>J.</t>
        </is>
      </c>
      <c r="B23" s="829" t="inlineStr">
        <is>
          <t>Format Tabel Information Package Struktur Korporasi</t>
        </is>
      </c>
    </row>
    <row r="24" ht="14.5" customHeight="1" s="831">
      <c r="B24" s="45" t="inlineStr">
        <is>
          <t>(sheet II.J)</t>
        </is>
      </c>
    </row>
    <row r="25">
      <c r="A25" s="829" t="inlineStr">
        <is>
          <t>K.</t>
        </is>
      </c>
      <c r="B25" s="829" t="inlineStr">
        <is>
          <t>Format Isian Data Realisasi Kontribusi BUMN (Dividen, Capex, PNBP, dan Pajak) Triwulanan dan Tahunan</t>
        </is>
      </c>
    </row>
    <row r="26" ht="14.5" customHeight="1" s="831">
      <c r="B26" s="45" t="inlineStr">
        <is>
          <t>(sheet II.K)</t>
        </is>
      </c>
    </row>
    <row r="27">
      <c r="A27" s="829" t="inlineStr">
        <is>
          <t>L</t>
        </is>
      </c>
      <c r="B27" s="829" t="inlineStr">
        <is>
          <t>Format Isian Data Realisasi PMN Triwulanan dan Tahunan</t>
        </is>
      </c>
    </row>
    <row r="28" ht="14.5" customHeight="1" s="831">
      <c r="B28" s="45" t="inlineStr">
        <is>
          <t>(sheet II.L)</t>
        </is>
      </c>
    </row>
    <row r="29">
      <c r="A29" s="829" t="inlineStr">
        <is>
          <t>M.</t>
        </is>
      </c>
      <c r="B29" s="829" t="inlineStr">
        <is>
          <t>Format Isian Data Realisasi PSN Triwulanan dan Tahunan</t>
        </is>
      </c>
    </row>
    <row r="30" ht="14.5" customHeight="1" s="831">
      <c r="B30" s="45" t="inlineStr">
        <is>
          <t>(sheet II.M)</t>
        </is>
      </c>
    </row>
    <row r="31">
      <c r="A31" s="829" t="inlineStr">
        <is>
          <t>N.</t>
        </is>
      </c>
      <c r="B31" s="829" t="inlineStr">
        <is>
          <t>Format Isian Data Realisasi PSO, Subsidi, dan Kompensasi Triwulanan dan Tahunan</t>
        </is>
      </c>
    </row>
    <row r="32" ht="14.5" customHeight="1" s="831">
      <c r="B32" s="45" t="inlineStr">
        <is>
          <t>(sheet II.N)</t>
        </is>
      </c>
    </row>
  </sheetData>
  <mergeCells count="2">
    <mergeCell ref="A3:J3"/>
    <mergeCell ref="A2:J2"/>
  </mergeCells>
  <hyperlinks>
    <hyperlink ref="A1" location="'Daftar Isi'!A1" display="Kembali ke Daftar Isi"/>
    <hyperlink ref="B6" location="II.A!A1" display="(sheet II.A)"/>
    <hyperlink ref="B8" location="II.B!A1" display="(sheet II.A)"/>
    <hyperlink ref="B10" location="II.C!A1" display="(sheet II.C)"/>
    <hyperlink ref="B12" location="II.D!A1" display="(sheet II.D)"/>
    <hyperlink ref="B14" location="II.E!A1" display="(sheet II.E)"/>
    <hyperlink ref="B16" location="II.F!A1" display="(sheet II.F)"/>
    <hyperlink ref="B18" location="II.G!A1" display="(sheet II.G)"/>
    <hyperlink ref="B20" location="II.H!A1" display="(sheet II.H)"/>
    <hyperlink ref="B22" location="II.I!A1" display="(sheet II.I)"/>
    <hyperlink ref="B24" location="II.J!A1" display="(sheet II.J)"/>
    <hyperlink ref="B26" location="II.K!A1" display="(sheet II.A)"/>
    <hyperlink ref="B28" location="II.L!A1" display="(sheet II.L)"/>
    <hyperlink ref="B30" location="II.M!A1" display="(sheet II.M)"/>
    <hyperlink ref="B32" location="II.N!A1" display="(sheet II.N)"/>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C12" sqref="C12"/>
    </sheetView>
  </sheetViews>
  <sheetFormatPr baseColWidth="8" defaultColWidth="9.26953125" defaultRowHeight="14"/>
  <cols>
    <col width="4.26953125" customWidth="1" style="3" min="1" max="1"/>
    <col width="4.453125" customWidth="1" style="3" min="2" max="2"/>
    <col width="9.26953125" customWidth="1" style="3" min="3" max="16384"/>
  </cols>
  <sheetData>
    <row r="1">
      <c r="A1" s="54" t="inlineStr">
        <is>
          <t>Kembali ke Daftar Isi</t>
        </is>
      </c>
    </row>
    <row r="2">
      <c r="A2" s="54" t="inlineStr">
        <is>
          <t>Kembali ke Bab II</t>
        </is>
      </c>
    </row>
    <row r="4">
      <c r="A4" s="829" t="inlineStr">
        <is>
          <t>A.</t>
        </is>
      </c>
      <c r="B4" s="829" t="inlineStr">
        <is>
          <t>Kerangka Laporan Keuangan Triwulanan, Unaudited, dan Audited</t>
        </is>
      </c>
    </row>
    <row r="5">
      <c r="B5" s="3" t="inlineStr">
        <is>
          <t>Laporan Keuangan paling sedikit memuat penjelasan secara kuantitatif tetang:</t>
        </is>
      </c>
    </row>
    <row r="6">
      <c r="B6" s="3" t="inlineStr">
        <is>
          <t>a.</t>
        </is>
      </c>
      <c r="C6" s="3" t="inlineStr">
        <is>
          <t>Laporan Laba Rugi</t>
        </is>
      </c>
    </row>
    <row r="7">
      <c r="B7" s="3" t="inlineStr">
        <is>
          <t>b.</t>
        </is>
      </c>
      <c r="C7" s="3" t="inlineStr">
        <is>
          <t>Laporan Posisi Keuangan</t>
        </is>
      </c>
    </row>
    <row r="8">
      <c r="B8" s="3" t="inlineStr">
        <is>
          <t>c.</t>
        </is>
      </c>
      <c r="C8" s="3" t="inlineStr">
        <is>
          <t>Laporan Arus Kas</t>
        </is>
      </c>
    </row>
    <row r="9">
      <c r="B9" s="3" t="inlineStr">
        <is>
          <t>d.</t>
        </is>
      </c>
      <c r="C9" s="3" t="inlineStr">
        <is>
          <t>Laporan perubahan Ekuitas</t>
        </is>
      </c>
    </row>
    <row r="10">
      <c r="B10" s="3" t="inlineStr">
        <is>
          <t>e.</t>
        </is>
      </c>
      <c r="C10" s="3" t="inlineStr">
        <is>
          <t>Catatan atas Laporan Keuangan</t>
        </is>
      </c>
    </row>
  </sheetData>
  <hyperlinks>
    <hyperlink ref="A1" location="'Daftar Isi'!A1" display="Kembali ke Daftar Isi"/>
    <hyperlink ref="A2" location="'II. Tabel Pelaporan Keuangan'!A1" display="Back to Lampiran II"/>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zoomScale="85" zoomScaleNormal="85" workbookViewId="0">
      <selection activeCell="C12" sqref="C12"/>
    </sheetView>
  </sheetViews>
  <sheetFormatPr baseColWidth="8" defaultColWidth="9.26953125" defaultRowHeight="12.5"/>
  <cols>
    <col width="4.26953125" customWidth="1" style="47" min="1" max="1"/>
    <col width="6" customWidth="1" style="47" min="2" max="2"/>
    <col width="16.26953125" customWidth="1" style="47" min="3" max="3"/>
    <col width="13.54296875" customWidth="1" style="47" min="4" max="4"/>
    <col width="18.453125" customWidth="1" style="47" min="5" max="5"/>
    <col width="15.54296875" customWidth="1" style="47" min="6" max="6"/>
    <col width="9.26953125" customWidth="1" style="47" min="7" max="9"/>
    <col width="18.26953125" customWidth="1" style="47" min="10" max="10"/>
    <col width="9.26953125" customWidth="1" style="47" min="11" max="16384"/>
  </cols>
  <sheetData>
    <row r="1" ht="14" customHeight="1" s="831">
      <c r="A1" s="54" t="inlineStr">
        <is>
          <t>Kembali ke Daftar Isi</t>
        </is>
      </c>
    </row>
    <row r="2" ht="14" customHeight="1" s="831">
      <c r="A2" s="54" t="inlineStr">
        <is>
          <t>Kembali ke Bab II</t>
        </is>
      </c>
    </row>
    <row r="4" ht="13" customHeight="1" s="831">
      <c r="A4" s="36" t="inlineStr">
        <is>
          <t>B.</t>
        </is>
      </c>
      <c r="B4" s="36" t="inlineStr">
        <is>
          <t>Format Laporan Pencapaian KPI Triwulanan dan Tahunan Audited</t>
        </is>
      </c>
      <c r="C4" s="48" t="n"/>
    </row>
    <row r="5">
      <c r="C5" s="48" t="n"/>
    </row>
    <row r="6" ht="15" customHeight="1" s="831">
      <c r="B6" s="646" t="inlineStr">
        <is>
          <t>No</t>
        </is>
      </c>
      <c r="C6" s="647" t="inlineStr">
        <is>
          <t>Key Performance Indicators</t>
        </is>
      </c>
      <c r="D6" s="646" t="inlineStr">
        <is>
          <t>Target Tahunan XX</t>
        </is>
      </c>
      <c r="E6" s="646" t="inlineStr">
        <is>
          <t>Target Triwulan XX</t>
        </is>
      </c>
      <c r="F6" s="646" t="inlineStr">
        <is>
          <t>Realisasi Triwulan XX /Tahunan</t>
        </is>
      </c>
      <c r="G6" s="646" t="inlineStr">
        <is>
          <t>Satuan</t>
        </is>
      </c>
      <c r="H6" s="646" t="inlineStr">
        <is>
          <t>Capaian</t>
        </is>
      </c>
      <c r="I6" s="646" t="inlineStr">
        <is>
          <t>Bobot</t>
        </is>
      </c>
      <c r="J6" s="646" t="inlineStr">
        <is>
          <t>Skor 
(Capaian x Bobot)</t>
        </is>
      </c>
    </row>
    <row r="7" ht="25.5" customHeight="1" s="831">
      <c r="B7" s="901" t="n"/>
      <c r="C7" s="901" t="n"/>
      <c r="D7" s="901" t="n"/>
      <c r="E7" s="901" t="n"/>
      <c r="F7" s="901" t="n"/>
      <c r="G7" s="901" t="n"/>
      <c r="H7" s="901" t="n"/>
      <c r="I7" s="901" t="n"/>
      <c r="J7" s="901" t="n"/>
    </row>
    <row r="8">
      <c r="B8" s="49" t="n">
        <v>1</v>
      </c>
      <c r="C8" s="50" t="n"/>
      <c r="D8" s="50" t="n"/>
      <c r="E8" s="50" t="n"/>
      <c r="F8" s="50" t="n"/>
      <c r="G8" s="50" t="n"/>
      <c r="H8" s="50" t="n"/>
      <c r="I8" s="50" t="n"/>
      <c r="J8" s="50" t="n"/>
    </row>
    <row r="9">
      <c r="B9" s="49" t="n">
        <v>2</v>
      </c>
      <c r="C9" s="50" t="n"/>
      <c r="D9" s="50" t="n"/>
      <c r="E9" s="50" t="n"/>
      <c r="F9" s="50" t="n"/>
      <c r="G9" s="50" t="n"/>
      <c r="H9" s="50" t="n"/>
      <c r="I9" s="50" t="n"/>
      <c r="J9" s="50" t="n"/>
    </row>
    <row r="10">
      <c r="B10" s="49" t="n">
        <v>3</v>
      </c>
      <c r="C10" s="50" t="n"/>
      <c r="D10" s="50" t="n"/>
      <c r="E10" s="50" t="n"/>
      <c r="F10" s="50" t="n"/>
      <c r="G10" s="50" t="n"/>
      <c r="H10" s="50" t="n"/>
      <c r="I10" s="50" t="n"/>
      <c r="J10" s="50" t="n"/>
    </row>
    <row r="11">
      <c r="B11" s="49" t="inlineStr">
        <is>
          <t>dst</t>
        </is>
      </c>
      <c r="C11" s="50" t="n"/>
      <c r="D11" s="50" t="n"/>
      <c r="E11" s="50" t="n"/>
      <c r="F11" s="50" t="n"/>
      <c r="G11" s="50" t="n"/>
      <c r="H11" s="50" t="n"/>
      <c r="I11" s="50" t="n"/>
      <c r="J11" s="50" t="n"/>
    </row>
  </sheetData>
  <mergeCells count="9">
    <mergeCell ref="H6:H7"/>
    <mergeCell ref="G6:G7"/>
    <mergeCell ref="I6:I7"/>
    <mergeCell ref="J6:J7"/>
    <mergeCell ref="E6:E7"/>
    <mergeCell ref="C6:C7"/>
    <mergeCell ref="D6:D7"/>
    <mergeCell ref="B6:B7"/>
    <mergeCell ref="F6:F7"/>
  </mergeCells>
  <hyperlinks>
    <hyperlink ref="A1" location="'Daftar Isi'!A1" display="Kembali ke Daftar Isi"/>
    <hyperlink ref="A2" location="'II. Tabel Pelaporan Keuangan'!A1" display="Back to Lampiran II"/>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9"/>
  <sheetViews>
    <sheetView zoomScale="70" zoomScaleNormal="70" workbookViewId="0">
      <selection activeCell="C12" sqref="C12"/>
    </sheetView>
  </sheetViews>
  <sheetFormatPr baseColWidth="8" defaultColWidth="9.26953125" defaultRowHeight="12.5"/>
  <cols>
    <col width="4.26953125" customWidth="1" style="47" min="1" max="1"/>
    <col width="4.453125" customWidth="1" style="47" min="2" max="2"/>
    <col width="17.26953125" customWidth="1" style="47" min="3" max="3"/>
    <col width="22.26953125" customWidth="1" style="47" min="4" max="4"/>
    <col width="18.26953125" customWidth="1" style="47" min="5" max="5"/>
    <col width="12.7265625" customWidth="1" style="47" min="6" max="6"/>
    <col width="14" customWidth="1" style="47" min="7" max="7"/>
    <col width="12.7265625" customWidth="1" style="47" min="8" max="8"/>
    <col width="12.54296875" customWidth="1" style="47" min="9" max="9"/>
    <col width="14.26953125" customWidth="1" style="47" min="10" max="11"/>
    <col width="14.54296875" customWidth="1" style="47" min="12" max="12"/>
    <col width="13.7265625" customWidth="1" style="47" min="13" max="13"/>
    <col width="9.26953125" customWidth="1" style="47" min="14" max="16384"/>
  </cols>
  <sheetData>
    <row r="1" ht="14" customHeight="1" s="831">
      <c r="A1" s="54" t="inlineStr">
        <is>
          <t>Kembali ke Daftar Isi</t>
        </is>
      </c>
    </row>
    <row r="2" ht="14" customHeight="1" s="831">
      <c r="A2" s="54" t="inlineStr">
        <is>
          <t>Kembali ke Bab II</t>
        </is>
      </c>
    </row>
    <row r="4" ht="13" customHeight="1" s="831">
      <c r="A4" s="36" t="inlineStr">
        <is>
          <t>C.</t>
        </is>
      </c>
      <c r="B4" s="36" t="inlineStr">
        <is>
          <t>Format Tabel Laporan Penggunaan tambahan PMN Triwulanan, Tahunan Unaudited, dan Audited</t>
        </is>
      </c>
      <c r="C4" s="48" t="n"/>
    </row>
    <row r="5">
      <c r="C5" s="48" t="n"/>
    </row>
    <row r="6" ht="42" customHeight="1" s="831">
      <c r="B6" s="646" t="inlineStr">
        <is>
          <t>No</t>
        </is>
      </c>
      <c r="C6" s="646" t="inlineStr">
        <is>
          <t>Kegiatan</t>
        </is>
      </c>
      <c r="D6" s="646" t="inlineStr">
        <is>
          <t>Tgl Pencairan</t>
        </is>
      </c>
      <c r="E6" s="646" t="inlineStr">
        <is>
          <t>Nilai PMN</t>
        </is>
      </c>
      <c r="F6" s="646" t="inlineStr">
        <is>
          <t>Realisasi Keuangan Penggunaan Tambahan PMN Tahun… (Rp Juta)</t>
        </is>
      </c>
      <c r="G6" s="902" t="n"/>
      <c r="H6" s="902" t="n"/>
      <c r="I6" s="903" t="n"/>
      <c r="J6" s="646" t="inlineStr">
        <is>
          <t>Realisasi Fisik Penggunaan Tambahan PMN</t>
        </is>
      </c>
      <c r="K6" s="902" t="n"/>
      <c r="L6" s="902" t="n"/>
      <c r="M6" s="903" t="n"/>
    </row>
    <row r="7" ht="13" customHeight="1" s="831">
      <c r="B7" s="901" t="n"/>
      <c r="C7" s="901" t="n"/>
      <c r="D7" s="901" t="n"/>
      <c r="E7" s="901" t="n"/>
      <c r="F7" s="646" t="inlineStr">
        <is>
          <t>s.d. TW I</t>
        </is>
      </c>
      <c r="G7" s="646" t="inlineStr">
        <is>
          <t>s.d. TW II</t>
        </is>
      </c>
      <c r="H7" s="646" t="inlineStr">
        <is>
          <t>s.d. TW III</t>
        </is>
      </c>
      <c r="I7" s="646" t="inlineStr">
        <is>
          <t>s.d. TW IV</t>
        </is>
      </c>
      <c r="J7" s="646" t="inlineStr">
        <is>
          <t>s.d. TW I</t>
        </is>
      </c>
      <c r="K7" s="646" t="inlineStr">
        <is>
          <t>s.d. TW II</t>
        </is>
      </c>
      <c r="L7" s="646" t="inlineStr">
        <is>
          <t>s.d. TW III</t>
        </is>
      </c>
      <c r="M7" s="646" t="inlineStr">
        <is>
          <t>s.d. TW IV</t>
        </is>
      </c>
    </row>
    <row r="8">
      <c r="B8" s="50" t="n"/>
      <c r="C8" s="50" t="n"/>
      <c r="D8" s="50" t="n"/>
      <c r="E8" s="50" t="n"/>
      <c r="F8" s="50" t="n"/>
      <c r="G8" s="50" t="n"/>
      <c r="H8" s="50" t="n"/>
      <c r="I8" s="50" t="n"/>
      <c r="J8" s="50" t="n"/>
      <c r="K8" s="50" t="n"/>
      <c r="L8" s="50" t="n"/>
      <c r="M8" s="50" t="n"/>
    </row>
    <row r="9">
      <c r="B9" s="52" t="n"/>
      <c r="C9" s="53" t="n"/>
      <c r="D9" s="52" t="n"/>
      <c r="E9" s="52" t="n"/>
      <c r="F9" s="52" t="n"/>
      <c r="G9" s="52" t="n"/>
      <c r="H9" s="52" t="n"/>
      <c r="I9" s="52" t="n"/>
      <c r="J9" s="52" t="n"/>
      <c r="K9" s="52" t="n"/>
      <c r="L9" s="52" t="n"/>
      <c r="M9" s="52" t="n"/>
    </row>
  </sheetData>
  <mergeCells count="6">
    <mergeCell ref="J6:M6"/>
    <mergeCell ref="E6:E7"/>
    <mergeCell ref="C6:C7"/>
    <mergeCell ref="D6:D7"/>
    <mergeCell ref="B6:B7"/>
    <mergeCell ref="F6:I6"/>
  </mergeCells>
  <hyperlinks>
    <hyperlink ref="A1" location="'Daftar Isi'!A1" display="Kembali ke Daftar Isi"/>
    <hyperlink ref="A2" location="'II. Tabel Pelaporan Keuangan'!A1" display="Back to Lampiran II"/>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8"/>
  <sheetViews>
    <sheetView workbookViewId="0">
      <selection activeCell="C12" sqref="C12"/>
    </sheetView>
  </sheetViews>
  <sheetFormatPr baseColWidth="8" defaultColWidth="9.26953125" defaultRowHeight="14"/>
  <cols>
    <col width="4.26953125" customWidth="1" style="3" min="1" max="1"/>
    <col width="4.453125" customWidth="1" style="3" min="2" max="2"/>
    <col width="9.26953125" customWidth="1" style="3" min="3" max="9"/>
    <col width="22.7265625" customWidth="1" style="3" min="10" max="10"/>
    <col width="9.26953125" customWidth="1" style="3" min="11" max="16384"/>
  </cols>
  <sheetData>
    <row r="1">
      <c r="A1" s="54" t="inlineStr">
        <is>
          <t>Kembali ke Daftar Isi</t>
        </is>
      </c>
    </row>
    <row r="2">
      <c r="A2" s="54" t="inlineStr">
        <is>
          <t>Kembali ke Bab II</t>
        </is>
      </c>
    </row>
    <row r="4">
      <c r="A4" s="829" t="inlineStr">
        <is>
          <t>D.</t>
        </is>
      </c>
      <c r="B4" s="829" t="inlineStr">
        <is>
          <t>Kerangka Laporan Tahunan Dipublikasi (Annual Report)</t>
        </is>
      </c>
      <c r="C4" s="17" t="n"/>
    </row>
    <row r="5">
      <c r="C5" s="17" t="n"/>
    </row>
    <row r="6" ht="14.5" customHeight="1" s="831">
      <c r="B6" s="3" t="inlineStr">
        <is>
          <t>Laporan Tahunan Dipublikasi (Annual Report) paling sedikit memuat:</t>
        </is>
      </c>
      <c r="C6" s="17" t="n"/>
    </row>
    <row r="7" ht="80.25" customHeight="1" s="831">
      <c r="B7" s="56" t="inlineStr">
        <is>
          <t xml:space="preserve">a. </t>
        </is>
      </c>
      <c r="C7" s="650" t="inlineStr">
        <is>
          <t>Laporan keuangan yang terdiri atas sekurang-kurangnya laporan posisi Keuangan akhir tahun buku yang baru lampau dalam perbandingan dengan tahun buku sebelumnya, laporan laba rugi dari tahun buku yang bersangkutan, laporan arus kas dan laporan perubahan ekuitas, secara catatan atas laporan keuangan tersebut;</t>
        </is>
      </c>
    </row>
    <row r="8" ht="63.75" customHeight="1" s="831">
      <c r="B8" s="56" t="inlineStr">
        <is>
          <t>b.</t>
        </is>
      </c>
      <c r="C8" s="650" t="inlineStr">
        <is>
          <t>BUMN dapat menyusun laporan keberlanjutan (sustainability report) yang merupakan bagian dari laporan tahunan dipublikasi (annual report).</t>
        </is>
      </c>
    </row>
  </sheetData>
  <mergeCells count="2">
    <mergeCell ref="C8:J8"/>
    <mergeCell ref="C7:J7"/>
  </mergeCells>
  <hyperlinks>
    <hyperlink ref="A1" location="'Daftar Isi'!A1" display="Kembali ke Daftar Isi"/>
    <hyperlink ref="A2" location="'II. Tabel Pelaporan Keuangan'!A1" display="Back to Lampiran II"/>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7"/>
  <sheetViews>
    <sheetView zoomScale="85" zoomScaleNormal="85" workbookViewId="0">
      <selection activeCell="C12" sqref="C12"/>
    </sheetView>
  </sheetViews>
  <sheetFormatPr baseColWidth="8" defaultColWidth="9.26953125" defaultRowHeight="12.5"/>
  <cols>
    <col width="4.26953125" customWidth="1" style="47" min="1" max="1"/>
    <col width="16.7265625" customWidth="1" style="47" min="2" max="2"/>
    <col width="17.7265625" customWidth="1" style="47" min="3" max="3"/>
    <col width="20.54296875" customWidth="1" style="47" min="4" max="4"/>
    <col width="13.7265625" customWidth="1" style="47" min="5" max="5"/>
    <col width="15.7265625" customWidth="1" style="47" min="6" max="6"/>
    <col width="13.453125" customWidth="1" style="47" min="7" max="7"/>
    <col width="15.26953125" customWidth="1" style="47" min="8" max="8"/>
    <col width="9.26953125" customWidth="1" style="47" min="9" max="10"/>
    <col width="19.453125" customWidth="1" style="47" min="11" max="11"/>
    <col width="21.453125" customWidth="1" style="47" min="12" max="12"/>
    <col width="9.26953125" customWidth="1" style="47" min="13" max="16384"/>
  </cols>
  <sheetData>
    <row r="1" ht="14" customHeight="1" s="831">
      <c r="A1" s="54" t="inlineStr">
        <is>
          <t>Kembali ke Daftar Isi</t>
        </is>
      </c>
    </row>
    <row r="2" ht="14" customHeight="1" s="831">
      <c r="A2" s="54" t="inlineStr">
        <is>
          <t>Kembali ke Bab II</t>
        </is>
      </c>
    </row>
    <row r="4" ht="13" customHeight="1" s="831">
      <c r="A4" s="36" t="inlineStr">
        <is>
          <t>E.</t>
        </is>
      </c>
      <c r="B4" s="36" t="inlineStr">
        <is>
          <t>Format Tabel Information Package Neraca dan Laba Rugi Triwulanan, Unaudited dan Audited</t>
        </is>
      </c>
      <c r="C4" s="48" t="n"/>
    </row>
    <row r="5">
      <c r="C5" s="48" t="n"/>
    </row>
    <row r="6" ht="26" customHeight="1" s="831">
      <c r="A6" s="36" t="n"/>
      <c r="B6" s="646" t="inlineStr">
        <is>
          <t>SOE</t>
        </is>
      </c>
      <c r="C6" s="646" t="inlineStr">
        <is>
          <t>Unique Key</t>
        </is>
      </c>
      <c r="D6" s="646" t="inlineStr">
        <is>
          <t>Major Acc. Classification</t>
        </is>
      </c>
      <c r="E6" s="646" t="inlineStr">
        <is>
          <t>SOE Acc. Code</t>
        </is>
      </c>
      <c r="F6" s="646" t="inlineStr">
        <is>
          <t>Acc. Name from SOE</t>
        </is>
      </c>
      <c r="G6" s="646" t="inlineStr">
        <is>
          <t>Level 4 MSOE</t>
        </is>
      </c>
      <c r="H6" s="646" t="inlineStr">
        <is>
          <t>Balance per Audited</t>
        </is>
      </c>
      <c r="I6" s="646" t="inlineStr">
        <is>
          <t>Third Parties</t>
        </is>
      </c>
      <c r="J6" s="646" t="inlineStr">
        <is>
          <t>Related Parties</t>
        </is>
      </c>
      <c r="K6" s="646" t="inlineStr">
        <is>
          <t>Related Parties within M-SOE</t>
        </is>
      </c>
      <c r="L6" s="646" t="inlineStr">
        <is>
          <t>Related Parties outside M-SOE</t>
        </is>
      </c>
    </row>
    <row r="7" ht="13" customHeight="1" s="831">
      <c r="B7" s="7" t="n"/>
      <c r="C7" s="7" t="n"/>
      <c r="D7" s="7" t="n"/>
      <c r="E7" s="7" t="n"/>
      <c r="F7" s="7" t="n"/>
      <c r="G7" s="7" t="n"/>
      <c r="H7" s="7" t="n"/>
      <c r="I7" s="7" t="n"/>
      <c r="J7" s="7" t="n"/>
      <c r="K7" s="7" t="n"/>
      <c r="L7" s="7" t="n"/>
    </row>
  </sheetData>
  <hyperlinks>
    <hyperlink ref="A1" location="'Daftar Isi'!A1" display="Kembali ke Daftar Isi"/>
    <hyperlink ref="A2" location="'II. Tabel Pelaporan Keuangan'!A1" display="Back to Lampiran II"/>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43"/>
  <sheetViews>
    <sheetView topLeftCell="A37" zoomScale="70" zoomScaleNormal="70" workbookViewId="0">
      <selection activeCell="C12" sqref="C12"/>
    </sheetView>
  </sheetViews>
  <sheetFormatPr baseColWidth="8" defaultColWidth="9.26953125" defaultRowHeight="12.5"/>
  <cols>
    <col width="4.26953125" customWidth="1" style="47" min="1" max="1"/>
    <col width="7.453125" customWidth="1" style="47" min="2" max="2"/>
    <col width="54.7265625" bestFit="1" customWidth="1" style="47" min="3" max="3"/>
    <col width="15.26953125" customWidth="1" style="47" min="4" max="4"/>
    <col width="17.54296875" customWidth="1" style="47" min="5" max="5"/>
    <col width="17.7265625" customWidth="1" style="47" min="6" max="6"/>
    <col width="14" customWidth="1" style="47" min="7" max="7"/>
    <col width="15.54296875" customWidth="1" style="47" min="8" max="8"/>
    <col width="19.453125" customWidth="1" style="47" min="9" max="9"/>
    <col width="16.26953125" customWidth="1" style="47" min="10" max="10"/>
    <col width="18.54296875" customWidth="1" style="47" min="11" max="11"/>
    <col width="9.26953125" customWidth="1" style="47" min="12" max="16384"/>
  </cols>
  <sheetData>
    <row r="1" ht="14" customHeight="1" s="831">
      <c r="A1" s="54" t="inlineStr">
        <is>
          <t>Kembali ke Daftar Isi</t>
        </is>
      </c>
    </row>
    <row r="2" ht="14" customHeight="1" s="831">
      <c r="A2" s="54" t="inlineStr">
        <is>
          <t>Kembali ke Bab II</t>
        </is>
      </c>
    </row>
    <row r="4" ht="13" customHeight="1" s="831">
      <c r="A4" s="36" t="inlineStr">
        <is>
          <t>F.</t>
        </is>
      </c>
      <c r="B4" s="36" t="inlineStr">
        <is>
          <t>Format Tabel Information Package Perubahan Ekuitas Triwulanan, Unaudited, dan Audited</t>
        </is>
      </c>
      <c r="C4" s="48" t="n"/>
    </row>
    <row r="5">
      <c r="C5" s="48" t="n"/>
    </row>
    <row r="6" ht="52" customFormat="1" customHeight="1" s="48">
      <c r="A6" s="59" t="n"/>
      <c r="B6" s="7" t="inlineStr">
        <is>
          <t xml:space="preserve">BUMN </t>
        </is>
      </c>
      <c r="C6" s="7" t="inlineStr">
        <is>
          <t xml:space="preserve"> Account </t>
        </is>
      </c>
      <c r="D6" s="7" t="inlineStr">
        <is>
          <t xml:space="preserve"> Modal Saham </t>
        </is>
      </c>
      <c r="E6" s="7" t="inlineStr">
        <is>
          <t xml:space="preserve"> Tambahan Modal Disetor </t>
        </is>
      </c>
      <c r="F6" s="7" t="inlineStr">
        <is>
          <t xml:space="preserve"> Selisih Kombinasi Bisnis Entitas Sepengendali </t>
        </is>
      </c>
      <c r="G6" s="7" t="inlineStr">
        <is>
          <t xml:space="preserve"> Ekuitas Lain </t>
        </is>
      </c>
      <c r="H6" s="7" t="inlineStr">
        <is>
          <t xml:space="preserve"> Saldo Laba </t>
        </is>
      </c>
      <c r="I6" s="7" t="inlineStr">
        <is>
          <t xml:space="preserve"> Ekuitas Diatribusi ke Kepentingan Nonpengendali </t>
        </is>
      </c>
      <c r="J6" s="7" t="inlineStr">
        <is>
          <t xml:space="preserve"> Saldo Penghasilan Komprehensif Lain </t>
        </is>
      </c>
      <c r="K6" s="7" t="inlineStr">
        <is>
          <t xml:space="preserve">Equity </t>
        </is>
      </c>
    </row>
    <row r="7" ht="13" customHeight="1" s="831">
      <c r="B7" s="58" t="inlineStr">
        <is>
          <t>XXXX</t>
        </is>
      </c>
      <c r="C7" s="32" t="inlineStr">
        <is>
          <t>Saldo Awal Tahun</t>
        </is>
      </c>
      <c r="D7" s="118" t="n"/>
      <c r="E7" s="118" t="n"/>
      <c r="F7" s="118" t="n"/>
      <c r="G7" s="118" t="n"/>
      <c r="H7" s="118" t="n"/>
      <c r="I7" s="118" t="n"/>
      <c r="J7" s="118" t="n"/>
      <c r="K7" s="10">
        <f>SUM(D7:J7)</f>
        <v/>
      </c>
    </row>
    <row r="8" ht="13" customHeight="1" s="831">
      <c r="B8" s="58" t="inlineStr">
        <is>
          <t>XXXX</t>
        </is>
      </c>
      <c r="C8" s="58" t="inlineStr">
        <is>
          <t>Penyajian kembali - penerapan PSAK baru/revisi</t>
        </is>
      </c>
      <c r="D8" s="9" t="n"/>
      <c r="E8" s="9" t="n"/>
      <c r="F8" s="9" t="n"/>
      <c r="G8" s="9" t="n"/>
      <c r="H8" s="9" t="n"/>
      <c r="I8" s="9" t="n"/>
      <c r="J8" s="9" t="n"/>
      <c r="K8" s="10">
        <f>SUM(D8:J8)</f>
        <v/>
      </c>
    </row>
    <row r="9" ht="13" customHeight="1" s="831">
      <c r="B9" s="58" t="inlineStr">
        <is>
          <t>XXXX</t>
        </is>
      </c>
      <c r="C9" s="37" t="inlineStr">
        <is>
          <t>Penyajian kembali - perubahan kebijakan akuntansi&amp;kesalahan</t>
        </is>
      </c>
      <c r="D9" s="9" t="n"/>
      <c r="E9" s="9" t="n"/>
      <c r="F9" s="9" t="n"/>
      <c r="G9" s="9" t="n"/>
      <c r="H9" s="9" t="n"/>
      <c r="I9" s="9" t="n"/>
      <c r="J9" s="9" t="n"/>
      <c r="K9" s="10">
        <f>SUM(D9:J9)</f>
        <v/>
      </c>
    </row>
    <row r="10" ht="13" customHeight="1" s="831">
      <c r="B10" s="58" t="inlineStr">
        <is>
          <t>XXXX</t>
        </is>
      </c>
      <c r="C10" s="37" t="inlineStr">
        <is>
          <t>Penyajian kembali - lainnya</t>
        </is>
      </c>
      <c r="D10" s="9" t="n"/>
      <c r="E10" s="9" t="n"/>
      <c r="F10" s="9" t="n"/>
      <c r="G10" s="9" t="n"/>
      <c r="H10" s="9" t="n"/>
      <c r="I10" s="9" t="n"/>
      <c r="J10" s="9" t="n"/>
      <c r="K10" s="10">
        <f>SUM(D10:J10)</f>
        <v/>
      </c>
    </row>
    <row r="11" ht="13" customHeight="1" s="831">
      <c r="B11" s="58" t="inlineStr">
        <is>
          <t>XXXX</t>
        </is>
      </c>
      <c r="C11" s="58" t="inlineStr">
        <is>
          <t>Penyesuaian akibat holding/merger</t>
        </is>
      </c>
      <c r="D11" s="9" t="n"/>
      <c r="E11" s="9" t="n"/>
      <c r="F11" s="9" t="n"/>
      <c r="G11" s="9" t="n"/>
      <c r="H11" s="9" t="n"/>
      <c r="I11" s="9" t="n"/>
      <c r="J11" s="9" t="n"/>
      <c r="K11" s="10">
        <f>SUM(D11:J11)</f>
        <v/>
      </c>
    </row>
    <row r="12" ht="13" customHeight="1" s="831">
      <c r="B12" s="58" t="inlineStr">
        <is>
          <t>XXXX</t>
        </is>
      </c>
      <c r="C12" s="37" t="inlineStr">
        <is>
          <t>Penyesuaian akibat likuidasi</t>
        </is>
      </c>
      <c r="D12" s="9" t="n"/>
      <c r="E12" s="9" t="n"/>
      <c r="F12" s="9" t="n"/>
      <c r="G12" s="9" t="n"/>
      <c r="H12" s="9" t="n"/>
      <c r="I12" s="9" t="n"/>
      <c r="J12" s="9" t="n"/>
      <c r="K12" s="10">
        <f>SUM(D12:J12)</f>
        <v/>
      </c>
    </row>
    <row r="13" ht="13" customHeight="1" s="831">
      <c r="B13" s="58" t="inlineStr">
        <is>
          <t>XXXX</t>
        </is>
      </c>
      <c r="C13" s="32" t="inlineStr">
        <is>
          <t>Saldo Awal (setelah penyajian kembali)</t>
        </is>
      </c>
      <c r="D13" s="10">
        <f>SUM(D7:D12)</f>
        <v/>
      </c>
      <c r="E13" s="10">
        <f>SUM(E7:E12)</f>
        <v/>
      </c>
      <c r="F13" s="10">
        <f>SUM(F7:F12)</f>
        <v/>
      </c>
      <c r="G13" s="10">
        <f>SUM(G7:G12)</f>
        <v/>
      </c>
      <c r="H13" s="10">
        <f>SUM(H7:H12)</f>
        <v/>
      </c>
      <c r="I13" s="10">
        <f>SUM(I7:I12)</f>
        <v/>
      </c>
      <c r="J13" s="10">
        <f>SUM(J7:J12)</f>
        <v/>
      </c>
      <c r="K13" s="10">
        <f>SUM(D13:J13)</f>
        <v/>
      </c>
    </row>
    <row r="14" ht="13" customHeight="1" s="831">
      <c r="B14" s="58" t="inlineStr">
        <is>
          <t>XXXX</t>
        </is>
      </c>
      <c r="C14" s="58" t="inlineStr">
        <is>
          <t>Penyertaan Modal Negara</t>
        </is>
      </c>
      <c r="D14" s="9" t="n"/>
      <c r="E14" s="9" t="n"/>
      <c r="F14" s="9" t="n"/>
      <c r="G14" s="9" t="n"/>
      <c r="H14" s="9" t="n"/>
      <c r="I14" s="9" t="n"/>
      <c r="J14" s="9" t="n"/>
      <c r="K14" s="10">
        <f>SUM(D14:J14)</f>
        <v/>
      </c>
    </row>
    <row r="15" ht="13" customHeight="1" s="831">
      <c r="B15" s="58" t="inlineStr">
        <is>
          <t>XXXX</t>
        </is>
      </c>
      <c r="C15" s="58" t="inlineStr">
        <is>
          <t>Penambahan BPYBDS</t>
        </is>
      </c>
      <c r="D15" s="9" t="n"/>
      <c r="E15" s="9" t="n"/>
      <c r="F15" s="9" t="n"/>
      <c r="G15" s="9" t="n"/>
      <c r="H15" s="9" t="n"/>
      <c r="I15" s="9" t="n"/>
      <c r="J15" s="9" t="n"/>
      <c r="K15" s="10">
        <f>SUM(D15:J15)</f>
        <v/>
      </c>
    </row>
    <row r="16" ht="13" customHeight="1" s="831">
      <c r="B16" s="58" t="inlineStr">
        <is>
          <t>XXXX</t>
        </is>
      </c>
      <c r="C16" s="37" t="inlineStr">
        <is>
          <t>Transaksi kombinasi bisnis entitas sepengendali</t>
        </is>
      </c>
      <c r="D16" s="9" t="n"/>
      <c r="E16" s="9" t="n"/>
      <c r="F16" s="9" t="n"/>
      <c r="G16" s="9" t="n"/>
      <c r="H16" s="9" t="n"/>
      <c r="I16" s="9" t="n"/>
      <c r="J16" s="9" t="n"/>
      <c r="K16" s="10">
        <f>SUM(D16:J16)</f>
        <v/>
      </c>
    </row>
    <row r="17" ht="13" customHeight="1" s="831">
      <c r="B17" s="58" t="inlineStr">
        <is>
          <t>XXXX</t>
        </is>
      </c>
      <c r="C17" s="58" t="inlineStr">
        <is>
          <t>Akuisisi entitas anak</t>
        </is>
      </c>
      <c r="D17" s="9" t="n"/>
      <c r="E17" s="9" t="n"/>
      <c r="F17" s="9" t="n"/>
      <c r="G17" s="9" t="n"/>
      <c r="H17" s="9" t="n"/>
      <c r="I17" s="9" t="n"/>
      <c r="J17" s="9" t="n"/>
      <c r="K17" s="10">
        <f>SUM(D17:J17)</f>
        <v/>
      </c>
    </row>
    <row r="18" ht="13" customHeight="1" s="831">
      <c r="B18" s="58" t="inlineStr">
        <is>
          <t>XXXX</t>
        </is>
      </c>
      <c r="C18" s="58" t="inlineStr">
        <is>
          <t>Akuisisi kepentingan nonpengendali</t>
        </is>
      </c>
      <c r="D18" s="9" t="n"/>
      <c r="E18" s="9" t="n"/>
      <c r="F18" s="9" t="n"/>
      <c r="G18" s="9" t="n"/>
      <c r="H18" s="9" t="n"/>
      <c r="I18" s="9" t="n"/>
      <c r="J18" s="9" t="n"/>
      <c r="K18" s="10">
        <f>SUM(D18:J18)</f>
        <v/>
      </c>
    </row>
    <row r="19" ht="13" customHeight="1" s="831">
      <c r="B19" s="58" t="inlineStr">
        <is>
          <t>XXXX</t>
        </is>
      </c>
      <c r="C19" s="37" t="inlineStr">
        <is>
          <t>Perubahan kepemilikan entitas anak tanpa hilang pengendalian</t>
        </is>
      </c>
      <c r="D19" s="9" t="n"/>
      <c r="E19" s="9" t="n"/>
      <c r="F19" s="9" t="n"/>
      <c r="G19" s="9" t="n"/>
      <c r="H19" s="9" t="n"/>
      <c r="I19" s="9" t="n"/>
      <c r="J19" s="9" t="n"/>
      <c r="K19" s="10">
        <f>SUM(D19:J19)</f>
        <v/>
      </c>
    </row>
    <row r="20" ht="13" customHeight="1" s="831">
      <c r="B20" s="58" t="inlineStr">
        <is>
          <t>XXXX</t>
        </is>
      </c>
      <c r="C20" s="58" t="inlineStr">
        <is>
          <t>Perubahan kepemilikan anak disertai hilang pengendalian</t>
        </is>
      </c>
      <c r="D20" s="9" t="n"/>
      <c r="E20" s="9" t="n"/>
      <c r="F20" s="9" t="n"/>
      <c r="G20" s="9" t="n"/>
      <c r="H20" s="9" t="n"/>
      <c r="I20" s="9" t="n"/>
      <c r="J20" s="9" t="n"/>
      <c r="K20" s="10">
        <f>SUM(D20:J20)</f>
        <v/>
      </c>
    </row>
    <row r="21" ht="13" customHeight="1" s="831">
      <c r="B21" s="58" t="inlineStr">
        <is>
          <t>XXXX</t>
        </is>
      </c>
      <c r="C21" s="58" t="inlineStr">
        <is>
          <t>Eksekusi opsi saham</t>
        </is>
      </c>
      <c r="D21" s="9" t="n"/>
      <c r="E21" s="9" t="n"/>
      <c r="F21" s="9" t="n"/>
      <c r="G21" s="9" t="n"/>
      <c r="H21" s="9" t="n"/>
      <c r="I21" s="9" t="n"/>
      <c r="J21" s="9" t="n"/>
      <c r="K21" s="10">
        <f>SUM(D21:J21)</f>
        <v/>
      </c>
    </row>
    <row r="22" ht="13" customHeight="1" s="831">
      <c r="B22" s="58" t="inlineStr">
        <is>
          <t>XXXX</t>
        </is>
      </c>
      <c r="C22" s="58" t="inlineStr">
        <is>
          <t>Saham treasuri</t>
        </is>
      </c>
      <c r="D22" s="9" t="n"/>
      <c r="E22" s="9" t="n"/>
      <c r="F22" s="9" t="n"/>
      <c r="G22" s="9" t="n"/>
      <c r="H22" s="9" t="n"/>
      <c r="I22" s="9" t="n"/>
      <c r="J22" s="9" t="n"/>
      <c r="K22" s="10">
        <f>SUM(D22:J22)</f>
        <v/>
      </c>
    </row>
    <row r="23" ht="13" customHeight="1" s="831">
      <c r="B23" s="58" t="inlineStr">
        <is>
          <t>XXXX</t>
        </is>
      </c>
      <c r="C23" s="58" t="inlineStr">
        <is>
          <t>Surat berharga perpetual</t>
        </is>
      </c>
      <c r="D23" s="9" t="n"/>
      <c r="E23" s="9" t="n"/>
      <c r="F23" s="9" t="n"/>
      <c r="G23" s="9" t="n"/>
      <c r="H23" s="9" t="n"/>
      <c r="I23" s="9" t="n"/>
      <c r="J23" s="9" t="n"/>
      <c r="K23" s="10">
        <f>SUM(D23:J23)</f>
        <v/>
      </c>
    </row>
    <row r="24" ht="13" customHeight="1" s="831">
      <c r="B24" s="58" t="inlineStr">
        <is>
          <t>XXXX</t>
        </is>
      </c>
      <c r="C24" s="58" t="inlineStr">
        <is>
          <t>Pembentukan (penggunaan) cadangan</t>
        </is>
      </c>
      <c r="D24" s="9" t="n"/>
      <c r="E24" s="9" t="n"/>
      <c r="F24" s="9" t="n"/>
      <c r="G24" s="9" t="n"/>
      <c r="H24" s="9" t="n"/>
      <c r="I24" s="9" t="n"/>
      <c r="J24" s="9" t="n"/>
      <c r="K24" s="10">
        <f>SUM(D24:J24)</f>
        <v/>
      </c>
    </row>
    <row r="25" ht="13" customHeight="1" s="831">
      <c r="B25" s="58" t="inlineStr">
        <is>
          <t>XXXX</t>
        </is>
      </c>
      <c r="C25" s="58" t="inlineStr">
        <is>
          <t>Kapitalisasi saldo laba</t>
        </is>
      </c>
      <c r="D25" s="9" t="n"/>
      <c r="E25" s="9" t="n"/>
      <c r="F25" s="9" t="n"/>
      <c r="G25" s="9" t="n"/>
      <c r="H25" s="9" t="n"/>
      <c r="I25" s="9" t="n"/>
      <c r="J25" s="9" t="n"/>
      <c r="K25" s="10">
        <f>SUM(D25:J25)</f>
        <v/>
      </c>
    </row>
    <row r="26" ht="13" customHeight="1" s="831">
      <c r="B26" s="58" t="inlineStr">
        <is>
          <t>XXXX</t>
        </is>
      </c>
      <c r="C26" s="58" t="inlineStr">
        <is>
          <t>Pembagian dividen</t>
        </is>
      </c>
      <c r="D26" s="9" t="n"/>
      <c r="E26" s="9" t="n"/>
      <c r="F26" s="9" t="n"/>
      <c r="G26" s="9" t="n"/>
      <c r="H26" s="9" t="n"/>
      <c r="I26" s="9" t="n"/>
      <c r="J26" s="9" t="n"/>
      <c r="K26" s="10">
        <f>SUM(D26:J26)</f>
        <v/>
      </c>
    </row>
    <row r="27" ht="13" customHeight="1" s="831">
      <c r="B27" s="58" t="inlineStr">
        <is>
          <t>XXXX</t>
        </is>
      </c>
      <c r="C27" s="58" t="inlineStr">
        <is>
          <t>Transaksi ekuitas lainnya</t>
        </is>
      </c>
      <c r="D27" s="9" t="n"/>
      <c r="E27" s="9" t="n"/>
      <c r="F27" s="9" t="n"/>
      <c r="G27" s="9" t="n"/>
      <c r="H27" s="9" t="n"/>
      <c r="I27" s="9" t="n"/>
      <c r="J27" s="9" t="n"/>
      <c r="K27" s="10">
        <f>SUM(D27:J27)</f>
        <v/>
      </c>
    </row>
    <row r="28" ht="13" customHeight="1" s="831">
      <c r="B28" s="58" t="inlineStr">
        <is>
          <t>XXXX</t>
        </is>
      </c>
      <c r="C28" s="58" t="inlineStr">
        <is>
          <t>Laba (rugi) tahun berjalan</t>
        </is>
      </c>
      <c r="D28" s="9" t="n"/>
      <c r="E28" s="9" t="n"/>
      <c r="F28" s="9" t="n"/>
      <c r="G28" s="9" t="n"/>
      <c r="H28" s="9" t="n"/>
      <c r="I28" s="9" t="n"/>
      <c r="J28" s="9" t="n"/>
      <c r="K28" s="10">
        <f>SUM(D28:J28)</f>
        <v/>
      </c>
    </row>
    <row r="29" ht="13" customHeight="1" s="831">
      <c r="B29" s="58" t="inlineStr">
        <is>
          <t>XXXX</t>
        </is>
      </c>
      <c r="C29" s="32" t="inlineStr">
        <is>
          <t>Penghasilan komprehensif lainnya:</t>
        </is>
      </c>
      <c r="D29" s="9" t="n"/>
      <c r="E29" s="9" t="n"/>
      <c r="F29" s="9" t="n"/>
      <c r="G29" s="9" t="n"/>
      <c r="H29" s="9" t="n"/>
      <c r="I29" s="9" t="n"/>
      <c r="J29" s="9" t="n"/>
      <c r="K29" s="10">
        <f>SUM(D29:J29)</f>
        <v/>
      </c>
    </row>
    <row r="30" ht="13" customHeight="1" s="831">
      <c r="B30" s="58" t="inlineStr">
        <is>
          <t>XXXX</t>
        </is>
      </c>
      <c r="C30" s="37" t="inlineStr">
        <is>
          <t>Unrealized gain/loss - aset keuangan tersedia untuk dijual</t>
        </is>
      </c>
      <c r="D30" s="9" t="n"/>
      <c r="E30" s="9" t="n"/>
      <c r="F30" s="9" t="n"/>
      <c r="G30" s="9" t="n"/>
      <c r="H30" s="9" t="n"/>
      <c r="I30" s="9" t="n"/>
      <c r="J30" s="9" t="n"/>
      <c r="K30" s="10">
        <f>SUM(D30:J30)</f>
        <v/>
      </c>
    </row>
    <row r="31" ht="13" customHeight="1" s="831">
      <c r="B31" s="58" t="inlineStr">
        <is>
          <t>XXXX</t>
        </is>
      </c>
      <c r="C31" s="58" t="inlineStr">
        <is>
          <t>Selisih kurs penjabaran informasi keuangan mata uang asing</t>
        </is>
      </c>
      <c r="D31" s="9" t="n"/>
      <c r="E31" s="9" t="n"/>
      <c r="F31" s="9" t="n"/>
      <c r="G31" s="9" t="n"/>
      <c r="H31" s="9" t="n"/>
      <c r="I31" s="9" t="n"/>
      <c r="J31" s="9" t="n"/>
      <c r="K31" s="10">
        <f>SUM(D31:J31)</f>
        <v/>
      </c>
    </row>
    <row r="32" ht="13" customHeight="1" s="831">
      <c r="B32" s="58" t="inlineStr">
        <is>
          <t>XXXX</t>
        </is>
      </c>
      <c r="C32" s="58" t="inlineStr">
        <is>
          <t>Cadangan lindung nilai arus kas</t>
        </is>
      </c>
      <c r="D32" s="9" t="n"/>
      <c r="E32" s="9" t="n"/>
      <c r="F32" s="9" t="n"/>
      <c r="G32" s="9" t="n"/>
      <c r="H32" s="9" t="n"/>
      <c r="I32" s="9" t="n"/>
      <c r="J32" s="9" t="n"/>
      <c r="K32" s="10">
        <f>SUM(D32:J32)</f>
        <v/>
      </c>
    </row>
    <row r="33" ht="13" customHeight="1" s="831">
      <c r="B33" s="58" t="inlineStr">
        <is>
          <t>XXXX</t>
        </is>
      </c>
      <c r="C33" s="58" t="inlineStr">
        <is>
          <t>Surplus revaluasi aset tetap</t>
        </is>
      </c>
      <c r="D33" s="9" t="n"/>
      <c r="E33" s="9" t="n"/>
      <c r="F33" s="9" t="n"/>
      <c r="G33" s="9" t="n"/>
      <c r="H33" s="9" t="n"/>
      <c r="I33" s="9" t="n"/>
      <c r="J33" s="9" t="n"/>
      <c r="K33" s="10">
        <f>SUM(D33:J33)</f>
        <v/>
      </c>
    </row>
    <row r="34" ht="13" customHeight="1" s="831">
      <c r="B34" s="58" t="inlineStr">
        <is>
          <t>XXXX</t>
        </is>
      </c>
      <c r="C34" s="58" t="inlineStr">
        <is>
          <t>Untung/rugi pengukuran kembali program imbalan pasti</t>
        </is>
      </c>
      <c r="D34" s="9" t="n"/>
      <c r="E34" s="9" t="n"/>
      <c r="F34" s="9" t="n"/>
      <c r="G34" s="9" t="n"/>
      <c r="H34" s="9" t="n"/>
      <c r="I34" s="9" t="n"/>
      <c r="J34" s="9" t="n"/>
      <c r="K34" s="10">
        <f>SUM(D34:J34)</f>
        <v/>
      </c>
    </row>
    <row r="35" ht="13" customHeight="1" s="831">
      <c r="B35" s="58" t="inlineStr">
        <is>
          <t>XXXX</t>
        </is>
      </c>
      <c r="C35" s="58" t="inlineStr">
        <is>
          <t>OCI dari entitas asosiasi dan pengaturan bersama</t>
        </is>
      </c>
      <c r="D35" s="9" t="n"/>
      <c r="E35" s="9" t="n"/>
      <c r="F35" s="9" t="n"/>
      <c r="G35" s="9" t="n"/>
      <c r="H35" s="9" t="n"/>
      <c r="I35" s="9" t="n"/>
      <c r="J35" s="9" t="n"/>
      <c r="K35" s="10">
        <f>SUM(D35:J35)</f>
        <v/>
      </c>
    </row>
    <row r="36" ht="13" customHeight="1" s="831">
      <c r="B36" s="58" t="inlineStr">
        <is>
          <t>XXXX</t>
        </is>
      </c>
      <c r="C36" s="58" t="inlineStr">
        <is>
          <t>Penghasilan Komprehensif lainnya</t>
        </is>
      </c>
      <c r="D36" s="9" t="n"/>
      <c r="E36" s="9" t="n"/>
      <c r="F36" s="9" t="n"/>
      <c r="G36" s="9" t="n"/>
      <c r="H36" s="9" t="n"/>
      <c r="I36" s="9" t="n"/>
      <c r="J36" s="9" t="n"/>
      <c r="K36" s="10">
        <f>SUM(D36:J36)</f>
        <v/>
      </c>
    </row>
    <row r="37" ht="13" customHeight="1" s="831">
      <c r="B37" s="58" t="inlineStr">
        <is>
          <t>XXXX</t>
        </is>
      </c>
      <c r="C37" s="32" t="inlineStr">
        <is>
          <t>Saldo Akhir Tahun</t>
        </is>
      </c>
      <c r="D37" s="118" t="n"/>
      <c r="E37" s="118" t="n"/>
      <c r="F37" s="118" t="n"/>
      <c r="G37" s="118" t="n"/>
      <c r="H37" s="118" t="n"/>
      <c r="I37" s="118" t="n"/>
      <c r="J37" s="118" t="n"/>
      <c r="K37" s="10">
        <f>SUM(D37:J37)</f>
        <v/>
      </c>
    </row>
    <row r="38" ht="13" customHeight="1" s="831">
      <c r="B38" s="58" t="n"/>
      <c r="C38" s="32" t="inlineStr">
        <is>
          <t>Delta</t>
        </is>
      </c>
      <c r="D38" s="10">
        <f>SUM(D8:D12,D14:D36)</f>
        <v/>
      </c>
      <c r="E38" s="10">
        <f>SUM(E8:E12,E14:E36)</f>
        <v/>
      </c>
      <c r="F38" s="10">
        <f>SUM(F8:F12,F14:F36)</f>
        <v/>
      </c>
      <c r="G38" s="10">
        <f>SUM(G8:G12,G14:G36)</f>
        <v/>
      </c>
      <c r="H38" s="10">
        <f>SUM(H8:H12,H14:H36)</f>
        <v/>
      </c>
      <c r="I38" s="10">
        <f>SUM(I8:I12,I14:I36)</f>
        <v/>
      </c>
      <c r="J38" s="10">
        <f>SUM(J8:J12,J14:J36)</f>
        <v/>
      </c>
      <c r="K38" s="10">
        <f>SUM(D38:J38)</f>
        <v/>
      </c>
    </row>
    <row r="39" ht="13" customHeight="1" s="831">
      <c r="B39" s="58" t="n"/>
      <c r="C39" s="32" t="inlineStr">
        <is>
          <t>Sanity Check</t>
        </is>
      </c>
      <c r="D39" s="10">
        <f>D38-(D37-D7)</f>
        <v/>
      </c>
      <c r="E39" s="10">
        <f>E38-(E37-E7)</f>
        <v/>
      </c>
      <c r="F39" s="10">
        <f>F38-(F37-F7)</f>
        <v/>
      </c>
      <c r="G39" s="10">
        <f>G38-(G37-G7)</f>
        <v/>
      </c>
      <c r="H39" s="10">
        <f>H38-(H37-H7)</f>
        <v/>
      </c>
      <c r="I39" s="10">
        <f>I38-(I37-I7)</f>
        <v/>
      </c>
      <c r="J39" s="10">
        <f>J38-(J37-J7)</f>
        <v/>
      </c>
      <c r="K39" s="10">
        <f>SUM(D39:J39)</f>
        <v/>
      </c>
    </row>
    <row r="41">
      <c r="B41" s="120" t="n"/>
      <c r="C41" s="47" t="inlineStr">
        <is>
          <t>Cell berwarna tosca merupakan angka yang perlu diisikan oleh masing-masing BUMN berdasarkan rincian dalam Laporan Keuangan Perubahan Ekuitas.</t>
        </is>
      </c>
    </row>
    <row r="42">
      <c r="B42" s="121" t="n"/>
      <c r="C42" s="47" t="inlineStr">
        <is>
          <t>Cell berwarna oranye merupakan angka saldo awal dan saldo akhir tiap-tiap komponen ekuitas yang telah masuk dalam Anaplan berdasarkan Saldo Infopack Neraca dan pemetaannya dalam akun KBUMN.</t>
        </is>
      </c>
    </row>
    <row r="43">
      <c r="B43" s="119" t="n"/>
      <c r="C43" s="47" t="inlineStr">
        <is>
          <t>Cell berwarna putih merupakan formula yang telah ditetapkan.</t>
        </is>
      </c>
    </row>
  </sheetData>
  <hyperlinks>
    <hyperlink ref="A1" location="'Daftar Isi'!A1" display="Kembali ke Daftar Isi"/>
    <hyperlink ref="A2" location="'II. Tabel Pelaporan Keuangan'!A1" display="Back to Lampiran II"/>
  </hyperlink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90"/>
  <sheetViews>
    <sheetView topLeftCell="A32" workbookViewId="0">
      <selection activeCell="C12" sqref="C12"/>
    </sheetView>
  </sheetViews>
  <sheetFormatPr baseColWidth="8" defaultColWidth="9.26953125" defaultRowHeight="12.5"/>
  <cols>
    <col width="4.26953125" customWidth="1" style="47" min="1" max="1"/>
    <col width="9.7265625" customWidth="1" style="48" min="2" max="2"/>
    <col width="58.26953125" bestFit="1" customWidth="1" style="47" min="3" max="3"/>
    <col width="29.26953125" customWidth="1" style="48" min="4" max="4"/>
    <col width="9.26953125" customWidth="1" style="47" min="5" max="16384"/>
  </cols>
  <sheetData>
    <row r="1" ht="14" customHeight="1" s="831">
      <c r="A1" s="54" t="inlineStr">
        <is>
          <t>Kembali ke Daftar Isi</t>
        </is>
      </c>
    </row>
    <row r="2" ht="14" customHeight="1" s="831">
      <c r="A2" s="54" t="inlineStr">
        <is>
          <t>Kembali ke Bab II</t>
        </is>
      </c>
    </row>
    <row r="4" ht="13" customHeight="1" s="831">
      <c r="A4" s="36" t="inlineStr">
        <is>
          <t>G.</t>
        </is>
      </c>
      <c r="B4" s="36" t="inlineStr">
        <is>
          <t>Format Tabel Information Package Arus Kas Triwulanan, Unaudited, dan Audited</t>
        </is>
      </c>
      <c r="D4" s="47" t="n"/>
    </row>
    <row r="6" ht="13" customHeight="1" s="831">
      <c r="B6" s="7" t="inlineStr">
        <is>
          <t>BUMN</t>
        </is>
      </c>
      <c r="C6" s="6" t="inlineStr">
        <is>
          <t>Arus Kas</t>
        </is>
      </c>
      <c r="D6" s="7" t="inlineStr">
        <is>
          <t xml:space="preserve"> Saldo </t>
        </is>
      </c>
    </row>
    <row r="7">
      <c r="B7" s="8" t="inlineStr">
        <is>
          <t>XXXX</t>
        </is>
      </c>
      <c r="C7" s="58" t="inlineStr">
        <is>
          <t>Penerimaaan kas dari pelanggan</t>
        </is>
      </c>
      <c r="D7" s="60" t="n"/>
    </row>
    <row r="8">
      <c r="B8" s="8" t="inlineStr">
        <is>
          <t>XXXX</t>
        </is>
      </c>
      <c r="C8" s="58" t="inlineStr">
        <is>
          <t>Pembayaran kas kepada pemasok</t>
        </is>
      </c>
      <c r="D8" s="60" t="n"/>
    </row>
    <row r="9">
      <c r="B9" s="8" t="inlineStr">
        <is>
          <t>XXXX</t>
        </is>
      </c>
      <c r="C9" s="58" t="inlineStr">
        <is>
          <t>Penerimaan pendapatan premi Asuransi</t>
        </is>
      </c>
      <c r="D9" s="60" t="n"/>
    </row>
    <row r="10">
      <c r="B10" s="8" t="inlineStr">
        <is>
          <t>XXXX</t>
        </is>
      </c>
      <c r="C10" s="58" t="inlineStr">
        <is>
          <t>Penerimaan subrogasi, klaim reasuransi, dan klaim retrosesi</t>
        </is>
      </c>
      <c r="D10" s="60" t="n"/>
    </row>
    <row r="11">
      <c r="B11" s="8" t="inlineStr">
        <is>
          <t>XXXX</t>
        </is>
      </c>
      <c r="C11" s="58" t="inlineStr">
        <is>
          <t>Pengeluaran untuk klaim</t>
        </is>
      </c>
      <c r="D11" s="60" t="n"/>
    </row>
    <row r="12">
      <c r="B12" s="8" t="inlineStr">
        <is>
          <t>XXXX</t>
        </is>
      </c>
      <c r="C12" s="58" t="inlineStr">
        <is>
          <t>Pengeluaran untuk premi reasuransi dan retrosesi</t>
        </is>
      </c>
      <c r="D12" s="60" t="n"/>
    </row>
    <row r="13">
      <c r="B13" s="8" t="inlineStr">
        <is>
          <t>XXXX</t>
        </is>
      </c>
      <c r="C13" s="58" t="inlineStr">
        <is>
          <t>Penerimaan Pendapatan Bunga dan Syariah Perbankan</t>
        </is>
      </c>
      <c r="D13" s="60" t="n"/>
    </row>
    <row r="14">
      <c r="B14" s="8" t="inlineStr">
        <is>
          <t>XXXX</t>
        </is>
      </c>
      <c r="C14" s="58" t="inlineStr">
        <is>
          <t>Penerimaan pendapatan provisi, komisi dan premi Perbankan</t>
        </is>
      </c>
      <c r="D14" s="60" t="n"/>
    </row>
    <row r="15">
      <c r="B15" s="8" t="inlineStr">
        <is>
          <t>XXXX</t>
        </is>
      </c>
      <c r="C15" s="58" t="inlineStr">
        <is>
          <t>Pembayaran beban bunga dan Syariah Perbankan</t>
        </is>
      </c>
      <c r="D15" s="60" t="n"/>
    </row>
    <row r="16">
      <c r="B16" s="8" t="inlineStr">
        <is>
          <t>XXXX</t>
        </is>
      </c>
      <c r="C16" s="58" t="inlineStr">
        <is>
          <t>Penurunan/(kenaikan) atas aset operasional - perbankan</t>
        </is>
      </c>
      <c r="D16" s="60" t="n"/>
    </row>
    <row r="17">
      <c r="B17" s="8" t="inlineStr">
        <is>
          <t>XXXX</t>
        </is>
      </c>
      <c r="C17" s="58" t="inlineStr">
        <is>
          <t>Kenaikan/(penurunan) atas liabilitas operasional - perbankan</t>
        </is>
      </c>
      <c r="D17" s="60" t="n"/>
    </row>
    <row r="18">
      <c r="B18" s="8" t="inlineStr">
        <is>
          <t>XXXX</t>
        </is>
      </c>
      <c r="C18" s="58" t="inlineStr">
        <is>
          <t>Penerimaan dari penjualan efek-efek - Perbankan</t>
        </is>
      </c>
      <c r="D18" s="60" t="n"/>
    </row>
    <row r="19">
      <c r="B19" s="8" t="inlineStr">
        <is>
          <t>XXXX</t>
        </is>
      </c>
      <c r="C19" s="58" t="inlineStr">
        <is>
          <t>Pembelian efek-efek - Perbankan</t>
        </is>
      </c>
      <c r="D19" s="60" t="n"/>
    </row>
    <row r="20">
      <c r="B20" s="8" t="inlineStr">
        <is>
          <t>XXXX</t>
        </is>
      </c>
      <c r="C20" s="58" t="inlineStr">
        <is>
          <t>Penerimaan atas aset keuangan yang dihapusbukukan - perbankan</t>
        </is>
      </c>
      <c r="D20" s="60" t="n"/>
    </row>
    <row r="21">
      <c r="B21" s="8" t="inlineStr">
        <is>
          <t>XXXX</t>
        </is>
      </c>
      <c r="C21" s="58" t="inlineStr">
        <is>
          <t>Pembayaran kas kepada pegawai</t>
        </is>
      </c>
      <c r="D21" s="60" t="n"/>
    </row>
    <row r="22">
      <c r="B22" s="8" t="inlineStr">
        <is>
          <t>XXXX</t>
        </is>
      </c>
      <c r="C22" s="58" t="inlineStr">
        <is>
          <t>Pembayaran pesangon</t>
        </is>
      </c>
      <c r="D22" s="60" t="n"/>
    </row>
    <row r="23">
      <c r="B23" s="8" t="inlineStr">
        <is>
          <t>XXXX</t>
        </is>
      </c>
      <c r="C23" s="58" t="inlineStr">
        <is>
          <t>Penerimaan pengembalian pajak penghasilan badan</t>
        </is>
      </c>
      <c r="D23" s="60" t="n"/>
    </row>
    <row r="24">
      <c r="B24" s="8" t="inlineStr">
        <is>
          <t>XXXX</t>
        </is>
      </c>
      <c r="C24" s="58" t="inlineStr">
        <is>
          <t>Pembayaran pajak penghasilan badan</t>
        </is>
      </c>
      <c r="D24" s="60" t="n"/>
    </row>
    <row r="25">
      <c r="B25" s="8" t="inlineStr">
        <is>
          <t>XXXX</t>
        </is>
      </c>
      <c r="C25" s="58" t="inlineStr">
        <is>
          <t>Pembayaran biaya operasi lainnya</t>
        </is>
      </c>
      <c r="D25" s="60" t="n"/>
    </row>
    <row r="26">
      <c r="B26" s="8" t="inlineStr">
        <is>
          <t>XXXX</t>
        </is>
      </c>
      <c r="C26" s="58" t="inlineStr">
        <is>
          <t>Penerimaan kas dari Pemerintah terkait subsidi dan imbalan</t>
        </is>
      </c>
      <c r="D26" s="60" t="n"/>
    </row>
    <row r="27">
      <c r="B27" s="8" t="inlineStr">
        <is>
          <t>XXXX</t>
        </is>
      </c>
      <c r="C27" s="58" t="inlineStr">
        <is>
          <t>Pembayaran kas untuk Pemerintah</t>
        </is>
      </c>
      <c r="D27" s="60" t="n"/>
    </row>
    <row r="28">
      <c r="B28" s="8" t="inlineStr">
        <is>
          <t>XXXX</t>
        </is>
      </c>
      <c r="C28" s="58" t="inlineStr">
        <is>
          <t>Penerimaan lain-lain</t>
        </is>
      </c>
      <c r="D28" s="60" t="n"/>
    </row>
    <row r="29">
      <c r="B29" s="8" t="inlineStr">
        <is>
          <t>XXXX</t>
        </is>
      </c>
      <c r="C29" s="58" t="inlineStr">
        <is>
          <t>Pembayaran lain-lain</t>
        </is>
      </c>
      <c r="D29" s="60" t="n"/>
    </row>
    <row r="30" ht="13" customHeight="1" s="831">
      <c r="B30" s="8" t="inlineStr">
        <is>
          <t>XXXX</t>
        </is>
      </c>
      <c r="C30" s="62" t="inlineStr">
        <is>
          <t>Arus Kas dari Aktivitas Operasi</t>
        </is>
      </c>
      <c r="D30" s="61">
        <f>SUM(D7:D29)</f>
        <v/>
      </c>
    </row>
    <row r="31">
      <c r="B31" s="8" t="inlineStr">
        <is>
          <t>XXXX</t>
        </is>
      </c>
      <c r="C31" s="58" t="inlineStr">
        <is>
          <t>Perolehan Aset Tetap</t>
        </is>
      </c>
      <c r="D31" s="60" t="n"/>
    </row>
    <row r="32">
      <c r="B32" s="8" t="inlineStr">
        <is>
          <t>XXXX</t>
        </is>
      </c>
      <c r="C32" s="58" t="inlineStr">
        <is>
          <t>Penjualan Aset Tetap</t>
        </is>
      </c>
      <c r="D32" s="60" t="n"/>
    </row>
    <row r="33">
      <c r="B33" s="8" t="inlineStr">
        <is>
          <t>XXXX</t>
        </is>
      </c>
      <c r="C33" s="58" t="inlineStr">
        <is>
          <t>Perolehan Properti Investasi</t>
        </is>
      </c>
      <c r="D33" s="60" t="n"/>
    </row>
    <row r="34">
      <c r="B34" s="8" t="inlineStr">
        <is>
          <t>XXXX</t>
        </is>
      </c>
      <c r="C34" s="58" t="inlineStr">
        <is>
          <t>Penjualan Properti Investasi</t>
        </is>
      </c>
      <c r="D34" s="60" t="n"/>
    </row>
    <row r="35">
      <c r="B35" s="8" t="inlineStr">
        <is>
          <t>XXXX</t>
        </is>
      </c>
      <c r="C35" s="58" t="inlineStr">
        <is>
          <t>Perolehan Aset Tak Berwujud</t>
        </is>
      </c>
      <c r="D35" s="60" t="n"/>
    </row>
    <row r="36">
      <c r="B36" s="8" t="inlineStr">
        <is>
          <t>XXXX</t>
        </is>
      </c>
      <c r="C36" s="58" t="inlineStr">
        <is>
          <t>Penjualan Aset Tak Berwujud</t>
        </is>
      </c>
      <c r="D36" s="60" t="n"/>
    </row>
    <row r="37">
      <c r="B37" s="8" t="inlineStr">
        <is>
          <t>XXXX</t>
        </is>
      </c>
      <c r="C37" s="58" t="inlineStr">
        <is>
          <t>Penambahan Investasi Jangka Panjang</t>
        </is>
      </c>
      <c r="D37" s="60" t="n"/>
    </row>
    <row r="38">
      <c r="B38" s="8" t="inlineStr">
        <is>
          <t>XXXX</t>
        </is>
      </c>
      <c r="C38" s="58" t="inlineStr">
        <is>
          <t>Penurunan Investasi Jangka Panjang</t>
        </is>
      </c>
      <c r="D38" s="60" t="n"/>
    </row>
    <row r="39">
      <c r="B39" s="8" t="inlineStr">
        <is>
          <t>XXXX</t>
        </is>
      </c>
      <c r="C39" s="58" t="inlineStr">
        <is>
          <t>Penambahan Investasi Jangka Pendek</t>
        </is>
      </c>
      <c r="D39" s="60" t="n"/>
    </row>
    <row r="40">
      <c r="B40" s="8" t="inlineStr">
        <is>
          <t>XXXX</t>
        </is>
      </c>
      <c r="C40" s="58" t="inlineStr">
        <is>
          <t>Penurunan Investasi Jangka Pendek</t>
        </is>
      </c>
      <c r="D40" s="60" t="n"/>
    </row>
    <row r="41">
      <c r="B41" s="8" t="inlineStr">
        <is>
          <t>XXXX</t>
        </is>
      </c>
      <c r="C41" s="58" t="inlineStr">
        <is>
          <t>Penerimaan Hasil Investasi</t>
        </is>
      </c>
      <c r="D41" s="60" t="n"/>
    </row>
    <row r="42">
      <c r="B42" s="8" t="inlineStr">
        <is>
          <t>XXXX</t>
        </is>
      </c>
      <c r="C42" s="58" t="inlineStr">
        <is>
          <t>Penempatan Kas dan setara kas yang dibatasi penggunaannya</t>
        </is>
      </c>
      <c r="D42" s="60" t="n"/>
    </row>
    <row r="43">
      <c r="B43" s="8" t="inlineStr">
        <is>
          <t>XXXX</t>
        </is>
      </c>
      <c r="C43" s="58" t="inlineStr">
        <is>
          <t>Pencairan Kas dan setara kas yang dibatasi penggunaannya</t>
        </is>
      </c>
      <c r="D43" s="60" t="n"/>
    </row>
    <row r="44">
      <c r="B44" s="8" t="inlineStr">
        <is>
          <t>XXXX</t>
        </is>
      </c>
      <c r="C44" s="58" t="inlineStr">
        <is>
          <t>Penempatan pada Deposito</t>
        </is>
      </c>
      <c r="D44" s="60" t="n"/>
    </row>
    <row r="45">
      <c r="B45" s="8" t="inlineStr">
        <is>
          <t>XXXX</t>
        </is>
      </c>
      <c r="C45" s="58" t="inlineStr">
        <is>
          <t>Pencairan Deposito</t>
        </is>
      </c>
      <c r="D45" s="60" t="n"/>
    </row>
    <row r="46">
      <c r="B46" s="8" t="inlineStr">
        <is>
          <t>XXXX</t>
        </is>
      </c>
      <c r="C46" s="58" t="inlineStr">
        <is>
          <t>Penambahan aset eksplorasi dan evaluasi</t>
        </is>
      </c>
      <c r="D46" s="60" t="n"/>
    </row>
    <row r="47">
      <c r="B47" s="8" t="inlineStr">
        <is>
          <t>XXXX</t>
        </is>
      </c>
      <c r="C47" s="58" t="inlineStr">
        <is>
          <t>Pengeluaran aset eksplorasi dan evaluasi</t>
        </is>
      </c>
      <c r="D47" s="60" t="n"/>
    </row>
    <row r="48">
      <c r="B48" s="8" t="inlineStr">
        <is>
          <t>XXXX</t>
        </is>
      </c>
      <c r="C48" s="58" t="inlineStr">
        <is>
          <t>Penambahan properti pertambangan, aset migas</t>
        </is>
      </c>
      <c r="D48" s="60" t="n"/>
    </row>
    <row r="49">
      <c r="B49" s="8" t="inlineStr">
        <is>
          <t>XXXX</t>
        </is>
      </c>
      <c r="C49" s="58" t="inlineStr">
        <is>
          <t>Pengeluaran properti pertambangan, aset migas</t>
        </is>
      </c>
      <c r="D49" s="60" t="n"/>
    </row>
    <row r="50">
      <c r="B50" s="8" t="inlineStr">
        <is>
          <t>XXXX</t>
        </is>
      </c>
      <c r="C50" s="58" t="inlineStr">
        <is>
          <t>Penerimaan dari Pelepasan Bisnis (Divestasi)</t>
        </is>
      </c>
      <c r="D50" s="60" t="n"/>
    </row>
    <row r="51">
      <c r="B51" s="8" t="inlineStr">
        <is>
          <t>XXXX</t>
        </is>
      </c>
      <c r="C51" s="58" t="inlineStr">
        <is>
          <t>Akuisisi entitas anak</t>
        </is>
      </c>
      <c r="D51" s="60" t="n"/>
    </row>
    <row r="52">
      <c r="B52" s="8" t="inlineStr">
        <is>
          <t>XXXX</t>
        </is>
      </c>
      <c r="C52" s="58" t="inlineStr">
        <is>
          <t>Penambahan Investasi pada Entitas Asosiasi/Ventura Bersama</t>
        </is>
      </c>
      <c r="D52" s="60" t="n"/>
    </row>
    <row r="53">
      <c r="B53" s="8" t="inlineStr">
        <is>
          <t>XXXX</t>
        </is>
      </c>
      <c r="C53" s="58" t="inlineStr">
        <is>
          <t>Pengurangan Investasi pada Entitas Asosiasi/Ventura Bersama</t>
        </is>
      </c>
      <c r="D53" s="60" t="n"/>
    </row>
    <row r="54">
      <c r="B54" s="8" t="inlineStr">
        <is>
          <t>XXXX</t>
        </is>
      </c>
      <c r="C54" s="58" t="inlineStr">
        <is>
          <t>Pemberian Pinjaman kepada Entitas Berelasi</t>
        </is>
      </c>
      <c r="D54" s="60" t="n"/>
    </row>
    <row r="55">
      <c r="B55" s="8" t="inlineStr">
        <is>
          <t>XXXX</t>
        </is>
      </c>
      <c r="C55" s="58" t="inlineStr">
        <is>
          <t>Penerimaan Pembayaran Pinjaman dari Entitas Berelasi</t>
        </is>
      </c>
      <c r="D55" s="60" t="n"/>
    </row>
    <row r="56">
      <c r="B56" s="8" t="inlineStr">
        <is>
          <t>XXXX</t>
        </is>
      </c>
      <c r="C56" s="58" t="inlineStr">
        <is>
          <t>Penerimaan Bunga</t>
        </is>
      </c>
      <c r="D56" s="60" t="n"/>
    </row>
    <row r="57">
      <c r="B57" s="8" t="inlineStr">
        <is>
          <t>XXXX</t>
        </is>
      </c>
      <c r="C57" s="58" t="inlineStr">
        <is>
          <t>Penerimaan Dividen</t>
        </is>
      </c>
      <c r="D57" s="60" t="n"/>
    </row>
    <row r="58">
      <c r="B58" s="8" t="inlineStr">
        <is>
          <t>XXXX</t>
        </is>
      </c>
      <c r="C58" s="58" t="inlineStr">
        <is>
          <t>Penerimaan Aktivitas Investasi Lainnya</t>
        </is>
      </c>
      <c r="D58" s="60" t="n"/>
    </row>
    <row r="59">
      <c r="B59" s="8" t="inlineStr">
        <is>
          <t>XXXX</t>
        </is>
      </c>
      <c r="C59" s="58" t="inlineStr">
        <is>
          <t>Pengeluaran Aktivitas Investasi Lainnya</t>
        </is>
      </c>
      <c r="D59" s="60" t="n"/>
    </row>
    <row r="60" ht="13" customHeight="1" s="831">
      <c r="B60" s="8" t="inlineStr">
        <is>
          <t>XXXX</t>
        </is>
      </c>
      <c r="C60" s="62" t="inlineStr">
        <is>
          <t>Arus Kas dari Aktivitas Investasi</t>
        </is>
      </c>
      <c r="D60" s="61">
        <f>SUM(D31:D59)</f>
        <v/>
      </c>
    </row>
    <row r="61">
      <c r="B61" s="8" t="inlineStr">
        <is>
          <t>XXXX</t>
        </is>
      </c>
      <c r="C61" s="58" t="inlineStr">
        <is>
          <t>Penambahan Hutang, Kredit dan Pinjaman</t>
        </is>
      </c>
      <c r="D61" s="60" t="n"/>
    </row>
    <row r="62">
      <c r="B62" s="8" t="inlineStr">
        <is>
          <t>XXXX</t>
        </is>
      </c>
      <c r="C62" s="58" t="inlineStr">
        <is>
          <t>Pembayaran Hutang, Kredit dan Pinjaman</t>
        </is>
      </c>
      <c r="D62" s="60" t="n"/>
    </row>
    <row r="63">
      <c r="B63" s="8" t="inlineStr">
        <is>
          <t>XXXX</t>
        </is>
      </c>
      <c r="C63" s="58" t="inlineStr">
        <is>
          <t>Penambahan Hutang, Kredit dan Pinjaman dari Pemerintah</t>
        </is>
      </c>
      <c r="D63" s="60" t="n"/>
    </row>
    <row r="64">
      <c r="B64" s="8" t="inlineStr">
        <is>
          <t>XXXX</t>
        </is>
      </c>
      <c r="C64" s="58" t="inlineStr">
        <is>
          <t>Pembayaran Hutang, Kredit dan Pinjaman kepada Pemerintah</t>
        </is>
      </c>
      <c r="D64" s="60" t="n"/>
    </row>
    <row r="65">
      <c r="B65" s="8" t="inlineStr">
        <is>
          <t>XXXX</t>
        </is>
      </c>
      <c r="C65" s="58" t="inlineStr">
        <is>
          <t>Penerimaan terkait Surat Berharga</t>
        </is>
      </c>
      <c r="D65" s="60" t="n"/>
    </row>
    <row r="66">
      <c r="B66" s="8" t="inlineStr">
        <is>
          <t>XXXX</t>
        </is>
      </c>
      <c r="C66" s="58" t="inlineStr">
        <is>
          <t>Pengeluaran terkait Surat Berharga</t>
        </is>
      </c>
      <c r="D66" s="60" t="n"/>
    </row>
    <row r="67">
      <c r="B67" s="8" t="inlineStr">
        <is>
          <t>XXXX</t>
        </is>
      </c>
      <c r="C67" s="58" t="inlineStr">
        <is>
          <t>Penyertaan Modal Negara</t>
        </is>
      </c>
      <c r="D67" s="60" t="n"/>
    </row>
    <row r="68">
      <c r="B68" s="8" t="inlineStr">
        <is>
          <t>XXXX</t>
        </is>
      </c>
      <c r="C68" s="58" t="inlineStr">
        <is>
          <t>Right Issue</t>
        </is>
      </c>
      <c r="D68" s="60" t="n"/>
    </row>
    <row r="69">
      <c r="B69" s="8" t="inlineStr">
        <is>
          <t>XXXX</t>
        </is>
      </c>
      <c r="C69" s="58" t="inlineStr">
        <is>
          <t>Penambahan Modal Lainnya</t>
        </is>
      </c>
      <c r="D69" s="60" t="n"/>
    </row>
    <row r="70">
      <c r="B70" s="8" t="inlineStr">
        <is>
          <t>XXXX</t>
        </is>
      </c>
      <c r="C70" s="58" t="inlineStr">
        <is>
          <t>Saham treasuri</t>
        </is>
      </c>
      <c r="D70" s="60" t="n"/>
    </row>
    <row r="71">
      <c r="B71" s="8" t="inlineStr">
        <is>
          <t>XXXX</t>
        </is>
      </c>
      <c r="C71" s="58" t="inlineStr">
        <is>
          <t>Pembayaran Emisi obligasi</t>
        </is>
      </c>
      <c r="D71" s="60" t="n"/>
    </row>
    <row r="72">
      <c r="B72" s="8" t="inlineStr">
        <is>
          <t>XXXX</t>
        </is>
      </c>
      <c r="C72" s="58" t="inlineStr">
        <is>
          <t>Pembayaran Biaya transaksi pinjaman</t>
        </is>
      </c>
      <c r="D72" s="60" t="n"/>
    </row>
    <row r="73">
      <c r="B73" s="8" t="inlineStr">
        <is>
          <t>XXXX</t>
        </is>
      </c>
      <c r="C73" s="58" t="inlineStr">
        <is>
          <t>Pembayaran Bunga</t>
        </is>
      </c>
      <c r="D73" s="60" t="n"/>
    </row>
    <row r="74">
      <c r="B74" s="8" t="inlineStr">
        <is>
          <t>XXXX</t>
        </is>
      </c>
      <c r="C74" s="58" t="inlineStr">
        <is>
          <t>Penerimaan Program Kemitraan dan Bina Lingkungan</t>
        </is>
      </c>
      <c r="D74" s="60" t="n"/>
    </row>
    <row r="75">
      <c r="B75" s="8" t="inlineStr">
        <is>
          <t>XXXX</t>
        </is>
      </c>
      <c r="C75" s="58" t="inlineStr">
        <is>
          <t>Pembayaran Program Kemitraan dan Bina Lingkungan</t>
        </is>
      </c>
      <c r="D75" s="60" t="n"/>
    </row>
    <row r="76">
      <c r="B76" s="8" t="inlineStr">
        <is>
          <t>XXXX</t>
        </is>
      </c>
      <c r="C76" s="58" t="inlineStr">
        <is>
          <t>Penerimaan Bantuan pembebasan tanah</t>
        </is>
      </c>
      <c r="D76" s="60" t="n"/>
    </row>
    <row r="77">
      <c r="B77" s="8" t="inlineStr">
        <is>
          <t>XXXX</t>
        </is>
      </c>
      <c r="C77" s="58" t="inlineStr">
        <is>
          <t>Pembayaran Bantuan pembebasan tanah</t>
        </is>
      </c>
      <c r="D77" s="60" t="n"/>
    </row>
    <row r="78">
      <c r="B78" s="8" t="inlineStr">
        <is>
          <t>XXXX</t>
        </is>
      </c>
      <c r="C78" s="58" t="inlineStr">
        <is>
          <t>Pembayaran Dividen untuk Pemerintah</t>
        </is>
      </c>
      <c r="D78" s="60" t="n"/>
    </row>
    <row r="79">
      <c r="B79" s="8" t="inlineStr">
        <is>
          <t>XXXX</t>
        </is>
      </c>
      <c r="C79" s="58" t="inlineStr">
        <is>
          <t>Pembayaran Dividen untuk Pemegang saham lainnya</t>
        </is>
      </c>
      <c r="D79" s="60" t="n"/>
    </row>
    <row r="80">
      <c r="B80" s="8" t="inlineStr">
        <is>
          <t>XXXX</t>
        </is>
      </c>
      <c r="C80" s="58" t="inlineStr">
        <is>
          <t>Penerimaan Aktivitas pendanaan lainnya</t>
        </is>
      </c>
      <c r="D80" s="60" t="n"/>
    </row>
    <row r="81">
      <c r="B81" s="8" t="inlineStr">
        <is>
          <t>XXXX</t>
        </is>
      </c>
      <c r="C81" s="58" t="inlineStr">
        <is>
          <t>Pengeluaran Aktivitas pendanaan lainnya</t>
        </is>
      </c>
      <c r="D81" s="60" t="n"/>
    </row>
    <row r="82" ht="13" customHeight="1" s="831">
      <c r="B82" s="8" t="inlineStr">
        <is>
          <t>XXXX</t>
        </is>
      </c>
      <c r="C82" s="62" t="inlineStr">
        <is>
          <t>Arus Kas dari Aktivitas Pendanaan</t>
        </is>
      </c>
      <c r="D82" s="61">
        <f>SUM(D61:D81)</f>
        <v/>
      </c>
    </row>
    <row r="83" ht="13" customHeight="1" s="831">
      <c r="B83" s="8" t="inlineStr">
        <is>
          <t>XXXX</t>
        </is>
      </c>
      <c r="C83" s="32" t="inlineStr">
        <is>
          <t>Kenaikan Kas dan Bank</t>
        </is>
      </c>
      <c r="D83" s="61">
        <f>D82+D60+D30</f>
        <v/>
      </c>
    </row>
    <row r="84">
      <c r="B84" s="8" t="inlineStr">
        <is>
          <t>XXXX</t>
        </is>
      </c>
      <c r="C84" s="58" t="inlineStr">
        <is>
          <t>Pengaruh Selisih Kurs</t>
        </is>
      </c>
      <c r="D84" s="60" t="n"/>
    </row>
    <row r="85" ht="13" customHeight="1" s="831">
      <c r="B85" s="8" t="inlineStr">
        <is>
          <t>XXXX</t>
        </is>
      </c>
      <c r="C85" s="32" t="inlineStr">
        <is>
          <t>Kas dan Bank pada Awal Tahun</t>
        </is>
      </c>
      <c r="D85" s="122" t="n"/>
    </row>
    <row r="86" ht="13" customHeight="1" s="831">
      <c r="B86" s="8" t="inlineStr">
        <is>
          <t>XXXX</t>
        </is>
      </c>
      <c r="C86" s="32" t="inlineStr">
        <is>
          <t>Kas dan Bank Pada Akhir Tahun</t>
        </is>
      </c>
      <c r="D86" s="122" t="n"/>
    </row>
    <row r="88">
      <c r="B88" s="120" t="n"/>
      <c r="C88" s="47" t="inlineStr">
        <is>
          <t>Cell berwarna tosca merupakan angka yang perlu diisikan oleh masing-masing BUMN berdasarkan rincian dalam Laporan Keuangan Arus Kas.</t>
        </is>
      </c>
    </row>
    <row r="89">
      <c r="B89" s="121" t="n"/>
      <c r="C89" s="47" t="inlineStr">
        <is>
          <t>Cell berwarna oranye merupakan angka saldo awal dan saldo akhir tiap-tiap komponen ekuitas yang telah masuk dalam Anaplan berdasarkan Saldo Infopack Neraca dan pemetaannya dalam akun KBUMN.</t>
        </is>
      </c>
    </row>
    <row r="90">
      <c r="B90" s="119" t="n"/>
      <c r="C90" s="47" t="inlineStr">
        <is>
          <t>Cell berwarna putih merupakan formula yang telah ditetapkan.</t>
        </is>
      </c>
    </row>
  </sheetData>
  <hyperlinks>
    <hyperlink ref="A1" location="'Daftar Isi'!A1" display="Kembali ke Daftar Isi"/>
    <hyperlink ref="A2" location="'II. Tabel Pelaporan Keuangan'!A1" display="Back to Lampiran II"/>
  </hyperlinks>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L7"/>
  <sheetViews>
    <sheetView workbookViewId="0">
      <selection activeCell="C12" sqref="C12"/>
    </sheetView>
  </sheetViews>
  <sheetFormatPr baseColWidth="8" defaultColWidth="9.26953125" defaultRowHeight="14"/>
  <cols>
    <col width="4.26953125" customWidth="1" style="3" min="1" max="1"/>
    <col width="5.26953125" customWidth="1" style="3" min="2" max="2"/>
    <col width="21.26953125" customWidth="1" style="3" min="3" max="3"/>
    <col width="14.453125" customWidth="1" style="3" min="4" max="4"/>
    <col width="15" customWidth="1" style="3" min="5" max="5"/>
    <col width="9.26953125" customWidth="1" style="3" min="6" max="6"/>
    <col width="20.54296875" customWidth="1" style="3" min="7" max="7"/>
    <col width="20.26953125" customWidth="1" style="3" min="8" max="8"/>
    <col width="9.26953125" customWidth="1" style="3" min="9" max="10"/>
    <col width="17.26953125" customWidth="1" style="3" min="11" max="11"/>
    <col width="21.453125" customWidth="1" style="3" min="12" max="12"/>
    <col width="9.26953125" customWidth="1" style="3" min="13" max="16384"/>
  </cols>
  <sheetData>
    <row r="1">
      <c r="A1" s="54" t="inlineStr">
        <is>
          <t>Kembali ke Daftar Isi</t>
        </is>
      </c>
    </row>
    <row r="2">
      <c r="A2" s="54" t="inlineStr">
        <is>
          <t>Kembali ke Bab II</t>
        </is>
      </c>
    </row>
    <row r="4" ht="14.5" customHeight="1" s="831">
      <c r="A4" s="840" t="inlineStr">
        <is>
          <t>H.</t>
        </is>
      </c>
      <c r="B4" s="840" t="inlineStr">
        <is>
          <t>Format Tabel Information Package Utang Pendanaan Triwulanan, Unaudited, dan Audited</t>
        </is>
      </c>
      <c r="C4" s="1" t="n"/>
    </row>
    <row r="5" ht="14.5" customHeight="1" s="831">
      <c r="C5" s="1" t="n"/>
    </row>
    <row r="6" ht="31.5" customHeight="1" s="831">
      <c r="A6" s="840" t="n"/>
      <c r="B6" s="19" t="inlineStr">
        <is>
          <t>No</t>
        </is>
      </c>
      <c r="C6" s="19" t="inlineStr">
        <is>
          <t>Name of Lender</t>
        </is>
      </c>
      <c r="D6" s="19" t="inlineStr">
        <is>
          <t>Type of Lender</t>
        </is>
      </c>
      <c r="E6" s="19" t="inlineStr">
        <is>
          <t>Type of Loan</t>
        </is>
      </c>
      <c r="F6" s="19" t="inlineStr">
        <is>
          <t>Currency</t>
        </is>
      </c>
      <c r="G6" s="19" t="inlineStr">
        <is>
          <t>Principal Outstanding Balance (In Issuing Currency)</t>
        </is>
      </c>
      <c r="H6" s="19" t="inlineStr">
        <is>
          <t>Interest Outstanding Balance (In Issuing Currency)</t>
        </is>
      </c>
      <c r="I6" s="19" t="inlineStr">
        <is>
          <t>Maturity Date</t>
        </is>
      </c>
      <c r="J6" s="19" t="inlineStr">
        <is>
          <t>Rate Type</t>
        </is>
      </c>
      <c r="K6" s="19" t="inlineStr">
        <is>
          <t>Fixed Rate (%)</t>
        </is>
      </c>
      <c r="L6" s="19" t="inlineStr">
        <is>
          <t>Reference Rate (Floating Rate)</t>
        </is>
      </c>
    </row>
    <row r="7" ht="14.5" customHeight="1" s="831">
      <c r="B7" s="18" t="n"/>
      <c r="C7" s="18" t="n"/>
      <c r="D7" s="18" t="n"/>
      <c r="E7" s="18" t="n"/>
      <c r="F7" s="18" t="n"/>
      <c r="G7" s="18" t="n"/>
      <c r="H7" s="18" t="n"/>
      <c r="I7" s="18" t="n"/>
      <c r="J7" s="18" t="n"/>
      <c r="K7" s="18" t="n"/>
      <c r="L7" s="18" t="n"/>
    </row>
  </sheetData>
  <hyperlinks>
    <hyperlink ref="A1" location="'Daftar Isi'!A1" display="Kembali ke Daftar Isi"/>
    <hyperlink ref="A2" location="'II. Tabel Pelaporan Keuangan'!A1" display="Back to Lampiran II"/>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C12" sqref="C12"/>
    </sheetView>
  </sheetViews>
  <sheetFormatPr baseColWidth="8" defaultColWidth="9.26953125" defaultRowHeight="14"/>
  <cols>
    <col width="4.26953125" customWidth="1" style="3" min="1" max="1"/>
    <col width="4.453125" customWidth="1" style="3" min="2" max="2"/>
    <col width="9.26953125" customWidth="1" style="3" min="3" max="16384"/>
  </cols>
  <sheetData>
    <row r="1">
      <c r="A1" s="54" t="inlineStr">
        <is>
          <t>Kembali ke Daftar Isi</t>
        </is>
      </c>
    </row>
    <row r="2">
      <c r="A2" s="54" t="inlineStr">
        <is>
          <t>Kembali ke Bab II</t>
        </is>
      </c>
    </row>
    <row r="4" ht="14.5" customHeight="1" s="831">
      <c r="A4" s="840" t="inlineStr">
        <is>
          <t>I.</t>
        </is>
      </c>
      <c r="B4" s="840" t="inlineStr">
        <is>
          <t>Format Tabel Input realisasi KPI Triwulanan, Unaudited dan Audited</t>
        </is>
      </c>
    </row>
  </sheetData>
  <hyperlinks>
    <hyperlink ref="A1" location="'Daftar Isi'!A1" display="Kembali ke Daftar Isi"/>
    <hyperlink ref="A2" location="'II. Tabel Pelaporan Keuangan'!A1" display="Back to Lampiran II"/>
  </hyperlink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Z10"/>
  <sheetViews>
    <sheetView topLeftCell="M1" workbookViewId="0">
      <selection activeCell="C12" sqref="C12"/>
    </sheetView>
  </sheetViews>
  <sheetFormatPr baseColWidth="8" defaultColWidth="9.26953125" defaultRowHeight="12.5"/>
  <cols>
    <col width="4.26953125" customWidth="1" style="47" min="1" max="1"/>
    <col width="51" bestFit="1" customWidth="1" style="47" min="2" max="2"/>
    <col width="12.26953125" bestFit="1" customWidth="1" style="47" min="3" max="8"/>
    <col width="16.453125" bestFit="1" customWidth="1" style="47" min="9" max="9"/>
    <col width="8.7265625" customWidth="1" style="47" min="10" max="10"/>
    <col width="6.54296875" bestFit="1" customWidth="1" style="47" min="11" max="11"/>
    <col width="14.54296875" bestFit="1" customWidth="1" style="47" min="12" max="12"/>
    <col width="13.7265625" bestFit="1" customWidth="1" style="47" min="13" max="13"/>
    <col width="15.26953125" bestFit="1" customWidth="1" style="47" min="14" max="14"/>
    <col width="6" bestFit="1" customWidth="1" style="47" min="15" max="15"/>
    <col width="16.453125" bestFit="1" customWidth="1" style="47" min="16" max="16"/>
    <col width="7" bestFit="1" customWidth="1" style="47" min="17" max="17"/>
    <col width="13.453125" bestFit="1" customWidth="1" style="47" min="18" max="18"/>
    <col width="11.7265625" bestFit="1" customWidth="1" style="47" min="19" max="19"/>
    <col width="9.26953125" bestFit="1" customWidth="1" style="47" min="20" max="20"/>
    <col width="10.54296875" bestFit="1" customWidth="1" style="47" min="21" max="21"/>
    <col width="11.26953125" bestFit="1" customWidth="1" style="47" min="22" max="22"/>
    <col width="16.7265625" bestFit="1" customWidth="1" style="47" min="23" max="23"/>
    <col width="8.54296875" bestFit="1" customWidth="1" style="47" min="24" max="24"/>
    <col width="20.7265625" bestFit="1" customWidth="1" style="47" min="25" max="25"/>
    <col width="24.54296875" bestFit="1" customWidth="1" style="47" min="26" max="26"/>
    <col width="11.7265625" customWidth="1" style="47" min="27" max="27"/>
    <col width="19.26953125" bestFit="1" customWidth="1" style="47" min="28" max="28"/>
    <col width="14.26953125" bestFit="1" customWidth="1" style="47" min="29" max="29"/>
    <col width="12.453125" bestFit="1" customWidth="1" style="47" min="30" max="30"/>
    <col width="9" bestFit="1" customWidth="1" style="47" min="31" max="33"/>
    <col width="14.26953125" bestFit="1" customWidth="1" style="47" min="34" max="34"/>
    <col width="15.453125" bestFit="1" customWidth="1" style="47" min="35" max="37"/>
    <col width="11.26953125" bestFit="1" customWidth="1" style="47" min="38" max="38"/>
    <col width="8.453125" bestFit="1" customWidth="1" style="47" min="39" max="39"/>
    <col width="18.54296875" bestFit="1" customWidth="1" style="47" min="40" max="40"/>
    <col width="10" bestFit="1" customWidth="1" style="47" min="41" max="41"/>
    <col width="12.26953125" customWidth="1" style="47" min="42" max="42"/>
    <col width="8.7265625" bestFit="1" customWidth="1" style="47" min="43" max="43"/>
    <col width="8.453125" bestFit="1" customWidth="1" style="47" min="44" max="44"/>
    <col width="14.54296875" bestFit="1" customWidth="1" style="47" min="45" max="45"/>
    <col width="12" bestFit="1" customWidth="1" style="47" min="46" max="46"/>
    <col width="15.453125" bestFit="1" customWidth="1" style="47" min="47" max="47"/>
    <col width="10.26953125" bestFit="1" customWidth="1" style="47" min="48" max="48"/>
    <col width="11.453125" bestFit="1" customWidth="1" style="47" min="49" max="49"/>
    <col width="9.26953125" customWidth="1" style="47" min="50" max="51"/>
    <col width="14.54296875" customWidth="1" style="47" min="52" max="52"/>
    <col width="9.26953125" customWidth="1" style="47" min="53" max="16384"/>
  </cols>
  <sheetData>
    <row r="1" ht="14" customHeight="1" s="831">
      <c r="A1" s="54" t="inlineStr">
        <is>
          <t>Kembali ke Daftar Isi</t>
        </is>
      </c>
    </row>
    <row r="2" ht="14" customHeight="1" s="831">
      <c r="A2" s="54" t="inlineStr">
        <is>
          <t>Kembali ke Bab II</t>
        </is>
      </c>
    </row>
    <row r="4" ht="13" customHeight="1" s="831">
      <c r="A4" s="36" t="inlineStr">
        <is>
          <t>J.</t>
        </is>
      </c>
      <c r="B4" s="36" t="inlineStr">
        <is>
          <t>Format Tabel Information Package Struktur Korporasi</t>
        </is>
      </c>
      <c r="C4" s="48" t="n"/>
    </row>
    <row r="5" ht="13" customHeight="1" s="831">
      <c r="B5" s="36" t="n"/>
      <c r="C5" s="36" t="n"/>
      <c r="D5" s="48" t="n"/>
    </row>
    <row r="6" ht="52" customFormat="1" customHeight="1" s="72">
      <c r="B6" s="102" t="inlineStr">
        <is>
          <t>SOE</t>
        </is>
      </c>
      <c r="C6" s="102" t="inlineStr">
        <is>
          <t>Code Anak Lv1</t>
        </is>
      </c>
      <c r="D6" s="102" t="inlineStr">
        <is>
          <t>Code Anak Lv2</t>
        </is>
      </c>
      <c r="E6" s="102" t="inlineStr">
        <is>
          <t>Code Anak Lv3</t>
        </is>
      </c>
      <c r="F6" s="102" t="inlineStr">
        <is>
          <t>Code Anak Lv4</t>
        </is>
      </c>
      <c r="G6" s="102" t="inlineStr">
        <is>
          <t>Code Anak Lv5</t>
        </is>
      </c>
      <c r="H6" s="102" t="inlineStr">
        <is>
          <t>Code Anak Lv6</t>
        </is>
      </c>
      <c r="I6" s="102" t="inlineStr">
        <is>
          <t>Code JV</t>
        </is>
      </c>
      <c r="J6" s="102" t="inlineStr">
        <is>
          <t>Code Anak (System)</t>
        </is>
      </c>
      <c r="K6" s="102" t="inlineStr">
        <is>
          <t>Tahun</t>
        </is>
      </c>
      <c r="L6" s="102" t="inlineStr">
        <is>
          <t>Tingkat</t>
        </is>
      </c>
      <c r="M6" s="102" t="inlineStr">
        <is>
          <t>Nama Perusahaan</t>
        </is>
      </c>
      <c r="N6" s="102" t="inlineStr">
        <is>
          <t>Intensitas Risiko</t>
        </is>
      </c>
      <c r="O6" s="102" t="inlineStr">
        <is>
          <t>Akses Pasar Modal</t>
        </is>
      </c>
      <c r="P6" s="102" t="inlineStr">
        <is>
          <t>Status</t>
        </is>
      </c>
      <c r="Q6" s="102" t="inlineStr">
        <is>
          <t>Alamat Kantor Pusat</t>
        </is>
      </c>
      <c r="R6" s="102" t="inlineStr">
        <is>
          <t>Domisili</t>
        </is>
      </c>
      <c r="S6" s="102" t="inlineStr">
        <is>
          <t>NPWP</t>
        </is>
      </c>
      <c r="T6" s="102" t="inlineStr">
        <is>
          <t>Tahun Pendirian</t>
        </is>
      </c>
      <c r="U6" s="102" t="inlineStr">
        <is>
          <t>Tahun Operasi</t>
        </is>
      </c>
      <c r="V6" s="102" t="inlineStr">
        <is>
          <t>Nama Dirut</t>
        </is>
      </c>
      <c r="W6" s="102" t="inlineStr">
        <is>
          <t>Nama Komut</t>
        </is>
      </c>
      <c r="X6" s="102" t="inlineStr">
        <is>
          <t>Nama Auditor</t>
        </is>
      </c>
      <c r="Y6" s="102" t="inlineStr">
        <is>
          <t>Tahun Terakhir Audit</t>
        </is>
      </c>
      <c r="Z6" s="102" t="inlineStr">
        <is>
          <t>Opini KAP</t>
        </is>
      </c>
      <c r="AA6" s="102" t="inlineStr">
        <is>
          <t>Jumlah Karyawan Organik</t>
        </is>
      </c>
      <c r="AB6" s="102" t="inlineStr">
        <is>
          <t>Jumlah Karyawan Non-Organik</t>
        </is>
      </c>
      <c r="AC6" s="102" t="inlineStr">
        <is>
          <t>KBLI</t>
        </is>
      </c>
      <c r="AD6" s="102" t="inlineStr">
        <is>
          <t>Mengemban PSN/PSO ?</t>
        </is>
      </c>
      <c r="AE6" s="102" t="inlineStr">
        <is>
          <t>Sistem Pelaporan</t>
        </is>
      </c>
      <c r="AF6" s="102" t="inlineStr">
        <is>
          <t>Shared Service</t>
        </is>
      </c>
      <c r="AG6" s="102" t="inlineStr">
        <is>
          <t>Nama PS 1</t>
        </is>
      </c>
      <c r="AH6" s="102" t="inlineStr">
        <is>
          <t>Nama PS 2</t>
        </is>
      </c>
      <c r="AI6" s="102" t="inlineStr">
        <is>
          <t>Nama PS 3</t>
        </is>
      </c>
      <c r="AJ6" s="102" t="inlineStr">
        <is>
          <t>Nama PS Lainnya</t>
        </is>
      </c>
      <c r="AK6" s="102" t="inlineStr">
        <is>
          <t>% Kepemilikan PS1</t>
        </is>
      </c>
      <c r="AL6" s="102" t="inlineStr">
        <is>
          <t>% Kepemilikan PS2</t>
        </is>
      </c>
      <c r="AM6" s="102" t="inlineStr">
        <is>
          <t>% Kepemilikan PS3</t>
        </is>
      </c>
      <c r="AN6" s="102" t="inlineStr">
        <is>
          <t>% PS Lainnya</t>
        </is>
      </c>
      <c r="AO6" s="102" t="inlineStr">
        <is>
          <t>Penjualan (Stand Alone)</t>
        </is>
      </c>
      <c r="AP6" s="102" t="inlineStr">
        <is>
          <t>% Penjualan ke Induk Satu Lv di Atasnya</t>
        </is>
      </c>
      <c r="AQ6" s="102" t="inlineStr">
        <is>
          <t>Laba Bersih (Stand Alone)</t>
        </is>
      </c>
      <c r="AR6" s="102" t="inlineStr">
        <is>
          <t>Kas dan Setara Kas (Stand Alone)</t>
        </is>
      </c>
      <c r="AS6" s="102" t="inlineStr">
        <is>
          <t>Aset Tetap (Stand Alone)</t>
        </is>
      </c>
      <c r="AT6" s="102" t="inlineStr">
        <is>
          <t>Total Aset (Stand Alone)</t>
        </is>
      </c>
      <c r="AU6" s="102" t="inlineStr">
        <is>
          <t>Utang Pendanaan (Stand Alone)</t>
        </is>
      </c>
      <c r="AV6" s="102" t="inlineStr">
        <is>
          <t>Utang Lainnya (Stand Alone)</t>
        </is>
      </c>
      <c r="AW6" s="102" t="inlineStr">
        <is>
          <t>Total Liabilitas (Stand Alone)</t>
        </is>
      </c>
      <c r="AX6" s="102" t="inlineStr">
        <is>
          <t>Total Ekuitas (Stand Alone)</t>
        </is>
      </c>
      <c r="AY6" s="102" t="inlineStr">
        <is>
          <t>Modal Dasar (Stand Alone)</t>
        </is>
      </c>
      <c r="AZ6" s="102" t="inlineStr">
        <is>
          <t>Modal Ditempatkan dan Disetor Penuh (Stand Alone)</t>
        </is>
      </c>
    </row>
    <row r="7" ht="13" customHeight="1" s="831">
      <c r="B7" s="103" t="n"/>
      <c r="C7" s="103" t="n"/>
      <c r="D7" s="103" t="n"/>
      <c r="E7" s="103" t="n"/>
      <c r="F7" s="103" t="n"/>
      <c r="G7" s="103" t="n"/>
      <c r="H7" s="103" t="n"/>
      <c r="I7" s="103" t="n"/>
      <c r="J7" s="104" t="n"/>
      <c r="K7" s="104" t="n"/>
      <c r="L7" s="105" t="n"/>
      <c r="M7" s="105" t="n"/>
      <c r="N7" s="106" t="n"/>
      <c r="O7" s="105" t="n"/>
      <c r="P7" s="105" t="n"/>
      <c r="Q7" s="105" t="n"/>
      <c r="R7" s="105" t="n"/>
      <c r="S7" s="105" t="n"/>
      <c r="T7" s="105" t="n"/>
      <c r="U7" s="105" t="n"/>
      <c r="V7" s="105" t="n"/>
      <c r="W7" s="105" t="n"/>
      <c r="X7" s="105" t="n"/>
      <c r="Y7" s="105" t="n"/>
      <c r="Z7" s="105" t="n"/>
      <c r="AA7" s="105" t="n"/>
      <c r="AB7" s="105" t="n"/>
      <c r="AC7" s="105" t="n"/>
      <c r="AD7" s="105" t="n"/>
      <c r="AE7" s="105" t="n"/>
      <c r="AF7" s="105" t="n"/>
      <c r="AG7" s="107" t="n"/>
      <c r="AH7" s="107" t="n"/>
      <c r="AI7" s="107" t="n"/>
      <c r="AJ7" s="107" t="n"/>
      <c r="AK7" s="108" t="n"/>
      <c r="AL7" s="108" t="n"/>
      <c r="AM7" s="108" t="n"/>
      <c r="AN7" s="107" t="n"/>
      <c r="AO7" s="109" t="n"/>
      <c r="AP7" s="110" t="n"/>
      <c r="AQ7" s="109" t="n"/>
      <c r="AR7" s="109" t="n"/>
      <c r="AS7" s="109" t="n"/>
      <c r="AT7" s="109" t="n"/>
      <c r="AU7" s="109" t="n"/>
      <c r="AV7" s="109" t="n"/>
      <c r="AW7" s="104" t="n"/>
      <c r="AX7" s="109" t="n"/>
      <c r="AY7" s="109" t="n"/>
      <c r="AZ7" s="109" t="n"/>
    </row>
    <row r="8" ht="13" customHeight="1" s="831">
      <c r="B8" s="103" t="n"/>
      <c r="C8" s="103" t="n"/>
      <c r="D8" s="103" t="n"/>
      <c r="E8" s="103" t="n"/>
      <c r="F8" s="103" t="n"/>
      <c r="G8" s="103" t="n"/>
      <c r="H8" s="103" t="n"/>
      <c r="I8" s="103" t="n"/>
      <c r="J8" s="104" t="n"/>
      <c r="K8" s="104" t="n"/>
      <c r="L8" s="105" t="n"/>
      <c r="M8" s="105" t="n"/>
      <c r="N8" s="106" t="n"/>
      <c r="O8" s="105" t="n"/>
      <c r="P8" s="105" t="n"/>
      <c r="Q8" s="105" t="n"/>
      <c r="R8" s="105" t="n"/>
      <c r="S8" s="105" t="n"/>
      <c r="T8" s="105" t="n"/>
      <c r="U8" s="105" t="n"/>
      <c r="V8" s="105" t="n"/>
      <c r="W8" s="105" t="n"/>
      <c r="X8" s="105" t="n"/>
      <c r="Y8" s="105" t="n"/>
      <c r="Z8" s="105" t="n"/>
      <c r="AA8" s="105" t="n"/>
      <c r="AB8" s="105" t="n"/>
      <c r="AC8" s="105" t="n"/>
      <c r="AD8" s="105" t="n"/>
      <c r="AE8" s="105" t="n"/>
      <c r="AF8" s="105" t="n"/>
      <c r="AG8" s="107" t="n"/>
      <c r="AH8" s="107" t="n"/>
      <c r="AI8" s="107" t="n"/>
      <c r="AJ8" s="107" t="n"/>
      <c r="AK8" s="108" t="n"/>
      <c r="AL8" s="108" t="n"/>
      <c r="AM8" s="108" t="n"/>
      <c r="AN8" s="107" t="n"/>
      <c r="AO8" s="109" t="n"/>
      <c r="AP8" s="110" t="n"/>
      <c r="AQ8" s="109" t="n"/>
      <c r="AR8" s="109" t="n"/>
      <c r="AS8" s="109" t="n"/>
      <c r="AT8" s="109" t="n"/>
      <c r="AU8" s="109" t="n"/>
      <c r="AV8" s="109" t="n"/>
      <c r="AW8" s="104" t="n"/>
      <c r="AX8" s="109" t="n"/>
      <c r="AY8" s="109" t="n"/>
      <c r="AZ8" s="109" t="n"/>
    </row>
    <row r="9" ht="13" customHeight="1" s="831">
      <c r="B9" s="103" t="n"/>
      <c r="C9" s="103" t="n"/>
      <c r="D9" s="103" t="n"/>
      <c r="E9" s="103" t="n"/>
      <c r="F9" s="103" t="n"/>
      <c r="G9" s="103" t="n"/>
      <c r="H9" s="103" t="n"/>
      <c r="I9" s="103" t="n"/>
      <c r="J9" s="104" t="n"/>
      <c r="K9" s="104" t="n"/>
      <c r="L9" s="105" t="n"/>
      <c r="M9" s="105" t="n"/>
      <c r="N9" s="106" t="n"/>
      <c r="O9" s="105" t="n"/>
      <c r="P9" s="105" t="n"/>
      <c r="Q9" s="105" t="n"/>
      <c r="R9" s="105" t="n"/>
      <c r="S9" s="105" t="n"/>
      <c r="T9" s="105" t="n"/>
      <c r="U9" s="105" t="n"/>
      <c r="V9" s="105" t="n"/>
      <c r="W9" s="105" t="n"/>
      <c r="X9" s="105" t="n"/>
      <c r="Y9" s="105" t="n"/>
      <c r="Z9" s="105" t="n"/>
      <c r="AA9" s="105" t="n"/>
      <c r="AB9" s="105" t="n"/>
      <c r="AC9" s="105" t="n"/>
      <c r="AD9" s="105" t="n"/>
      <c r="AE9" s="105" t="n"/>
      <c r="AF9" s="105" t="n"/>
      <c r="AG9" s="107" t="n"/>
      <c r="AH9" s="107" t="n"/>
      <c r="AI9" s="107" t="n"/>
      <c r="AJ9" s="107" t="n"/>
      <c r="AK9" s="108" t="n"/>
      <c r="AL9" s="108" t="n"/>
      <c r="AM9" s="108" t="n"/>
      <c r="AN9" s="107" t="n"/>
      <c r="AO9" s="109" t="n"/>
      <c r="AP9" s="110" t="n"/>
      <c r="AQ9" s="109" t="n"/>
      <c r="AR9" s="109" t="n"/>
      <c r="AS9" s="109" t="n"/>
      <c r="AT9" s="109" t="n"/>
      <c r="AU9" s="109" t="n"/>
      <c r="AV9" s="109" t="n"/>
      <c r="AW9" s="104" t="n"/>
      <c r="AX9" s="109" t="n"/>
      <c r="AY9" s="109" t="n"/>
      <c r="AZ9" s="109" t="n"/>
    </row>
    <row r="10" ht="13" customHeight="1" s="831">
      <c r="B10" s="103" t="n"/>
      <c r="C10" s="103" t="n"/>
      <c r="D10" s="103" t="n"/>
      <c r="E10" s="103" t="n"/>
      <c r="F10" s="103" t="n"/>
      <c r="G10" s="103" t="n"/>
      <c r="H10" s="103" t="n"/>
      <c r="I10" s="103" t="n"/>
      <c r="J10" s="104" t="n"/>
      <c r="K10" s="104" t="n"/>
      <c r="L10" s="105" t="n"/>
      <c r="M10" s="105" t="n"/>
      <c r="N10" s="106" t="n"/>
      <c r="O10" s="105" t="n"/>
      <c r="P10" s="105" t="n"/>
      <c r="Q10" s="105" t="n"/>
      <c r="R10" s="105" t="n"/>
      <c r="S10" s="105" t="n"/>
      <c r="T10" s="105" t="n"/>
      <c r="U10" s="105" t="n"/>
      <c r="V10" s="105" t="n"/>
      <c r="W10" s="105" t="n"/>
      <c r="X10" s="105" t="n"/>
      <c r="Y10" s="105" t="n"/>
      <c r="Z10" s="105" t="n"/>
      <c r="AA10" s="105" t="n"/>
      <c r="AB10" s="105" t="n"/>
      <c r="AC10" s="105" t="n"/>
      <c r="AD10" s="105" t="n"/>
      <c r="AE10" s="105" t="n"/>
      <c r="AF10" s="105" t="n"/>
      <c r="AG10" s="107" t="n"/>
      <c r="AH10" s="107" t="n"/>
      <c r="AI10" s="107" t="n"/>
      <c r="AJ10" s="107" t="n"/>
      <c r="AK10" s="108" t="n"/>
      <c r="AL10" s="108" t="n"/>
      <c r="AM10" s="108" t="n"/>
      <c r="AN10" s="107" t="n"/>
      <c r="AO10" s="109" t="n"/>
      <c r="AP10" s="110" t="n"/>
      <c r="AQ10" s="109" t="n"/>
      <c r="AR10" s="109" t="n"/>
      <c r="AS10" s="109" t="n"/>
      <c r="AT10" s="109" t="n"/>
      <c r="AU10" s="109" t="n"/>
      <c r="AV10" s="109" t="n"/>
      <c r="AW10" s="104" t="n"/>
      <c r="AX10" s="109" t="n"/>
      <c r="AY10" s="109" t="n"/>
      <c r="AZ10" s="109" t="n"/>
    </row>
  </sheetData>
  <hyperlinks>
    <hyperlink ref="A1" location="'Daftar Isi'!A1" display="Kembali ke Daftar Isi"/>
    <hyperlink ref="A2" location="'II. Tabel Pelaporan Keuangan'!A1" display="Back to Lampiran II"/>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4"/>
  <sheetViews>
    <sheetView zoomScaleNormal="100" workbookViewId="0">
      <selection activeCell="C12" sqref="C12"/>
    </sheetView>
  </sheetViews>
  <sheetFormatPr baseColWidth="8" defaultColWidth="9.26953125" defaultRowHeight="12.5"/>
  <cols>
    <col width="4.26953125" customWidth="1" style="47" min="1" max="1"/>
    <col width="4.453125" customWidth="1" style="47" min="2" max="2"/>
    <col width="9.26953125" customWidth="1" style="47" min="3" max="16384"/>
  </cols>
  <sheetData>
    <row r="1" ht="14" customHeight="1" s="831">
      <c r="A1" s="54" t="inlineStr">
        <is>
          <t>Kembali ke Daftar Isi</t>
        </is>
      </c>
    </row>
    <row r="2" ht="14" customHeight="1" s="831">
      <c r="A2" s="54" t="inlineStr">
        <is>
          <t>Kembali ke Bab II</t>
        </is>
      </c>
    </row>
    <row r="4" ht="13" customHeight="1" s="831">
      <c r="A4" s="36" t="inlineStr">
        <is>
          <t>K.</t>
        </is>
      </c>
      <c r="B4" s="36" t="inlineStr">
        <is>
          <t>Format Isian Data Realisasi Kontribusi BUMN (Dividen, Capex, PNBP, dan Pajak) Triwulanan dan Tahunan</t>
        </is>
      </c>
    </row>
  </sheetData>
  <hyperlinks>
    <hyperlink ref="A1" location="'Daftar Isi'!A1" display="Kembali ke Daftar Isi"/>
    <hyperlink ref="A2" location="'II. Tabel Pelaporan Keuangan'!A1" display="Back to Lampiran II"/>
  </hyperlink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B4"/>
  <sheetViews>
    <sheetView topLeftCell="A7" zoomScale="80" workbookViewId="0">
      <selection activeCell="C12" sqref="C12"/>
    </sheetView>
  </sheetViews>
  <sheetFormatPr baseColWidth="8" defaultColWidth="9.26953125" defaultRowHeight="12.5"/>
  <cols>
    <col width="4.26953125" customWidth="1" style="47" min="1" max="1"/>
    <col width="4.453125" customWidth="1" style="47" min="2" max="2"/>
    <col width="9.26953125" customWidth="1" style="47" min="3" max="16384"/>
  </cols>
  <sheetData>
    <row r="1" ht="14" customHeight="1" s="831">
      <c r="A1" s="54" t="inlineStr">
        <is>
          <t>Kembali ke Daftar Isi</t>
        </is>
      </c>
    </row>
    <row r="2" ht="14" customHeight="1" s="831">
      <c r="A2" s="54" t="inlineStr">
        <is>
          <t>Kembali ke Bab II</t>
        </is>
      </c>
    </row>
    <row r="4" ht="13" customHeight="1" s="831">
      <c r="A4" s="36" t="inlineStr">
        <is>
          <t>L.</t>
        </is>
      </c>
      <c r="B4" s="36" t="inlineStr">
        <is>
          <t>Format Isian Data Realisasi PMN Triwulanan dan Tahunan</t>
        </is>
      </c>
    </row>
  </sheetData>
  <hyperlinks>
    <hyperlink ref="A1" location="'Daftar Isi'!A1" display="Kembali ke Daftar Isi"/>
    <hyperlink ref="A2" location="'II. Tabel Pelaporan Keuangan'!A1" display="Back to Lampiran II"/>
  </hyperlink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S8"/>
  <sheetViews>
    <sheetView zoomScale="80" workbookViewId="0">
      <selection activeCell="C12" sqref="C12"/>
    </sheetView>
  </sheetViews>
  <sheetFormatPr baseColWidth="8" defaultColWidth="9.26953125" defaultRowHeight="12.5"/>
  <cols>
    <col width="4.26953125" customWidth="1" style="47" min="1" max="1"/>
    <col width="4.453125" customWidth="1" style="47" min="2" max="2"/>
    <col width="9.26953125" customWidth="1" style="47" min="3" max="3"/>
    <col width="14.7265625" customWidth="1" style="47" min="4" max="4"/>
    <col width="9.26953125" customWidth="1" style="47" min="5" max="5"/>
    <col width="22.453125" customWidth="1" style="47" min="6" max="6"/>
    <col width="9.26953125" customWidth="1" style="47" min="7" max="7"/>
    <col width="21" customWidth="1" style="47" min="8" max="8"/>
    <col width="14.453125" customWidth="1" style="47" min="9" max="9"/>
    <col width="9.26953125" customWidth="1" style="47" min="10" max="11"/>
    <col width="12.7265625" customWidth="1" style="47" min="12" max="17"/>
    <col width="13.26953125" customWidth="1" style="47" min="18" max="18"/>
    <col width="42.26953125" customWidth="1" style="47" min="19" max="19"/>
    <col width="9.26953125" customWidth="1" style="47" min="20" max="16384"/>
  </cols>
  <sheetData>
    <row r="1" ht="14" customHeight="1" s="831">
      <c r="A1" s="54" t="inlineStr">
        <is>
          <t>Kembali ke Daftar Isi</t>
        </is>
      </c>
    </row>
    <row r="2" ht="14" customHeight="1" s="831">
      <c r="A2" s="54" t="inlineStr">
        <is>
          <t>Kembali ke Bab II</t>
        </is>
      </c>
    </row>
    <row r="4" ht="13" customHeight="1" s="831">
      <c r="A4" s="36" t="inlineStr">
        <is>
          <t>M.</t>
        </is>
      </c>
      <c r="B4" s="36" t="inlineStr">
        <is>
          <t>Format Isian Data Realisasi PSN Triwulanan dan Tahunan</t>
        </is>
      </c>
    </row>
    <row r="6" ht="42" customHeight="1" s="831">
      <c r="B6" s="115" t="inlineStr">
        <is>
          <t>No</t>
        </is>
      </c>
      <c r="C6" s="116" t="inlineStr">
        <is>
          <t>BUMN</t>
        </is>
      </c>
      <c r="D6" s="116" t="inlineStr">
        <is>
          <t>Anak Perusahaan yang terlibat</t>
        </is>
      </c>
      <c r="E6" s="116" t="inlineStr">
        <is>
          <t>Nama Proyek</t>
        </is>
      </c>
      <c r="F6" s="116" t="inlineStr">
        <is>
          <t>Deskripsi Proyek</t>
        </is>
      </c>
      <c r="G6" s="116" t="inlineStr">
        <is>
          <t>Dasar Hukum</t>
        </is>
      </c>
      <c r="H6" s="116" t="inlineStr">
        <is>
          <t>BUMN Lain yang Terlibat (Jika Ada)</t>
        </is>
      </c>
      <c r="I6" s="116" t="inlineStr">
        <is>
          <t>Lokasi
(Kota/Kab, Provinsi)</t>
        </is>
      </c>
      <c r="J6" s="116" t="inlineStr">
        <is>
          <t>Tahun Mulai</t>
        </is>
      </c>
      <c r="K6" s="116" t="inlineStr">
        <is>
          <t>Tahun Selesai</t>
        </is>
      </c>
      <c r="L6" s="116" t="inlineStr">
        <is>
          <t xml:space="preserve">Nilai Proyek Porsi BUMN
(IDR Miliar) </t>
        </is>
      </c>
      <c r="M6" s="116" t="inlineStr">
        <is>
          <t>PMN</t>
        </is>
      </c>
      <c r="N6" s="116" t="inlineStr">
        <is>
          <t>Modal Sendiri</t>
        </is>
      </c>
      <c r="O6" s="116" t="inlineStr">
        <is>
          <t>Pinjaman</t>
        </is>
      </c>
      <c r="P6" s="116" t="inlineStr">
        <is>
          <t>Progres Fisik
(%)</t>
        </is>
      </c>
      <c r="Q6" s="116" t="inlineStr">
        <is>
          <t>Progres Keuangan
(%)</t>
        </is>
      </c>
      <c r="R6" s="116" t="inlineStr">
        <is>
          <t>Kendala/ Tantangan (Jika ada)</t>
        </is>
      </c>
      <c r="S6" s="117" t="inlineStr">
        <is>
          <t>Dukungan KBUMN/Pemerintah
(Jika ada)</t>
        </is>
      </c>
    </row>
    <row r="7" ht="14.5" customHeight="1" s="831">
      <c r="B7" s="112" t="inlineStr">
        <is>
          <t xml:space="preserve"> </t>
        </is>
      </c>
      <c r="C7" s="113" t="inlineStr">
        <is>
          <t xml:space="preserve"> </t>
        </is>
      </c>
      <c r="D7" s="113" t="inlineStr">
        <is>
          <t xml:space="preserve"> </t>
        </is>
      </c>
      <c r="E7" s="114" t="inlineStr">
        <is>
          <t xml:space="preserve"> </t>
        </is>
      </c>
      <c r="F7" s="113" t="inlineStr">
        <is>
          <t xml:space="preserve"> </t>
        </is>
      </c>
      <c r="G7" s="113" t="inlineStr">
        <is>
          <t xml:space="preserve"> </t>
        </is>
      </c>
      <c r="H7" s="113" t="inlineStr">
        <is>
          <t xml:space="preserve"> </t>
        </is>
      </c>
      <c r="I7" s="113" t="inlineStr">
        <is>
          <t xml:space="preserve"> </t>
        </is>
      </c>
      <c r="J7" s="113" t="inlineStr">
        <is>
          <t xml:space="preserve"> </t>
        </is>
      </c>
      <c r="K7" s="113" t="inlineStr">
        <is>
          <t xml:space="preserve"> </t>
        </is>
      </c>
      <c r="L7" s="113" t="inlineStr">
        <is>
          <t xml:space="preserve"> </t>
        </is>
      </c>
      <c r="M7" s="113" t="inlineStr">
        <is>
          <t xml:space="preserve"> </t>
        </is>
      </c>
      <c r="N7" s="113" t="inlineStr">
        <is>
          <t xml:space="preserve"> </t>
        </is>
      </c>
      <c r="O7" s="113" t="inlineStr">
        <is>
          <t xml:space="preserve"> </t>
        </is>
      </c>
      <c r="P7" s="113" t="inlineStr">
        <is>
          <t xml:space="preserve"> </t>
        </is>
      </c>
      <c r="Q7" s="113" t="inlineStr">
        <is>
          <t xml:space="preserve"> </t>
        </is>
      </c>
      <c r="R7" s="113" t="inlineStr">
        <is>
          <t xml:space="preserve"> </t>
        </is>
      </c>
      <c r="S7" s="113" t="inlineStr">
        <is>
          <t xml:space="preserve"> </t>
        </is>
      </c>
    </row>
    <row r="8" ht="14.5" customHeight="1" s="831">
      <c r="B8" s="112" t="inlineStr">
        <is>
          <t xml:space="preserve"> </t>
        </is>
      </c>
      <c r="C8" s="113" t="inlineStr">
        <is>
          <t xml:space="preserve"> </t>
        </is>
      </c>
      <c r="D8" s="113" t="inlineStr">
        <is>
          <t xml:space="preserve"> </t>
        </is>
      </c>
      <c r="E8" s="114" t="inlineStr">
        <is>
          <t xml:space="preserve"> </t>
        </is>
      </c>
      <c r="F8" s="113" t="inlineStr">
        <is>
          <t xml:space="preserve"> </t>
        </is>
      </c>
      <c r="G8" s="113" t="inlineStr">
        <is>
          <t xml:space="preserve"> </t>
        </is>
      </c>
      <c r="H8" s="113" t="inlineStr">
        <is>
          <t xml:space="preserve"> </t>
        </is>
      </c>
      <c r="I8" s="113" t="inlineStr">
        <is>
          <t xml:space="preserve"> </t>
        </is>
      </c>
      <c r="J8" s="113" t="inlineStr">
        <is>
          <t xml:space="preserve"> </t>
        </is>
      </c>
      <c r="K8" s="113" t="inlineStr">
        <is>
          <t xml:space="preserve"> </t>
        </is>
      </c>
      <c r="L8" s="113" t="inlineStr">
        <is>
          <t xml:space="preserve"> </t>
        </is>
      </c>
      <c r="M8" s="113" t="inlineStr">
        <is>
          <t xml:space="preserve"> </t>
        </is>
      </c>
      <c r="N8" s="113" t="inlineStr">
        <is>
          <t xml:space="preserve"> </t>
        </is>
      </c>
      <c r="O8" s="113" t="inlineStr">
        <is>
          <t xml:space="preserve"> </t>
        </is>
      </c>
      <c r="P8" s="113" t="inlineStr">
        <is>
          <t xml:space="preserve"> </t>
        </is>
      </c>
      <c r="Q8" s="113" t="inlineStr">
        <is>
          <t xml:space="preserve"> </t>
        </is>
      </c>
      <c r="R8" s="113" t="inlineStr">
        <is>
          <t xml:space="preserve"> </t>
        </is>
      </c>
      <c r="S8" s="113" t="inlineStr">
        <is>
          <t xml:space="preserve"> </t>
        </is>
      </c>
    </row>
  </sheetData>
  <hyperlinks>
    <hyperlink ref="A1" location="'Daftar Isi'!A1" display="Kembali ke Daftar Isi"/>
    <hyperlink ref="A2" location="'II. Tabel Pelaporan Keuangan'!A1" display="Back to Lampiran II"/>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4"/>
  <sheetViews>
    <sheetView topLeftCell="A3" zoomScale="80" workbookViewId="0">
      <selection activeCell="C12" sqref="C12"/>
    </sheetView>
  </sheetViews>
  <sheetFormatPr baseColWidth="8" defaultColWidth="9.26953125" defaultRowHeight="12.5"/>
  <cols>
    <col width="4.26953125" customWidth="1" style="47" min="1" max="1"/>
    <col width="4.453125" customWidth="1" style="47" min="2" max="2"/>
    <col width="9.26953125" customWidth="1" style="47" min="3" max="16384"/>
  </cols>
  <sheetData>
    <row r="1" ht="14" customHeight="1" s="831">
      <c r="A1" s="54" t="inlineStr">
        <is>
          <t>Kembali ke Daftar Isi</t>
        </is>
      </c>
    </row>
    <row r="2" ht="14" customHeight="1" s="831">
      <c r="A2" s="54" t="inlineStr">
        <is>
          <t>Kembali ke Bab II</t>
        </is>
      </c>
    </row>
    <row r="4" ht="13" customHeight="1" s="831">
      <c r="A4" s="36" t="inlineStr">
        <is>
          <t>N.</t>
        </is>
      </c>
      <c r="B4" s="36" t="inlineStr">
        <is>
          <t>Format Isian Data Realisasi PSO, Subsidi, dan Kompensasi Triwulanan dan Tahunan</t>
        </is>
      </c>
    </row>
  </sheetData>
  <hyperlinks>
    <hyperlink ref="A1" location="'Daftar Isi'!A1" display="Kembali ke Daftar Isi"/>
    <hyperlink ref="A2" location="'II. Tabel Pelaporan Keuangan'!A1" display="Back to Lampiran II"/>
  </hyperlink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tabColor rgb="FF00B0F0"/>
    <outlinePr summaryBelow="1" summaryRight="1"/>
    <pageSetUpPr/>
  </sheetPr>
  <dimension ref="A1:H24"/>
  <sheetViews>
    <sheetView showGridLines="0" workbookViewId="0">
      <selection activeCell="D34" sqref="D34"/>
    </sheetView>
  </sheetViews>
  <sheetFormatPr baseColWidth="8" defaultRowHeight="14.5"/>
  <cols>
    <col width="4.26953125" customWidth="1" style="831" min="1" max="1"/>
  </cols>
  <sheetData>
    <row r="1" ht="14" customFormat="1" customHeight="1" s="3">
      <c r="A1" s="54" t="inlineStr">
        <is>
          <t>Kembali ke Daftar Isi</t>
        </is>
      </c>
    </row>
    <row r="2">
      <c r="A2" s="644" t="inlineStr">
        <is>
          <t>BAB III</t>
        </is>
      </c>
    </row>
    <row r="3" ht="15" customHeight="1" s="831" thickBot="1">
      <c r="A3" s="651" t="inlineStr">
        <is>
          <t>FORMAT DATA TABEL PELAPORAN MANAJEMEN RISIKO</t>
        </is>
      </c>
      <c r="B3" s="899" t="n"/>
      <c r="C3" s="899" t="n"/>
      <c r="D3" s="899" t="n"/>
      <c r="E3" s="899" t="n"/>
      <c r="F3" s="899" t="n"/>
      <c r="G3" s="899" t="n"/>
      <c r="H3" s="899" t="n"/>
    </row>
    <row r="4" ht="15" customHeight="1" s="831" thickTop="1"/>
    <row r="5">
      <c r="A5" s="829" t="inlineStr">
        <is>
          <t>A.</t>
        </is>
      </c>
      <c r="B5" s="829" t="inlineStr">
        <is>
          <t>Format Tabel Realisasi Risiko Residual Bulanan</t>
        </is>
      </c>
    </row>
    <row r="6">
      <c r="A6" s="829" t="n"/>
      <c r="B6" s="45" t="inlineStr">
        <is>
          <t>(sheet III.A)</t>
        </is>
      </c>
    </row>
    <row r="7">
      <c r="A7" s="829" t="inlineStr">
        <is>
          <t>B.</t>
        </is>
      </c>
      <c r="B7" s="829" t="inlineStr">
        <is>
          <t>Format Tabel Realisasi Pelaksanaan Perlakuan Risiko dan Biaya</t>
        </is>
      </c>
    </row>
    <row r="8">
      <c r="A8" s="829" t="n"/>
      <c r="B8" s="45" t="inlineStr">
        <is>
          <t>(sheet III.B)</t>
        </is>
      </c>
    </row>
    <row r="9">
      <c r="A9" s="829" t="inlineStr">
        <is>
          <t>C.</t>
        </is>
      </c>
      <c r="B9" s="829" t="inlineStr">
        <is>
          <t>Format Peta Risiko Residual Bulanan</t>
        </is>
      </c>
    </row>
    <row r="10">
      <c r="A10" s="829" t="n"/>
      <c r="B10" s="45" t="inlineStr">
        <is>
          <t>(sheet III.C)</t>
        </is>
      </c>
    </row>
    <row r="11">
      <c r="A11" s="829" t="inlineStr">
        <is>
          <t xml:space="preserve">D. </t>
        </is>
      </c>
      <c r="B11" s="829" t="inlineStr">
        <is>
          <t>Format Tabel Ikhtisar Perubahan Profil dan Strategi Risiko</t>
        </is>
      </c>
    </row>
    <row r="12">
      <c r="A12" s="829" t="n"/>
      <c r="B12" s="45" t="inlineStr">
        <is>
          <t>(sheet III.D)</t>
        </is>
      </c>
    </row>
    <row r="13">
      <c r="A13" s="829" t="inlineStr">
        <is>
          <t xml:space="preserve">E. </t>
        </is>
      </c>
      <c r="B13" s="829" t="inlineStr">
        <is>
          <t>Format Tabel Catatan Kejadian Kerugian (Loss Event Database)</t>
        </is>
      </c>
    </row>
    <row r="14">
      <c r="A14" s="829" t="n"/>
      <c r="B14" s="45" t="inlineStr">
        <is>
          <t>(sheet III.E)</t>
        </is>
      </c>
    </row>
    <row r="15">
      <c r="A15" s="420" t="inlineStr">
        <is>
          <t>F.</t>
        </is>
      </c>
      <c r="B15" s="420" t="inlineStr">
        <is>
          <t>Format Tabel Internal Control Testing</t>
        </is>
      </c>
      <c r="C15" s="421" t="n"/>
      <c r="D15" s="421" t="n"/>
      <c r="E15" s="421" t="n"/>
      <c r="F15" s="421" t="n"/>
    </row>
    <row r="16">
      <c r="A16" s="420" t="n"/>
      <c r="B16" s="422" t="inlineStr">
        <is>
          <t>(sheet III.F)</t>
        </is>
      </c>
      <c r="C16" s="421" t="n"/>
      <c r="D16" s="421" t="n"/>
      <c r="E16" s="421" t="n"/>
      <c r="F16" s="421" t="n"/>
    </row>
    <row r="17">
      <c r="A17" s="829" t="n"/>
      <c r="B17" s="829" t="n"/>
    </row>
    <row r="18">
      <c r="A18" s="829" t="n"/>
      <c r="B18" s="11" t="n"/>
    </row>
    <row r="19">
      <c r="A19" s="829" t="n"/>
      <c r="B19" s="829" t="n"/>
    </row>
    <row r="20">
      <c r="A20" s="829" t="n"/>
      <c r="B20" s="11" t="n"/>
    </row>
    <row r="21">
      <c r="A21" s="829" t="n"/>
      <c r="B21" s="829" t="n"/>
    </row>
    <row r="22">
      <c r="A22" s="829" t="n"/>
      <c r="B22" s="11" t="n"/>
    </row>
    <row r="23">
      <c r="A23" s="829" t="n"/>
      <c r="B23" s="829" t="n"/>
    </row>
    <row r="24">
      <c r="B24" s="11" t="n"/>
    </row>
  </sheetData>
  <mergeCells count="2">
    <mergeCell ref="A3:H3"/>
    <mergeCell ref="A2:H2"/>
  </mergeCells>
  <hyperlinks>
    <hyperlink ref="A1" location="'Daftar Isi'!A1" display="Kembali ke Daftar Isi"/>
    <hyperlink ref="B6" location="III.A!A1" display="(sheet III.A)"/>
    <hyperlink ref="B8" location="III.B!A1" display="(sheet III.B)"/>
    <hyperlink ref="B10" location="III.C!A1" display="(sheet III.C)"/>
    <hyperlink ref="B12" location="III.D!A1" display="(sheet III.D)"/>
    <hyperlink ref="B14" location="III.E!A1" display="(sheet III.E)"/>
    <hyperlink ref="B16" location="III.F!A1" display="(sheet III.F)"/>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BJ989"/>
  <sheetViews>
    <sheetView showGridLines="0" topLeftCell="A4" zoomScale="70" zoomScaleNormal="70" zoomScaleSheetLayoutView="44" workbookViewId="0">
      <pane xSplit="3" ySplit="5" topLeftCell="D27" activePane="bottomRight" state="frozen"/>
      <selection activeCell="A4" sqref="A4"/>
      <selection pane="topRight" activeCell="D4" sqref="D4"/>
      <selection pane="bottomLeft" activeCell="A9" sqref="A9"/>
      <selection pane="bottomRight" activeCell="F42" sqref="F42"/>
    </sheetView>
  </sheetViews>
  <sheetFormatPr baseColWidth="8" defaultRowHeight="14.5"/>
  <cols>
    <col width="9.26953125" customWidth="1" style="831" min="1" max="1"/>
    <col width="10.453125" customWidth="1" style="55" min="2" max="2"/>
    <col width="22.7265625" customWidth="1" style="3" min="3" max="3"/>
    <col width="13.453125" customWidth="1" style="3" min="4" max="4"/>
    <col width="22" customWidth="1" style="82" min="5" max="5"/>
    <col width="12.08984375" customWidth="1" style="3" min="6" max="6"/>
    <col width="11.54296875" customWidth="1" style="3" min="7" max="7"/>
    <col hidden="1" width="15.7265625" customWidth="1" style="3" min="8" max="8"/>
    <col width="12.1796875" customWidth="1" style="3" min="9" max="9"/>
    <col width="15.1796875" customWidth="1" style="3" min="10" max="10"/>
    <col hidden="1" width="15.7265625" customWidth="1" style="3" min="11" max="11"/>
    <col width="17.81640625" customWidth="1" style="904" min="12" max="12"/>
    <col width="13.26953125" customWidth="1" style="3" min="13" max="13"/>
    <col width="13.1796875" customWidth="1" style="831" min="14" max="14"/>
    <col width="5.7265625" customWidth="1" style="831" min="15" max="18"/>
    <col width="4.08984375" customWidth="1" style="831" min="19" max="19"/>
    <col width="2.81640625" bestFit="1" customWidth="1" style="831" min="20" max="20"/>
    <col width="2.7265625" bestFit="1" customWidth="1" style="831" min="21" max="26"/>
    <col width="5.26953125" bestFit="1" customWidth="1" style="831" min="27" max="27"/>
    <col width="4.54296875" bestFit="1" customWidth="1" style="831" min="28" max="28"/>
    <col width="4.08984375" bestFit="1" customWidth="1" style="831" min="29" max="30"/>
    <col width="3.453125" customWidth="1" style="831" min="31" max="31"/>
    <col width="2.81640625" bestFit="1" customWidth="1" style="831" min="32" max="32"/>
    <col width="2.7265625" bestFit="1" customWidth="1" style="831" min="33" max="38"/>
    <col width="15" bestFit="1" customWidth="1" style="905" min="39" max="39"/>
    <col width="4.6328125" bestFit="1" customWidth="1" style="831" min="40" max="40"/>
    <col width="2.81640625" bestFit="1" customWidth="1" style="831" min="41" max="41"/>
    <col width="2.7265625" customWidth="1" style="831" min="42" max="42"/>
    <col width="4" customWidth="1" style="831" min="43" max="43"/>
    <col width="2.81640625" bestFit="1" customWidth="1" style="831" min="44" max="44"/>
    <col width="2.7265625" bestFit="1" customWidth="1" style="831" min="45" max="47"/>
    <col width="3.7265625" customWidth="1" style="831" min="48" max="48"/>
    <col width="2.7265625" bestFit="1" customWidth="1" style="831" min="49" max="50"/>
    <col width="9.7265625" customWidth="1" style="505" min="51" max="51"/>
    <col width="4.7265625" customWidth="1" style="1" min="52" max="53"/>
    <col width="4" customWidth="1" style="831" min="54" max="54"/>
    <col width="3.453125" bestFit="1" customWidth="1" style="831" min="55" max="58"/>
    <col width="25.54296875" bestFit="1" customWidth="1" style="831" min="59" max="59"/>
  </cols>
  <sheetData>
    <row r="1">
      <c r="A1" s="54" t="inlineStr">
        <is>
          <t>Kembali ke Daftar Isi</t>
        </is>
      </c>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906" t="n"/>
      <c r="AN1" s="3" t="n"/>
      <c r="AO1" s="3" t="n"/>
      <c r="AP1" s="3" t="n"/>
      <c r="AQ1" s="3" t="n"/>
      <c r="AR1" s="3" t="n"/>
      <c r="AS1" s="3" t="n"/>
      <c r="AT1" s="3" t="n"/>
      <c r="AU1" s="3" t="n"/>
      <c r="AV1" s="3" t="n"/>
      <c r="AW1" s="3" t="n"/>
      <c r="AX1" s="3" t="n"/>
      <c r="AY1" s="502" t="n"/>
      <c r="AZ1" s="17" t="n"/>
      <c r="BA1" s="17" t="n"/>
      <c r="BB1" s="3" t="n"/>
      <c r="BC1" s="3" t="n"/>
      <c r="BD1" s="3" t="n"/>
      <c r="BE1" s="3" t="n"/>
      <c r="BF1" s="3" t="n"/>
      <c r="BG1" s="3" t="n"/>
    </row>
    <row r="2" ht="14.25" customHeight="1" s="831">
      <c r="A2" s="54" t="inlineStr">
        <is>
          <t>Kembali Bab III</t>
        </is>
      </c>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906" t="n"/>
      <c r="AN2" s="3" t="n"/>
      <c r="AO2" s="3" t="n"/>
      <c r="AP2" s="3" t="n"/>
      <c r="AQ2" s="3" t="n"/>
      <c r="AR2" s="3" t="n"/>
      <c r="AS2" s="3" t="n"/>
      <c r="AT2" s="3" t="n"/>
      <c r="AU2" s="3" t="n"/>
      <c r="AV2" s="3" t="n"/>
      <c r="AW2" s="3" t="n"/>
      <c r="AX2" s="3" t="n"/>
      <c r="AY2" s="502" t="n"/>
      <c r="AZ2" s="17" t="n"/>
      <c r="BA2" s="17" t="n"/>
      <c r="BB2" s="3" t="n"/>
      <c r="BC2" s="3" t="n"/>
      <c r="BD2" s="3" t="n"/>
      <c r="BE2" s="3" t="n"/>
      <c r="BF2" s="3" t="n"/>
      <c r="BG2" s="3" t="n"/>
    </row>
    <row r="3" ht="14.25" customHeight="1" s="831">
      <c r="A3" s="12" t="inlineStr">
        <is>
          <t>Lampiran III.A. Format Tabel Realisasi Risiko Residual Bulanan</t>
        </is>
      </c>
      <c r="B3" s="345" t="n"/>
      <c r="C3" s="345" t="n"/>
      <c r="D3" s="345" t="n"/>
      <c r="E3" s="345" t="n"/>
      <c r="F3" s="345" t="n"/>
      <c r="G3" s="345" t="n"/>
      <c r="H3" s="345" t="n"/>
      <c r="I3" s="345" t="n"/>
      <c r="J3" s="345" t="n"/>
      <c r="K3" s="345" t="n"/>
      <c r="L3" s="907" t="n"/>
      <c r="M3" s="345" t="n"/>
      <c r="N3" s="3" t="n"/>
      <c r="O3" s="3" t="n"/>
      <c r="P3" s="3" t="n"/>
      <c r="Q3" s="3" t="n"/>
      <c r="R3" s="3" t="n"/>
      <c r="S3" s="3" t="n"/>
      <c r="T3" s="3" t="n"/>
      <c r="U3" s="3" t="n"/>
      <c r="V3" s="3" t="n"/>
      <c r="W3" s="3" t="n"/>
      <c r="X3" s="3" t="n"/>
      <c r="Y3" s="3" t="n"/>
      <c r="Z3" s="3" t="n"/>
      <c r="AA3" s="3" t="n"/>
      <c r="AB3" s="3" t="n"/>
      <c r="AC3" s="3" t="n"/>
      <c r="AD3" s="3" t="n"/>
      <c r="AE3" s="3" t="n"/>
      <c r="AF3" s="3" t="n"/>
      <c r="AG3" s="3" t="n"/>
      <c r="AH3" s="3" t="n"/>
      <c r="AI3" s="3" t="n"/>
      <c r="AJ3" s="3" t="n"/>
      <c r="AK3" s="3" t="n"/>
      <c r="AL3" s="3" t="n"/>
      <c r="AM3" s="906" t="n"/>
      <c r="AN3" s="3" t="n"/>
      <c r="AO3" s="3" t="n"/>
      <c r="AP3" s="3" t="n"/>
      <c r="AQ3" s="3" t="n"/>
      <c r="AR3" s="3" t="n"/>
      <c r="AS3" s="3" t="n"/>
      <c r="AT3" s="3" t="n"/>
      <c r="AU3" s="3" t="n"/>
      <c r="AV3" s="3" t="n"/>
      <c r="AW3" s="3" t="n"/>
      <c r="AX3" s="3" t="n"/>
      <c r="AY3" s="502" t="n"/>
      <c r="AZ3" s="17" t="n"/>
      <c r="BA3" s="17" t="n"/>
      <c r="BB3" s="3" t="n"/>
      <c r="BC3" s="3" t="n"/>
      <c r="BD3" s="3" t="n"/>
      <c r="BE3" s="3" t="n"/>
      <c r="BF3" s="3" t="n"/>
      <c r="BG3" s="3" t="n"/>
    </row>
    <row r="4" ht="15" customHeight="1" s="831">
      <c r="A4" s="664" t="inlineStr">
        <is>
          <t>Data Item</t>
        </is>
      </c>
      <c r="B4" s="664" t="inlineStr">
        <is>
          <t>No. Risiko</t>
        </is>
      </c>
      <c r="C4" s="665" t="inlineStr">
        <is>
          <t>Peristiwa risiko</t>
        </is>
      </c>
      <c r="D4" s="665" t="inlineStr">
        <is>
          <t>Jenis Risiko</t>
        </is>
      </c>
      <c r="E4" s="653" t="inlineStr">
        <is>
          <t>Asumsi Perhitungan Dampak (Kuantitatif)
 / Penjelasana Dampak (Kualitatif)</t>
        </is>
      </c>
      <c r="F4" s="653" t="inlineStr">
        <is>
          <t>Risiko Inheren</t>
        </is>
      </c>
      <c r="G4" s="902" t="n"/>
      <c r="H4" s="902" t="n"/>
      <c r="I4" s="902" t="n"/>
      <c r="J4" s="902" t="n"/>
      <c r="K4" s="902" t="n"/>
      <c r="L4" s="902" t="n"/>
      <c r="M4" s="903" t="n"/>
      <c r="N4" s="908" t="inlineStr">
        <is>
          <t>Realisasi Residual Risk</t>
        </is>
      </c>
      <c r="O4" s="909" t="n"/>
      <c r="P4" s="909" t="n"/>
      <c r="Q4" s="909" t="n"/>
      <c r="R4" s="909" t="n"/>
      <c r="S4" s="909" t="n"/>
      <c r="T4" s="909" t="n"/>
      <c r="U4" s="909" t="n"/>
      <c r="V4" s="909" t="n"/>
      <c r="W4" s="909" t="n"/>
      <c r="X4" s="909" t="n"/>
      <c r="Y4" s="909" t="n"/>
      <c r="Z4" s="909" t="n"/>
      <c r="AA4" s="909" t="n"/>
      <c r="AB4" s="909" t="n"/>
      <c r="AC4" s="909" t="n"/>
      <c r="AD4" s="909" t="n"/>
      <c r="AE4" s="909" t="n"/>
      <c r="AF4" s="909" t="n"/>
      <c r="AG4" s="909" t="n"/>
      <c r="AH4" s="909" t="n"/>
      <c r="AI4" s="909" t="n"/>
      <c r="AJ4" s="909" t="n"/>
      <c r="AK4" s="909" t="n"/>
      <c r="AL4" s="909" t="n"/>
      <c r="AM4" s="909" t="n"/>
      <c r="AN4" s="909" t="n"/>
      <c r="AO4" s="909" t="n"/>
      <c r="AP4" s="909" t="n"/>
      <c r="AQ4" s="909" t="n"/>
      <c r="AR4" s="909" t="n"/>
      <c r="AS4" s="909" t="n"/>
      <c r="AT4" s="909" t="n"/>
      <c r="AU4" s="909" t="n"/>
      <c r="AV4" s="909" t="n"/>
      <c r="AW4" s="909" t="n"/>
      <c r="AX4" s="909" t="n"/>
      <c r="AY4" s="909" t="n"/>
      <c r="AZ4" s="909" t="n"/>
      <c r="BA4" s="909" t="n"/>
      <c r="BB4" s="909" t="n"/>
      <c r="BC4" s="909" t="n"/>
      <c r="BD4" s="909" t="n"/>
      <c r="BE4" s="909" t="n"/>
      <c r="BF4" s="910" t="n"/>
      <c r="BG4" s="908" t="inlineStr">
        <is>
          <t>Efektifitas Perlakuan Risiko</t>
        </is>
      </c>
    </row>
    <row r="5" ht="15" customHeight="1" s="831">
      <c r="C5" s="900" t="n"/>
      <c r="D5" s="900" t="n"/>
      <c r="E5" s="900" t="n"/>
      <c r="F5" s="653" t="inlineStr">
        <is>
          <t>Nilai Dampak</t>
        </is>
      </c>
      <c r="G5" s="653" t="inlineStr">
        <is>
          <t>Skala Dampak</t>
        </is>
      </c>
      <c r="H5" s="400" t="n"/>
      <c r="I5" s="653" t="inlineStr">
        <is>
          <t>Nilai Probabilitas</t>
        </is>
      </c>
      <c r="J5" s="653" t="inlineStr">
        <is>
          <t>Skala Probabilitas</t>
        </is>
      </c>
      <c r="K5" s="400" t="n"/>
      <c r="L5" s="911" t="inlineStr">
        <is>
          <t>Eksposur Risiko</t>
        </is>
      </c>
      <c r="M5" s="653" t="inlineStr">
        <is>
          <t>BUMN</t>
        </is>
      </c>
      <c r="N5" s="673" t="inlineStr">
        <is>
          <t>Asumsi Perhitungan Dampak</t>
        </is>
      </c>
      <c r="O5" s="673" t="inlineStr">
        <is>
          <t xml:space="preserve">Nilai Dampak </t>
        </is>
      </c>
      <c r="P5" s="912" t="n"/>
      <c r="Q5" s="912" t="n"/>
      <c r="R5" s="913" t="n"/>
      <c r="S5" s="685" t="inlineStr">
        <is>
          <t xml:space="preserve">Skala Dampak </t>
        </is>
      </c>
      <c r="T5" s="902" t="n"/>
      <c r="U5" s="902" t="n"/>
      <c r="V5" s="902" t="n"/>
      <c r="W5" s="902" t="n"/>
      <c r="X5" s="902" t="n"/>
      <c r="Y5" s="902" t="n"/>
      <c r="Z5" s="903" t="n"/>
      <c r="AA5" s="673" t="inlineStr">
        <is>
          <t>Nilai Probabilitas</t>
        </is>
      </c>
      <c r="AB5" s="912" t="n"/>
      <c r="AC5" s="912" t="n"/>
      <c r="AD5" s="913" t="n"/>
      <c r="AE5" s="685" t="inlineStr">
        <is>
          <t>Skala Probabilitas</t>
        </is>
      </c>
      <c r="AF5" s="902" t="n"/>
      <c r="AG5" s="902" t="n"/>
      <c r="AH5" s="902" t="n"/>
      <c r="AI5" s="902" t="n"/>
      <c r="AJ5" s="902" t="n"/>
      <c r="AK5" s="902" t="n"/>
      <c r="AL5" s="903" t="n"/>
      <c r="AM5" s="673" t="inlineStr">
        <is>
          <t>Nilai Eksposur Risiko</t>
        </is>
      </c>
      <c r="AN5" s="912" t="n"/>
      <c r="AO5" s="912" t="n"/>
      <c r="AP5" s="913" t="n"/>
      <c r="AQ5" s="685" t="inlineStr">
        <is>
          <t xml:space="preserve">Skala Nilai Risiko </t>
        </is>
      </c>
      <c r="AR5" s="902" t="n"/>
      <c r="AS5" s="902" t="n"/>
      <c r="AT5" s="902" t="n"/>
      <c r="AU5" s="902" t="n"/>
      <c r="AV5" s="902" t="n"/>
      <c r="AW5" s="902" t="n"/>
      <c r="AX5" s="903" t="n"/>
      <c r="AY5" s="685" t="inlineStr">
        <is>
          <t xml:space="preserve">Level Risiko </t>
        </is>
      </c>
      <c r="AZ5" s="902" t="n"/>
      <c r="BA5" s="902" t="n"/>
      <c r="BB5" s="902" t="n"/>
      <c r="BC5" s="902" t="n"/>
      <c r="BD5" s="902" t="n"/>
      <c r="BE5" s="902" t="n"/>
      <c r="BF5" s="903" t="n"/>
      <c r="BG5" s="914" t="n"/>
    </row>
    <row r="6">
      <c r="C6" s="900" t="n"/>
      <c r="D6" s="900" t="n"/>
      <c r="E6" s="900" t="n"/>
      <c r="F6" s="900" t="n"/>
      <c r="G6" s="901" t="n"/>
      <c r="H6" s="400" t="n"/>
      <c r="I6" s="900" t="n"/>
      <c r="J6" s="901" t="n"/>
      <c r="K6" s="400" t="n"/>
      <c r="L6" s="900" t="n"/>
      <c r="M6" s="900" t="n"/>
      <c r="N6" s="900" t="n"/>
      <c r="O6" s="915" t="n"/>
      <c r="P6" s="916" t="n"/>
      <c r="Q6" s="916" t="n"/>
      <c r="R6" s="917" t="n"/>
      <c r="S6" s="673" t="inlineStr">
        <is>
          <t>BUMN</t>
        </is>
      </c>
      <c r="T6" s="902" t="n"/>
      <c r="U6" s="902" t="n"/>
      <c r="V6" s="903" t="n"/>
      <c r="W6" s="673" t="inlineStr">
        <is>
          <t xml:space="preserve">KBUMN </t>
        </is>
      </c>
      <c r="X6" s="902" t="n"/>
      <c r="Y6" s="902" t="n"/>
      <c r="Z6" s="903" t="n"/>
      <c r="AA6" s="915" t="n"/>
      <c r="AB6" s="916" t="n"/>
      <c r="AC6" s="916" t="n"/>
      <c r="AD6" s="917" t="n"/>
      <c r="AE6" s="673" t="inlineStr">
        <is>
          <t>BUMN</t>
        </is>
      </c>
      <c r="AF6" s="902" t="n"/>
      <c r="AG6" s="902" t="n"/>
      <c r="AH6" s="903" t="n"/>
      <c r="AI6" s="673" t="inlineStr">
        <is>
          <t xml:space="preserve">KBUMN </t>
        </is>
      </c>
      <c r="AJ6" s="902" t="n"/>
      <c r="AK6" s="902" t="n"/>
      <c r="AL6" s="903" t="n"/>
      <c r="AM6" s="915" t="n"/>
      <c r="AN6" s="916" t="n"/>
      <c r="AO6" s="916" t="n"/>
      <c r="AP6" s="917" t="n"/>
      <c r="AQ6" s="673" t="inlineStr">
        <is>
          <t>BUMN</t>
        </is>
      </c>
      <c r="AR6" s="902" t="n"/>
      <c r="AS6" s="902" t="n"/>
      <c r="AT6" s="903" t="n"/>
      <c r="AU6" s="673" t="inlineStr">
        <is>
          <t xml:space="preserve">KBUMN </t>
        </is>
      </c>
      <c r="AV6" s="902" t="n"/>
      <c r="AW6" s="902" t="n"/>
      <c r="AX6" s="903" t="n"/>
      <c r="AY6" s="673" t="inlineStr">
        <is>
          <t>BUMN</t>
        </is>
      </c>
      <c r="AZ6" s="902" t="n"/>
      <c r="BA6" s="902" t="n"/>
      <c r="BB6" s="903" t="n"/>
      <c r="BC6" s="673" t="inlineStr">
        <is>
          <t xml:space="preserve">KBUMN </t>
        </is>
      </c>
      <c r="BD6" s="902" t="n"/>
      <c r="BE6" s="902" t="n"/>
      <c r="BF6" s="903" t="n"/>
      <c r="BG6" s="914" t="n"/>
    </row>
    <row r="7">
      <c r="A7" s="918" t="n"/>
      <c r="B7" s="918" t="n"/>
      <c r="C7" s="901" t="n"/>
      <c r="D7" s="901" t="n"/>
      <c r="E7" s="901" t="n"/>
      <c r="F7" s="901" t="n"/>
      <c r="G7" s="653" t="inlineStr">
        <is>
          <t>BUMN</t>
        </is>
      </c>
      <c r="H7" s="653" t="inlineStr">
        <is>
          <t>KBUMN</t>
        </is>
      </c>
      <c r="I7" s="901" t="n"/>
      <c r="J7" s="653" t="inlineStr">
        <is>
          <t>BUMN</t>
        </is>
      </c>
      <c r="K7" s="653" t="inlineStr">
        <is>
          <t>KBUMN</t>
        </is>
      </c>
      <c r="L7" s="901" t="n"/>
      <c r="M7" s="901" t="n"/>
      <c r="N7" s="901" t="n"/>
      <c r="O7" s="87" t="inlineStr">
        <is>
          <t>Q1</t>
        </is>
      </c>
      <c r="P7" s="87" t="inlineStr">
        <is>
          <t>Q2</t>
        </is>
      </c>
      <c r="Q7" s="87" t="inlineStr">
        <is>
          <t>Q3</t>
        </is>
      </c>
      <c r="R7" s="87" t="inlineStr">
        <is>
          <t>Q4</t>
        </is>
      </c>
      <c r="S7" s="87" t="inlineStr">
        <is>
          <t>Q1</t>
        </is>
      </c>
      <c r="T7" s="87" t="inlineStr">
        <is>
          <t>Q2</t>
        </is>
      </c>
      <c r="U7" s="87" t="inlineStr">
        <is>
          <t>Q3</t>
        </is>
      </c>
      <c r="V7" s="87" t="inlineStr">
        <is>
          <t>Q4</t>
        </is>
      </c>
      <c r="W7" s="87" t="inlineStr">
        <is>
          <t>Q1</t>
        </is>
      </c>
      <c r="X7" s="87" t="inlineStr">
        <is>
          <t>Q2</t>
        </is>
      </c>
      <c r="Y7" s="87" t="inlineStr">
        <is>
          <t>Q3</t>
        </is>
      </c>
      <c r="Z7" s="87" t="inlineStr">
        <is>
          <t>Q4</t>
        </is>
      </c>
      <c r="AA7" s="87" t="inlineStr">
        <is>
          <t>Q1</t>
        </is>
      </c>
      <c r="AB7" s="87" t="inlineStr">
        <is>
          <t>Q2</t>
        </is>
      </c>
      <c r="AC7" s="87" t="inlineStr">
        <is>
          <t>Q3</t>
        </is>
      </c>
      <c r="AD7" s="87" t="inlineStr">
        <is>
          <t>Q4</t>
        </is>
      </c>
      <c r="AE7" s="87" t="inlineStr">
        <is>
          <t>Q1</t>
        </is>
      </c>
      <c r="AF7" s="87" t="inlineStr">
        <is>
          <t>Q2</t>
        </is>
      </c>
      <c r="AG7" s="87" t="inlineStr">
        <is>
          <t>Q3</t>
        </is>
      </c>
      <c r="AH7" s="87" t="inlineStr">
        <is>
          <t>Q4</t>
        </is>
      </c>
      <c r="AI7" s="87" t="inlineStr">
        <is>
          <t>Q1</t>
        </is>
      </c>
      <c r="AJ7" s="87" t="inlineStr">
        <is>
          <t>Q2</t>
        </is>
      </c>
      <c r="AK7" s="87" t="inlineStr">
        <is>
          <t>Q3</t>
        </is>
      </c>
      <c r="AL7" s="87" t="inlineStr">
        <is>
          <t>Q4</t>
        </is>
      </c>
      <c r="AM7" s="919" t="inlineStr">
        <is>
          <t>Q1</t>
        </is>
      </c>
      <c r="AN7" s="87" t="inlineStr">
        <is>
          <t>Q2</t>
        </is>
      </c>
      <c r="AO7" s="87" t="inlineStr">
        <is>
          <t>Q3</t>
        </is>
      </c>
      <c r="AP7" s="87" t="inlineStr">
        <is>
          <t>Q4</t>
        </is>
      </c>
      <c r="AQ7" s="87" t="inlineStr">
        <is>
          <t>Q1</t>
        </is>
      </c>
      <c r="AR7" s="87" t="inlineStr">
        <is>
          <t>Q2</t>
        </is>
      </c>
      <c r="AS7" s="87" t="inlineStr">
        <is>
          <t>Q3</t>
        </is>
      </c>
      <c r="AT7" s="87" t="inlineStr">
        <is>
          <t>Q4</t>
        </is>
      </c>
      <c r="AU7" s="87" t="inlineStr">
        <is>
          <t>Q1</t>
        </is>
      </c>
      <c r="AV7" s="87" t="inlineStr">
        <is>
          <t>Q2</t>
        </is>
      </c>
      <c r="AW7" s="87" t="inlineStr">
        <is>
          <t>Q3</t>
        </is>
      </c>
      <c r="AX7" s="87" t="inlineStr">
        <is>
          <t>Q4</t>
        </is>
      </c>
      <c r="AY7" s="87" t="inlineStr">
        <is>
          <t>Q1</t>
        </is>
      </c>
      <c r="AZ7" s="87" t="inlineStr">
        <is>
          <t>Q2</t>
        </is>
      </c>
      <c r="BA7" s="87" t="inlineStr">
        <is>
          <t>Q3</t>
        </is>
      </c>
      <c r="BB7" s="87" t="inlineStr">
        <is>
          <t>Q4</t>
        </is>
      </c>
      <c r="BC7" s="87" t="inlineStr">
        <is>
          <t>Q1</t>
        </is>
      </c>
      <c r="BD7" s="87" t="inlineStr">
        <is>
          <t>Q2</t>
        </is>
      </c>
      <c r="BE7" s="87" t="inlineStr">
        <is>
          <t>Q3</t>
        </is>
      </c>
      <c r="BF7" s="87" t="inlineStr">
        <is>
          <t>Q4</t>
        </is>
      </c>
      <c r="BG7" s="920" t="n"/>
    </row>
    <row r="8" ht="46.5" customHeight="1" s="831">
      <c r="A8" s="43" t="inlineStr">
        <is>
          <t>Jenis Data</t>
        </is>
      </c>
      <c r="B8" s="320" t="inlineStr">
        <is>
          <t>Formula</t>
        </is>
      </c>
      <c r="C8" s="361" t="inlineStr">
        <is>
          <t>Formula</t>
        </is>
      </c>
      <c r="D8" s="361" t="inlineStr">
        <is>
          <t>DropDown</t>
        </is>
      </c>
      <c r="E8" s="361" t="inlineStr">
        <is>
          <t xml:space="preserve">Free Text </t>
        </is>
      </c>
      <c r="F8" s="361" t="inlineStr">
        <is>
          <t>Nilai full mata uang dalam Rupiah/mata uang fungsional pembukuan</t>
        </is>
      </c>
      <c r="G8" s="361" t="inlineStr">
        <is>
          <t>Dropdown list</t>
        </is>
      </c>
      <c r="H8" s="361" t="inlineStr">
        <is>
          <t>Formula</t>
        </is>
      </c>
      <c r="I8" s="361" t="inlineStr">
        <is>
          <t>%</t>
        </is>
      </c>
      <c r="J8" s="361" t="inlineStr">
        <is>
          <t>Dropdown list</t>
        </is>
      </c>
      <c r="K8" s="361" t="inlineStr">
        <is>
          <t>Dropdown list</t>
        </is>
      </c>
      <c r="L8" s="921" t="inlineStr">
        <is>
          <t>Nilai dalam mata uang rupiah Rupiah/USD</t>
        </is>
      </c>
      <c r="M8" s="361" t="inlineStr">
        <is>
          <t>Skala 1-25</t>
        </is>
      </c>
      <c r="N8" s="674" t="inlineStr">
        <is>
          <t>Free Text</t>
        </is>
      </c>
      <c r="O8" s="674" t="inlineStr">
        <is>
          <t>Nilai mata uang dalam Rupiah/USD</t>
        </is>
      </c>
      <c r="P8" s="902" t="n"/>
      <c r="Q8" s="902" t="n"/>
      <c r="R8" s="903" t="n"/>
      <c r="S8" s="674" t="inlineStr">
        <is>
          <t>Dropdown list</t>
        </is>
      </c>
      <c r="T8" s="902" t="n"/>
      <c r="U8" s="902" t="n"/>
      <c r="V8" s="903" t="n"/>
      <c r="W8" s="674" t="inlineStr">
        <is>
          <t>Dropdown list</t>
        </is>
      </c>
      <c r="X8" s="902" t="n"/>
      <c r="Y8" s="902" t="n"/>
      <c r="Z8" s="903" t="n"/>
      <c r="AA8" s="674" t="inlineStr">
        <is>
          <t>%</t>
        </is>
      </c>
      <c r="AB8" s="902" t="n"/>
      <c r="AC8" s="902" t="n"/>
      <c r="AD8" s="903" t="n"/>
      <c r="AE8" s="674" t="inlineStr">
        <is>
          <t>Dropdown list</t>
        </is>
      </c>
      <c r="AF8" s="902" t="n"/>
      <c r="AG8" s="902" t="n"/>
      <c r="AH8" s="903" t="n"/>
      <c r="AI8" s="674" t="inlineStr">
        <is>
          <t>Dropdown list</t>
        </is>
      </c>
      <c r="AJ8" s="902" t="n"/>
      <c r="AK8" s="902" t="n"/>
      <c r="AL8" s="903" t="n"/>
      <c r="AM8" s="674" t="inlineStr">
        <is>
          <t>Nilai dalam mata uang rupiah Rupiah/USD</t>
        </is>
      </c>
      <c r="AN8" s="902" t="n"/>
      <c r="AO8" s="902" t="n"/>
      <c r="AP8" s="903" t="n"/>
      <c r="AQ8" s="674" t="inlineStr">
        <is>
          <t>Skala 1-25</t>
        </is>
      </c>
      <c r="AR8" s="902" t="n"/>
      <c r="AS8" s="902" t="n"/>
      <c r="AT8" s="903" t="n"/>
      <c r="AU8" s="674" t="inlineStr">
        <is>
          <t>Skala 1-25</t>
        </is>
      </c>
      <c r="AV8" s="902" t="n"/>
      <c r="AW8" s="902" t="n"/>
      <c r="AX8" s="903" t="n"/>
      <c r="AY8" s="674" t="inlineStr">
        <is>
          <t xml:space="preserve">Free Text </t>
        </is>
      </c>
      <c r="AZ8" s="902" t="n"/>
      <c r="BA8" s="902" t="n"/>
      <c r="BB8" s="903" t="n"/>
      <c r="BC8" s="686" t="inlineStr">
        <is>
          <t>Formula</t>
        </is>
      </c>
      <c r="BD8" s="909" t="n"/>
      <c r="BE8" s="909" t="n"/>
      <c r="BF8" s="910" t="n"/>
      <c r="BG8" s="674" t="inlineStr">
        <is>
          <t>Dropdown list</t>
        </is>
      </c>
    </row>
    <row r="9" ht="100.9" customHeight="1" s="831">
      <c r="A9" s="43" t="inlineStr">
        <is>
          <t>Petunjuk</t>
        </is>
      </c>
      <c r="B9" s="326" t="inlineStr">
        <is>
          <t>Diisi dengan nomor urutan  risiko</t>
        </is>
      </c>
      <c r="C9" s="321" t="inlineStr">
        <is>
          <t>Diisi dengan peristiwa risiko yang ada pada tabel profil risiko</t>
        </is>
      </c>
      <c r="D9" s="321" t="n"/>
      <c r="E9" s="321" t="inlineStr">
        <is>
          <t>Diisi penjelasan atas asumsi/pendekatan yang dipakai untuk menghitung nilai dampak.</t>
        </is>
      </c>
      <c r="F9" s="321" t="inlineStr">
        <is>
          <t>Nilai dampak dalam Rupiah/mata uang fungsional pembukuan</t>
        </is>
      </c>
      <c r="G9" s="321" t="inlineStr">
        <is>
          <t>Diisi dengan penilaian dampak Risiko Inheren dengan skala 1 s.d. 5</t>
        </is>
      </c>
      <c r="H9" s="321" t="inlineStr">
        <is>
          <t>Dikosongkan. Akan diisi oleh Kementerian BUMN</t>
        </is>
      </c>
      <c r="I9" s="321" t="inlineStr">
        <is>
          <t>Diisi dengan nilai probabilitas atas suatu Risiko dalam persentase</t>
        </is>
      </c>
      <c r="J9" s="321" t="inlineStr">
        <is>
          <t>Diisi dengan penilaian probabilitas Risiko Inheren dengan skala 1 s.d. 5</t>
        </is>
      </c>
      <c r="K9" s="321" t="inlineStr">
        <is>
          <t>Dikosongkan. Akan diisi oleh Kementerian BUMN</t>
        </is>
      </c>
      <c r="L9" s="922" t="inlineStr">
        <is>
          <t>Nilai dampak x nilai probabilitas.</t>
        </is>
      </c>
      <c r="M9" s="923" t="inlineStr">
        <is>
          <t>Diisi dengan skala Risiko BUMN yang merupakan koordinat Risiko sebagaimana acuan heatmap Kementerian BUMN pada Diagram 3 Peta Risiko (Heatmap)</t>
        </is>
      </c>
      <c r="N9" s="388" t="inlineStr">
        <is>
          <t>BUMN agar menambahkan juga penjelasan atas asumsi/pendekatan yang dipakai untuk menghitung nilai dampak.</t>
        </is>
      </c>
      <c r="O9" s="676" t="inlineStr">
        <is>
          <t>Agar diisikan dengan realisasi perkiraan nilai dampak yang akan diterima per masing-masing quarter dalam 1 tahun, baik dalam Rupiah atau currency lainnya. Apabila nilai dampak bersifat kualitatif, maka kolom ini dapat diisikan dengan "0"</t>
        </is>
      </c>
      <c r="P9" s="902" t="n"/>
      <c r="Q9" s="902" t="n"/>
      <c r="R9" s="903" t="n"/>
      <c r="S9" s="676" t="inlineStr">
        <is>
          <t>Masing-masing BUMN mendefinisikan skala 1-5 sesuai dengan skala masing-masing</t>
        </is>
      </c>
      <c r="T9" s="902" t="n"/>
      <c r="U9" s="902" t="n"/>
      <c r="V9" s="903" t="n"/>
      <c r="W9" s="677" t="inlineStr">
        <is>
          <t>Skala dampak KBUMN menggunakan formula untuk memetakan nilai dampak BUMN ke skala dampak KBUMN</t>
        </is>
      </c>
      <c r="X9" s="902" t="n"/>
      <c r="Y9" s="902" t="n"/>
      <c r="Z9" s="903" t="n"/>
      <c r="AA9" s="676" t="inlineStr">
        <is>
          <t>Agar BUMN mengisikan nilai probabilitas atas suatu risiko tersebut. Adapun, nilai probabilitas tersebut bisa bersifat nilai tengah dari suatu range</t>
        </is>
      </c>
      <c r="AB9" s="902" t="n"/>
      <c r="AC9" s="902" t="n"/>
      <c r="AD9" s="903" t="n"/>
      <c r="AE9" s="676" t="inlineStr">
        <is>
          <t>Masing-masing BUMN mendefinisikan skala 1-5 sesuai dengan skala masing-masing</t>
        </is>
      </c>
      <c r="AF9" s="902" t="n"/>
      <c r="AG9" s="902" t="n"/>
      <c r="AH9" s="903" t="n"/>
      <c r="AI9" s="677" t="inlineStr">
        <is>
          <t>Skala probabilitas KBUMN menggunakan formula untuk memetakan nilai probabilitas BUMN ke skala probabilitas KBUMN</t>
        </is>
      </c>
      <c r="AJ9" s="902" t="n"/>
      <c r="AK9" s="902" t="n"/>
      <c r="AL9" s="903" t="n"/>
      <c r="AM9" s="676" t="inlineStr">
        <is>
          <t xml:space="preserve">Formula nilai dampak x nilai probabilitas </t>
        </is>
      </c>
      <c r="AN9" s="902" t="n"/>
      <c r="AO9" s="902" t="n"/>
      <c r="AP9" s="903" t="n"/>
      <c r="AQ9" s="924" t="inlineStr">
        <is>
          <t>Diisi dengan skala nilai Risiko BUMN yang merupakan koordinat Risiko sebagaimana acuan heatmap Kementerian BUMN pada Diagram III.C Peta Risiko (Heatmap)</t>
        </is>
      </c>
      <c r="AR9" s="902" t="n"/>
      <c r="AS9" s="902" t="n"/>
      <c r="AT9" s="903" t="n"/>
      <c r="AU9" s="925" t="inlineStr">
        <is>
          <t>Diisi dengan skala nilai Risiko KBUMN yang merupakan koordinat Risiko sebagaimana acuan heatmap Kementerian BUMN pada Diagram III.C Peta Risiko (Heatmap)</t>
        </is>
      </c>
      <c r="AV9" s="902" t="n"/>
      <c r="AW9" s="902" t="n"/>
      <c r="AX9" s="903" t="n"/>
      <c r="AY9" s="926" t="inlineStr">
        <is>
          <t>Diisi dengan pewarnaan risiko sesuai Diagram III.C Peta Risiko (Heatmap) berdasarkan Skala Nilai Risiko BUMN</t>
        </is>
      </c>
      <c r="AZ9" s="902" t="n"/>
      <c r="BA9" s="902" t="n"/>
      <c r="BB9" s="903" t="n"/>
      <c r="BC9" s="927" t="inlineStr">
        <is>
          <t>Diisi dengan pewarnaan risiko sesuai Diagram III.C Peta Risiko (Heatmap) berdasarkan Skala Nilai Risiko KBUMN</t>
        </is>
      </c>
      <c r="BD9" s="902" t="n"/>
      <c r="BE9" s="902" t="n"/>
      <c r="BF9" s="903" t="n"/>
      <c r="BG9" s="322" t="inlineStr">
        <is>
          <t>Efektivitas perlakuan risiko merupakan kombinasi dari ketepatan waktu &amp; kemampuan dalam menurunkan nilai eksposur risiko</t>
        </is>
      </c>
    </row>
    <row r="10" hidden="1" ht="94.90000000000001" customHeight="1" s="831">
      <c r="A10" s="44" t="inlineStr">
        <is>
          <t>Notes</t>
        </is>
      </c>
      <c r="B10" s="326" t="n"/>
      <c r="C10" s="321" t="inlineStr">
        <is>
          <t>Nama peristiwa risiko harus sama persis dengan nama peristiwa risiko yang ada pada tabel profil risiko</t>
        </is>
      </c>
      <c r="D10" s="321" t="n"/>
      <c r="E10" s="349" t="n"/>
      <c r="F10" s="350" t="inlineStr">
        <is>
          <t>- Bagi unit kerja profit generator, dihitung sebesar potensi penurunan laba yang hilang jika Risiko terjadi (dapat menggunakan pendekatan gross profit, revenue dikalikan profit margin, EBITDA, atau net income).
- Bagi unit kerja non-profit generator, dihitung sebesar potensi penambahan biaya yang muncul yang belum dianggarkan jika Risiko tersebut terjadi.</t>
        </is>
      </c>
      <c r="G10" s="321" t="inlineStr">
        <is>
          <t xml:space="preserve">Kriteria Skala Dampak Kuantitatif menggunakan acuan Tabel Kriteria Dampak Kuantitatif pada sheet Kriteria Dampak &amp; Probabilitas. </t>
        </is>
      </c>
      <c r="H10" s="349" t="n"/>
      <c r="I10" s="349" t="n"/>
      <c r="J10" s="321" t="inlineStr">
        <is>
          <t xml:space="preserve">Kriteria Skala Probabilitas  menggunakan acuan Tabel Kriteria Probabilitas pada sheet Kriteria Dampak &amp; Probabilitas. </t>
        </is>
      </c>
      <c r="K10" s="349" t="n"/>
      <c r="L10" s="928" t="inlineStr">
        <is>
          <t>Hasil perkalian akan menghasilkan nilai rupiah/mata uang fungsional pembukuan</t>
        </is>
      </c>
      <c r="M10" s="349" t="n"/>
      <c r="N10" s="666" t="n"/>
      <c r="O10" s="666" t="n"/>
      <c r="P10" s="902" t="n"/>
      <c r="Q10" s="902" t="n"/>
      <c r="R10" s="903" t="n"/>
      <c r="S10" s="666" t="inlineStr">
        <is>
          <t>Atas dampak yang bersifat kualitatif, agar dapat dilakuan average</t>
        </is>
      </c>
      <c r="T10" s="902" t="n"/>
      <c r="U10" s="902" t="n"/>
      <c r="V10" s="903" t="n"/>
      <c r="W10" s="667" t="inlineStr">
        <is>
          <t>Tidak diisi</t>
        </is>
      </c>
      <c r="X10" s="902" t="n"/>
      <c r="Y10" s="902" t="n"/>
      <c r="Z10" s="903" t="n"/>
      <c r="AA10" s="675" t="n"/>
      <c r="AB10" s="902" t="n"/>
      <c r="AC10" s="902" t="n"/>
      <c r="AD10" s="903" t="n"/>
      <c r="AE10" s="666" t="n"/>
      <c r="AF10" s="902" t="n"/>
      <c r="AG10" s="902" t="n"/>
      <c r="AH10" s="903" t="n"/>
      <c r="AI10" s="667" t="inlineStr">
        <is>
          <t>Tidak diisi</t>
        </is>
      </c>
      <c r="AJ10" s="902" t="n"/>
      <c r="AK10" s="902" t="n"/>
      <c r="AL10" s="903" t="n"/>
      <c r="AM10" s="666" t="n"/>
      <c r="AN10" s="902" t="n"/>
      <c r="AO10" s="902" t="n"/>
      <c r="AP10" s="903" t="n"/>
      <c r="AQ10" s="666" t="n"/>
      <c r="AR10" s="902" t="n"/>
      <c r="AS10" s="902" t="n"/>
      <c r="AT10" s="903" t="n"/>
      <c r="AU10" s="667" t="inlineStr">
        <is>
          <t>Tidak diisi</t>
        </is>
      </c>
      <c r="AV10" s="902" t="n"/>
      <c r="AW10" s="902" t="n"/>
      <c r="AX10" s="903" t="n"/>
      <c r="AY10" s="668" t="n"/>
      <c r="AZ10" s="902" t="n"/>
      <c r="BA10" s="902" t="n"/>
      <c r="BB10" s="903" t="n"/>
      <c r="BC10" s="667" t="inlineStr">
        <is>
          <t>Level risiko KBUMN terdiri dari:
- Rendah
- Rendah - Menengah
- Menengah
- Menengah - Tinggi
- Tinggi</t>
        </is>
      </c>
      <c r="BD10" s="902" t="n"/>
      <c r="BE10" s="902" t="n"/>
      <c r="BF10" s="903" t="n"/>
      <c r="BG10" s="322" t="inlineStr">
        <is>
          <t>Apabila Realisasi Skala Nilai Risiko BUMN &lt;= Skala Nilai Risiko BUMN pada Nilai Target Residual Risk, maka Perlakuan Risiko bersifat Efektif. Apabila Realisasi Skala Nilai Risiko BUMN &gt; Skala Nilai Risiko BUMN pada Nilai Target Residual Risk, maka Perlakuan Risiko bersifat Tidak Efektif</t>
        </is>
      </c>
    </row>
    <row r="11" ht="21" customHeight="1" s="831">
      <c r="A11" s="381" t="inlineStr">
        <is>
          <t>Start pengisian</t>
        </is>
      </c>
      <c r="B11" s="327" t="n"/>
      <c r="C11" s="324" t="n"/>
      <c r="D11" s="676" t="n"/>
      <c r="E11" s="324" t="n"/>
      <c r="F11" s="929" t="n"/>
      <c r="G11" s="382" t="n"/>
      <c r="H11" s="327" t="n"/>
      <c r="I11" s="333" t="n"/>
      <c r="J11" s="327" t="n"/>
      <c r="K11" s="327" t="n"/>
      <c r="L11" s="930" t="n"/>
      <c r="M11" s="931" t="n"/>
      <c r="N11" s="402" t="n"/>
      <c r="O11" s="423" t="n"/>
      <c r="P11" s="932" t="n"/>
      <c r="Q11" s="423" t="n"/>
      <c r="R11" s="423" t="n"/>
      <c r="S11" s="425" t="n"/>
      <c r="T11" s="425" t="n"/>
      <c r="U11" s="425" t="n"/>
      <c r="V11" s="425" t="n"/>
      <c r="W11" s="426" t="n"/>
      <c r="X11" s="426" t="n"/>
      <c r="Y11" s="426" t="n"/>
      <c r="Z11" s="426" t="n"/>
      <c r="AA11" s="427" t="n"/>
      <c r="AB11" s="427" t="n"/>
      <c r="AC11" s="427" t="n"/>
      <c r="AD11" s="427" t="n"/>
      <c r="AE11" s="425" t="n"/>
      <c r="AF11" s="425" t="n"/>
      <c r="AG11" s="425" t="n"/>
      <c r="AH11" s="425" t="n"/>
      <c r="AI11" s="426" t="n"/>
      <c r="AJ11" s="426" t="n"/>
      <c r="AK11" s="426" t="n"/>
      <c r="AL11" s="426" t="n"/>
      <c r="AM11" s="933" t="n"/>
      <c r="AN11" s="933" t="n"/>
      <c r="AO11" s="428" t="n"/>
      <c r="AP11" s="428" t="n"/>
      <c r="AQ11" s="425" t="n"/>
      <c r="AR11" s="425" t="n"/>
      <c r="AS11" s="425" t="n"/>
      <c r="AT11" s="425" t="n"/>
      <c r="AU11" s="934" t="n"/>
      <c r="AV11" s="934" t="n"/>
      <c r="AW11" s="934" t="n"/>
      <c r="AX11" s="934" t="n"/>
      <c r="AY11" s="455" t="n"/>
      <c r="AZ11" s="456" t="n"/>
      <c r="BA11" s="455" t="n"/>
      <c r="BB11" s="425" t="n"/>
      <c r="BC11" s="934" t="n"/>
      <c r="BD11" s="934" t="n"/>
      <c r="BE11" s="934" t="n"/>
      <c r="BF11" s="934" t="n"/>
      <c r="BG11" s="423" t="n"/>
    </row>
    <row r="12" ht="14.65" customHeight="1" s="831">
      <c r="A12" s="325" t="n"/>
      <c r="B12" s="676" t="n"/>
      <c r="C12" s="322" t="n"/>
      <c r="D12" s="676" t="n"/>
      <c r="E12" s="322" t="n"/>
      <c r="F12" s="935" t="n"/>
      <c r="G12" s="676" t="n"/>
      <c r="H12" s="676" t="n"/>
      <c r="I12" s="328" t="n"/>
      <c r="J12" s="676" t="n"/>
      <c r="K12" s="676" t="n"/>
      <c r="L12" s="936" t="n"/>
      <c r="M12" s="924" t="n"/>
      <c r="N12" s="402" t="n"/>
      <c r="O12" s="431" t="n"/>
      <c r="P12" s="932" t="n"/>
      <c r="Q12" s="432" t="n"/>
      <c r="R12" s="432" t="n"/>
      <c r="S12" s="425" t="n"/>
      <c r="T12" s="425" t="n"/>
      <c r="U12" s="425" t="n"/>
      <c r="V12" s="425" t="n"/>
      <c r="W12" s="433" t="n"/>
      <c r="X12" s="433" t="n"/>
      <c r="Y12" s="433" t="n"/>
      <c r="Z12" s="433" t="n"/>
      <c r="AA12" s="432" t="n"/>
      <c r="AB12" s="434" t="n"/>
      <c r="AC12" s="432" t="n"/>
      <c r="AD12" s="432" t="n"/>
      <c r="AE12" s="425" t="n"/>
      <c r="AF12" s="425" t="n"/>
      <c r="AG12" s="425" t="n"/>
      <c r="AH12" s="425" t="n"/>
      <c r="AI12" s="433" t="n"/>
      <c r="AJ12" s="433" t="n"/>
      <c r="AK12" s="433" t="n"/>
      <c r="AL12" s="433" t="n"/>
      <c r="AM12" s="937" t="n"/>
      <c r="AN12" s="933" t="n"/>
      <c r="AO12" s="431" t="n"/>
      <c r="AP12" s="431" t="n"/>
      <c r="AQ12" s="425" t="n"/>
      <c r="AR12" s="425" t="n"/>
      <c r="AS12" s="425" t="n"/>
      <c r="AT12" s="425" t="n"/>
      <c r="AU12" s="435" t="n"/>
      <c r="AV12" s="435" t="n"/>
      <c r="AW12" s="435" t="n"/>
      <c r="AX12" s="435" t="n"/>
      <c r="AY12" s="503" t="n"/>
      <c r="AZ12" s="458" t="n"/>
      <c r="BA12" s="457" t="n"/>
      <c r="BB12" s="431" t="n"/>
      <c r="BC12" s="435" t="n"/>
      <c r="BD12" s="435" t="n"/>
      <c r="BE12" s="435" t="n"/>
      <c r="BF12" s="435" t="n"/>
      <c r="BG12" s="423" t="n"/>
    </row>
    <row r="13" ht="76.75" customHeight="1" s="831">
      <c r="A13" s="325" t="n"/>
      <c r="B13" s="676" t="n"/>
      <c r="C13" s="322" t="n"/>
      <c r="D13" s="676" t="n"/>
      <c r="E13" s="322" t="n"/>
      <c r="F13" s="935" t="n"/>
      <c r="G13" s="676" t="n"/>
      <c r="H13" s="676" t="n"/>
      <c r="I13" s="328" t="n"/>
      <c r="J13" s="676" t="n"/>
      <c r="K13" s="676" t="n"/>
      <c r="L13" s="936" t="n"/>
      <c r="M13" s="924" t="n"/>
      <c r="N13" s="441" t="n"/>
      <c r="O13" s="452" t="n"/>
      <c r="P13" s="452" t="n"/>
      <c r="Q13" s="335" t="n"/>
      <c r="R13" s="335" t="n"/>
      <c r="S13" s="437" t="n"/>
      <c r="T13" s="437" t="n"/>
      <c r="U13" s="437" t="n"/>
      <c r="V13" s="437" t="n"/>
      <c r="W13" s="438" t="n"/>
      <c r="X13" s="438" t="n"/>
      <c r="Y13" s="438" t="n"/>
      <c r="Z13" s="438" t="n"/>
      <c r="AA13" s="442" t="n"/>
      <c r="AB13" s="442" t="n"/>
      <c r="AC13" s="446" t="n"/>
      <c r="AD13" s="446" t="n"/>
      <c r="AE13" s="437" t="n"/>
      <c r="AF13" s="437" t="n"/>
      <c r="AG13" s="437" t="n"/>
      <c r="AH13" s="437" t="n"/>
      <c r="AI13" s="438" t="n"/>
      <c r="AJ13" s="438" t="n"/>
      <c r="AK13" s="438" t="n"/>
      <c r="AL13" s="438" t="n"/>
      <c r="AM13" s="938" t="n"/>
      <c r="AN13" s="939" t="n"/>
      <c r="AO13" s="436" t="n"/>
      <c r="AP13" s="436" t="n"/>
      <c r="AQ13" s="437" t="n"/>
      <c r="AR13" s="437" t="n"/>
      <c r="AS13" s="437" t="n"/>
      <c r="AT13" s="437" t="n"/>
      <c r="AU13" s="438" t="n"/>
      <c r="AV13" s="438" t="n"/>
      <c r="AW13" s="438" t="n"/>
      <c r="AX13" s="438" t="n"/>
      <c r="AY13" s="676" t="n"/>
      <c r="AZ13" s="459" t="n"/>
      <c r="BA13" s="459" t="n"/>
      <c r="BB13" s="459" t="n"/>
      <c r="BC13" s="438" t="n"/>
      <c r="BD13" s="438" t="n"/>
      <c r="BE13" s="438" t="n"/>
      <c r="BF13" s="438" t="n"/>
      <c r="BG13" s="335" t="n"/>
      <c r="BI13" t="inlineStr">
        <is>
          <t xml:space="preserve">Nilai RAS PLN Batam 2026 </t>
        </is>
      </c>
    </row>
    <row r="14" ht="57" customHeight="1" s="831">
      <c r="A14" s="325" t="n"/>
      <c r="B14" s="676" t="n"/>
      <c r="C14" s="322" t="n"/>
      <c r="D14" s="676" t="n"/>
      <c r="E14" s="322" t="n"/>
      <c r="F14" s="935" t="n"/>
      <c r="G14" s="676" t="n"/>
      <c r="H14" s="676" t="n"/>
      <c r="I14" s="328" t="n"/>
      <c r="J14" s="676" t="n"/>
      <c r="K14" s="676" t="n"/>
      <c r="L14" s="936" t="n"/>
      <c r="M14" s="924" t="n"/>
      <c r="N14" s="441" t="n"/>
      <c r="O14" s="452" t="n"/>
      <c r="P14" s="452" t="n"/>
      <c r="Q14" s="335" t="n"/>
      <c r="R14" s="335" t="n"/>
      <c r="S14" s="437" t="n"/>
      <c r="T14" s="437" t="n"/>
      <c r="U14" s="437" t="n"/>
      <c r="V14" s="437" t="n"/>
      <c r="W14" s="438" t="n"/>
      <c r="X14" s="438" t="n"/>
      <c r="Y14" s="438" t="n"/>
      <c r="Z14" s="438" t="n"/>
      <c r="AA14" s="442" t="n"/>
      <c r="AB14" s="442" t="n"/>
      <c r="AC14" s="446" t="n"/>
      <c r="AD14" s="446" t="n"/>
      <c r="AE14" s="437" t="n"/>
      <c r="AF14" s="437" t="n"/>
      <c r="AG14" s="437" t="n"/>
      <c r="AH14" s="437" t="n"/>
      <c r="AI14" s="438" t="n"/>
      <c r="AJ14" s="438" t="n"/>
      <c r="AK14" s="438" t="n"/>
      <c r="AL14" s="438" t="n"/>
      <c r="AM14" s="938" t="n"/>
      <c r="AN14" s="939" t="n"/>
      <c r="AO14" s="436" t="n"/>
      <c r="AP14" s="436" t="n"/>
      <c r="AQ14" s="437" t="n"/>
      <c r="AR14" s="437" t="n"/>
      <c r="AS14" s="437" t="n"/>
      <c r="AT14" s="437" t="n"/>
      <c r="AU14" s="438" t="n"/>
      <c r="AV14" s="438" t="n"/>
      <c r="AW14" s="438" t="n"/>
      <c r="AX14" s="438" t="n"/>
      <c r="AY14" s="676" t="n"/>
      <c r="AZ14" s="459" t="n"/>
      <c r="BA14" s="459" t="n"/>
      <c r="BB14" s="459" t="n"/>
      <c r="BC14" s="438" t="n"/>
      <c r="BD14" s="438" t="n"/>
      <c r="BE14" s="438" t="n"/>
      <c r="BF14" s="438" t="n"/>
      <c r="BG14" s="335" t="n"/>
      <c r="BI14" s="940" t="n">
        <v>166936260000</v>
      </c>
    </row>
    <row r="15" ht="57" customHeight="1" s="831">
      <c r="A15" s="325" t="n"/>
      <c r="B15" s="676" t="n"/>
      <c r="C15" s="322" t="n"/>
      <c r="D15" s="676" t="n"/>
      <c r="E15" s="322" t="n"/>
      <c r="F15" s="935" t="n"/>
      <c r="G15" s="676" t="n"/>
      <c r="H15" s="676" t="n"/>
      <c r="I15" s="328" t="n"/>
      <c r="J15" s="676" t="n"/>
      <c r="K15" s="676" t="n"/>
      <c r="L15" s="936" t="n"/>
      <c r="M15" s="924" t="n"/>
      <c r="N15" s="436" t="n"/>
      <c r="O15" s="335" t="n"/>
      <c r="P15" s="335" t="n"/>
      <c r="Q15" s="335" t="n"/>
      <c r="R15" s="335" t="n"/>
      <c r="S15" s="437" t="n"/>
      <c r="T15" s="437" t="n"/>
      <c r="U15" s="437" t="n"/>
      <c r="V15" s="437" t="n"/>
      <c r="W15" s="438" t="n"/>
      <c r="X15" s="438" t="n"/>
      <c r="Y15" s="438" t="n"/>
      <c r="Z15" s="438" t="n"/>
      <c r="AA15" s="453" t="n"/>
      <c r="AB15" s="453" t="n"/>
      <c r="AC15" s="453" t="n"/>
      <c r="AD15" s="453" t="n"/>
      <c r="AE15" s="437" t="n"/>
      <c r="AF15" s="437" t="n"/>
      <c r="AG15" s="437" t="n"/>
      <c r="AH15" s="437" t="n"/>
      <c r="AI15" s="438" t="n"/>
      <c r="AJ15" s="438" t="n"/>
      <c r="AK15" s="438" t="n"/>
      <c r="AL15" s="438" t="n"/>
      <c r="AM15" s="938" t="n"/>
      <c r="AN15" s="939" t="n"/>
      <c r="AO15" s="436" t="n"/>
      <c r="AP15" s="436" t="n"/>
      <c r="AQ15" s="437" t="n"/>
      <c r="AR15" s="437" t="n"/>
      <c r="AS15" s="437" t="n"/>
      <c r="AT15" s="437" t="n"/>
      <c r="AU15" s="438" t="n"/>
      <c r="AV15" s="438" t="n"/>
      <c r="AW15" s="438" t="n"/>
      <c r="AX15" s="438" t="n"/>
      <c r="AY15" s="676" t="n"/>
      <c r="AZ15" s="459" t="n"/>
      <c r="BA15" s="459" t="n"/>
      <c r="BB15" s="459" t="n"/>
      <c r="BC15" s="438" t="n"/>
      <c r="BD15" s="438" t="n"/>
      <c r="BE15" s="438" t="n"/>
      <c r="BF15" s="438" t="n"/>
      <c r="BG15" s="335" t="n"/>
    </row>
    <row r="16" ht="57" customHeight="1" s="831">
      <c r="A16" s="325" t="n"/>
      <c r="B16" s="676" t="n"/>
      <c r="C16" s="322" t="n"/>
      <c r="D16" s="676" t="n"/>
      <c r="E16" s="322" t="n"/>
      <c r="F16" s="935" t="n"/>
      <c r="G16" s="676" t="n"/>
      <c r="H16" s="676" t="n"/>
      <c r="I16" s="328" t="n"/>
      <c r="J16" s="676" t="n"/>
      <c r="K16" s="676" t="n"/>
      <c r="L16" s="936" t="n"/>
      <c r="M16" s="924" t="n"/>
      <c r="N16" s="436" t="n"/>
      <c r="O16" s="335" t="n"/>
      <c r="P16" s="335" t="n"/>
      <c r="Q16" s="335" t="n"/>
      <c r="R16" s="335" t="n"/>
      <c r="S16" s="437" t="n"/>
      <c r="T16" s="437" t="n"/>
      <c r="U16" s="437" t="n"/>
      <c r="V16" s="437" t="n"/>
      <c r="W16" s="438" t="n"/>
      <c r="X16" s="438" t="n"/>
      <c r="Y16" s="438" t="n"/>
      <c r="Z16" s="438" t="n"/>
      <c r="AA16" s="453" t="n"/>
      <c r="AB16" s="453" t="n"/>
      <c r="AC16" s="453" t="n"/>
      <c r="AD16" s="453" t="n"/>
      <c r="AE16" s="437" t="n"/>
      <c r="AF16" s="437" t="n"/>
      <c r="AG16" s="437" t="n"/>
      <c r="AH16" s="437" t="n"/>
      <c r="AI16" s="438" t="n"/>
      <c r="AJ16" s="438" t="n"/>
      <c r="AK16" s="438" t="n"/>
      <c r="AL16" s="438" t="n"/>
      <c r="AM16" s="938" t="n"/>
      <c r="AN16" s="939" t="n"/>
      <c r="AO16" s="436" t="n"/>
      <c r="AP16" s="436" t="n"/>
      <c r="AQ16" s="437" t="n"/>
      <c r="AR16" s="437" t="n"/>
      <c r="AS16" s="437" t="n"/>
      <c r="AT16" s="437" t="n"/>
      <c r="AU16" s="438" t="n"/>
      <c r="AV16" s="438" t="n"/>
      <c r="AW16" s="438" t="n"/>
      <c r="AX16" s="438" t="n"/>
      <c r="AY16" s="676" t="n"/>
      <c r="AZ16" s="459" t="n"/>
      <c r="BA16" s="459" t="n"/>
      <c r="BB16" s="459" t="n"/>
      <c r="BC16" s="438" t="n"/>
      <c r="BD16" s="438" t="n"/>
      <c r="BE16" s="438" t="n"/>
      <c r="BF16" s="438" t="n"/>
      <c r="BG16" s="335" t="n"/>
    </row>
    <row r="17" ht="57" customHeight="1" s="831">
      <c r="A17" s="325" t="n"/>
      <c r="B17" s="676" t="n"/>
      <c r="C17" s="322" t="n"/>
      <c r="D17" s="676" t="n"/>
      <c r="E17" s="322" t="n"/>
      <c r="F17" s="935" t="n"/>
      <c r="G17" s="676" t="n"/>
      <c r="H17" s="676" t="n"/>
      <c r="I17" s="328" t="n"/>
      <c r="J17" s="676" t="n"/>
      <c r="K17" s="676" t="n"/>
      <c r="L17" s="936" t="n"/>
      <c r="M17" s="924" t="n"/>
      <c r="N17" s="436" t="n"/>
      <c r="O17" s="335" t="n"/>
      <c r="P17" s="335" t="n"/>
      <c r="Q17" s="335" t="n"/>
      <c r="R17" s="335" t="n"/>
      <c r="S17" s="437" t="n"/>
      <c r="T17" s="437" t="n"/>
      <c r="U17" s="437" t="n"/>
      <c r="V17" s="437" t="n"/>
      <c r="W17" s="438" t="n"/>
      <c r="X17" s="438" t="n"/>
      <c r="Y17" s="438" t="n"/>
      <c r="Z17" s="438" t="n"/>
      <c r="AA17" s="453" t="n"/>
      <c r="AB17" s="453" t="n"/>
      <c r="AC17" s="453" t="n"/>
      <c r="AD17" s="453" t="n"/>
      <c r="AE17" s="437" t="n"/>
      <c r="AF17" s="437" t="n"/>
      <c r="AG17" s="437" t="n"/>
      <c r="AH17" s="437" t="n"/>
      <c r="AI17" s="438" t="n"/>
      <c r="AJ17" s="438" t="n"/>
      <c r="AK17" s="438" t="n"/>
      <c r="AL17" s="438" t="n"/>
      <c r="AM17" s="938" t="n"/>
      <c r="AN17" s="939" t="n"/>
      <c r="AO17" s="436" t="n"/>
      <c r="AP17" s="436" t="n"/>
      <c r="AQ17" s="437" t="n"/>
      <c r="AR17" s="437" t="n"/>
      <c r="AS17" s="437" t="n"/>
      <c r="AT17" s="437" t="n"/>
      <c r="AU17" s="438" t="n"/>
      <c r="AV17" s="438" t="n"/>
      <c r="AW17" s="438" t="n"/>
      <c r="AX17" s="438" t="n"/>
      <c r="AY17" s="676" t="n"/>
      <c r="AZ17" s="459" t="n"/>
      <c r="BA17" s="459" t="n"/>
      <c r="BB17" s="459" t="n"/>
      <c r="BC17" s="438" t="n"/>
      <c r="BD17" s="438" t="n"/>
      <c r="BE17" s="438" t="n"/>
      <c r="BF17" s="438" t="n"/>
      <c r="BG17" s="335" t="n"/>
    </row>
    <row r="18" ht="57" customHeight="1" s="831">
      <c r="A18" s="325" t="n"/>
      <c r="B18" s="676" t="n"/>
      <c r="C18" s="322" t="n"/>
      <c r="D18" s="676" t="n"/>
      <c r="E18" s="322" t="n"/>
      <c r="F18" s="935" t="n"/>
      <c r="G18" s="676" t="n"/>
      <c r="H18" s="676" t="n"/>
      <c r="I18" s="328" t="n"/>
      <c r="J18" s="676" t="n"/>
      <c r="K18" s="676" t="n"/>
      <c r="L18" s="936" t="n"/>
      <c r="M18" s="924" t="n"/>
      <c r="N18" s="436" t="n"/>
      <c r="O18" s="335" t="n"/>
      <c r="P18" s="335" t="n"/>
      <c r="Q18" s="335" t="n"/>
      <c r="R18" s="335" t="n"/>
      <c r="S18" s="437" t="n"/>
      <c r="T18" s="437" t="n"/>
      <c r="U18" s="437" t="n"/>
      <c r="V18" s="437" t="n"/>
      <c r="W18" s="438" t="n"/>
      <c r="X18" s="438" t="n"/>
      <c r="Y18" s="438" t="n"/>
      <c r="Z18" s="438" t="n"/>
      <c r="AA18" s="453" t="n"/>
      <c r="AB18" s="453" t="n"/>
      <c r="AC18" s="453" t="n"/>
      <c r="AD18" s="453" t="n"/>
      <c r="AE18" s="437" t="n"/>
      <c r="AF18" s="437" t="n"/>
      <c r="AG18" s="437" t="n"/>
      <c r="AH18" s="437" t="n"/>
      <c r="AI18" s="438" t="n"/>
      <c r="AJ18" s="438" t="n"/>
      <c r="AK18" s="438" t="n"/>
      <c r="AL18" s="438" t="n"/>
      <c r="AM18" s="938" t="n"/>
      <c r="AN18" s="939" t="n"/>
      <c r="AO18" s="436" t="n"/>
      <c r="AP18" s="436" t="n"/>
      <c r="AQ18" s="437" t="n"/>
      <c r="AR18" s="437" t="n"/>
      <c r="AS18" s="437" t="n"/>
      <c r="AT18" s="437" t="n"/>
      <c r="AU18" s="438" t="n"/>
      <c r="AV18" s="438" t="n"/>
      <c r="AW18" s="438" t="n"/>
      <c r="AX18" s="438" t="n"/>
      <c r="AY18" s="676" t="n"/>
      <c r="AZ18" s="459" t="n"/>
      <c r="BA18" s="459" t="n"/>
      <c r="BB18" s="459" t="n"/>
      <c r="BC18" s="438" t="n"/>
      <c r="BD18" s="438" t="n"/>
      <c r="BE18" s="438" t="n"/>
      <c r="BF18" s="438" t="n"/>
      <c r="BG18" s="335" t="n"/>
    </row>
    <row r="19" ht="57" customHeight="1" s="831">
      <c r="A19" s="325" t="n"/>
      <c r="B19" s="676" t="n"/>
      <c r="C19" s="322" t="n"/>
      <c r="D19" s="676" t="n"/>
      <c r="E19" s="322" t="n"/>
      <c r="F19" s="935" t="n"/>
      <c r="G19" s="676" t="n"/>
      <c r="H19" s="676" t="n"/>
      <c r="I19" s="328" t="n"/>
      <c r="J19" s="676" t="n"/>
      <c r="K19" s="676" t="n"/>
      <c r="L19" s="936" t="n"/>
      <c r="M19" s="924" t="n"/>
      <c r="N19" s="436" t="n"/>
      <c r="O19" s="335" t="n"/>
      <c r="P19" s="335" t="n"/>
      <c r="Q19" s="335" t="n"/>
      <c r="R19" s="335" t="n"/>
      <c r="S19" s="437" t="n"/>
      <c r="T19" s="437" t="n"/>
      <c r="U19" s="437" t="n"/>
      <c r="V19" s="437" t="n"/>
      <c r="W19" s="438" t="n"/>
      <c r="X19" s="438" t="n"/>
      <c r="Y19" s="438" t="n"/>
      <c r="Z19" s="438" t="n"/>
      <c r="AA19" s="453" t="n"/>
      <c r="AB19" s="453" t="n"/>
      <c r="AC19" s="453" t="n"/>
      <c r="AD19" s="453" t="n"/>
      <c r="AE19" s="437" t="n"/>
      <c r="AF19" s="437" t="n"/>
      <c r="AG19" s="437" t="n"/>
      <c r="AH19" s="437" t="n"/>
      <c r="AI19" s="438" t="n"/>
      <c r="AJ19" s="438" t="n"/>
      <c r="AK19" s="438" t="n"/>
      <c r="AL19" s="438" t="n"/>
      <c r="AM19" s="938" t="n"/>
      <c r="AN19" s="939" t="n"/>
      <c r="AO19" s="436" t="n"/>
      <c r="AP19" s="436" t="n"/>
      <c r="AQ19" s="437" t="n"/>
      <c r="AR19" s="437" t="n"/>
      <c r="AS19" s="437" t="n"/>
      <c r="AT19" s="437" t="n"/>
      <c r="AU19" s="438" t="n"/>
      <c r="AV19" s="438" t="n"/>
      <c r="AW19" s="438" t="n"/>
      <c r="AX19" s="438" t="n"/>
      <c r="AY19" s="676" t="n"/>
      <c r="AZ19" s="459" t="n"/>
      <c r="BA19" s="459" t="n"/>
      <c r="BB19" s="459" t="n"/>
      <c r="BC19" s="438" t="n"/>
      <c r="BD19" s="438" t="n"/>
      <c r="BE19" s="438" t="n"/>
      <c r="BF19" s="438" t="n"/>
      <c r="BG19" s="335" t="n"/>
    </row>
    <row r="20" ht="57" customHeight="1" s="831">
      <c r="A20" s="325" t="n"/>
      <c r="B20" s="676" t="n"/>
      <c r="C20" s="322" t="n"/>
      <c r="D20" s="676" t="n"/>
      <c r="E20" s="322" t="n"/>
      <c r="F20" s="935" t="n"/>
      <c r="G20" s="676" t="n"/>
      <c r="H20" s="676" t="n"/>
      <c r="I20" s="328" t="n"/>
      <c r="J20" s="676" t="n"/>
      <c r="K20" s="676" t="n"/>
      <c r="L20" s="936" t="n"/>
      <c r="M20" s="924" t="n"/>
      <c r="N20" s="436" t="n"/>
      <c r="O20" s="335" t="n"/>
      <c r="P20" s="335" t="n"/>
      <c r="Q20" s="335" t="n"/>
      <c r="R20" s="335" t="n"/>
      <c r="S20" s="437" t="n"/>
      <c r="T20" s="437" t="n"/>
      <c r="U20" s="437" t="n"/>
      <c r="V20" s="437" t="n"/>
      <c r="W20" s="438" t="n"/>
      <c r="X20" s="438" t="n"/>
      <c r="Y20" s="438" t="n"/>
      <c r="Z20" s="438" t="n"/>
      <c r="AA20" s="453" t="n"/>
      <c r="AB20" s="453" t="n"/>
      <c r="AC20" s="453" t="n"/>
      <c r="AD20" s="453" t="n"/>
      <c r="AE20" s="437" t="n"/>
      <c r="AF20" s="437" t="n"/>
      <c r="AG20" s="437" t="n"/>
      <c r="AH20" s="437" t="n"/>
      <c r="AI20" s="438" t="n"/>
      <c r="AJ20" s="438" t="n"/>
      <c r="AK20" s="438" t="n"/>
      <c r="AL20" s="438" t="n"/>
      <c r="AM20" s="938" t="n"/>
      <c r="AN20" s="939" t="n"/>
      <c r="AO20" s="436" t="n"/>
      <c r="AP20" s="436" t="n"/>
      <c r="AQ20" s="437" t="n"/>
      <c r="AR20" s="437" t="n"/>
      <c r="AS20" s="437" t="n"/>
      <c r="AT20" s="437" t="n"/>
      <c r="AU20" s="438" t="n"/>
      <c r="AV20" s="438" t="n"/>
      <c r="AW20" s="438" t="n"/>
      <c r="AX20" s="438" t="n"/>
      <c r="AY20" s="676" t="n"/>
      <c r="AZ20" s="459" t="n"/>
      <c r="BA20" s="459" t="n"/>
      <c r="BB20" s="459" t="n"/>
      <c r="BC20" s="438" t="n"/>
      <c r="BD20" s="438" t="n"/>
      <c r="BE20" s="438" t="n"/>
      <c r="BF20" s="438" t="n"/>
      <c r="BG20" s="335" t="n"/>
    </row>
    <row r="21" ht="57" customHeight="1" s="831">
      <c r="A21" s="325" t="n"/>
      <c r="B21" s="676" t="n"/>
      <c r="C21" s="322" t="n"/>
      <c r="D21" s="676" t="n"/>
      <c r="E21" s="322" t="n"/>
      <c r="F21" s="935" t="n"/>
      <c r="G21" s="676" t="n"/>
      <c r="H21" s="676" t="n"/>
      <c r="I21" s="328" t="n"/>
      <c r="J21" s="676" t="n"/>
      <c r="K21" s="676" t="n"/>
      <c r="L21" s="936" t="n"/>
      <c r="M21" s="924" t="n"/>
      <c r="N21" s="436" t="n"/>
      <c r="O21" s="335" t="n"/>
      <c r="P21" s="335" t="n"/>
      <c r="Q21" s="335" t="n"/>
      <c r="R21" s="335" t="n"/>
      <c r="S21" s="437" t="n"/>
      <c r="T21" s="437" t="n"/>
      <c r="U21" s="437" t="n"/>
      <c r="V21" s="437" t="n"/>
      <c r="W21" s="438" t="n"/>
      <c r="X21" s="438" t="n"/>
      <c r="Y21" s="438" t="n"/>
      <c r="Z21" s="438" t="n"/>
      <c r="AA21" s="453" t="n"/>
      <c r="AB21" s="453" t="n"/>
      <c r="AC21" s="453" t="n"/>
      <c r="AD21" s="453" t="n"/>
      <c r="AE21" s="437" t="n"/>
      <c r="AF21" s="437" t="n"/>
      <c r="AG21" s="437" t="n"/>
      <c r="AH21" s="437" t="n"/>
      <c r="AI21" s="438" t="n"/>
      <c r="AJ21" s="438" t="n"/>
      <c r="AK21" s="438" t="n"/>
      <c r="AL21" s="438" t="n"/>
      <c r="AM21" s="938" t="n"/>
      <c r="AN21" s="939" t="n"/>
      <c r="AO21" s="436" t="n"/>
      <c r="AP21" s="436" t="n"/>
      <c r="AQ21" s="437" t="n"/>
      <c r="AR21" s="437" t="n"/>
      <c r="AS21" s="437" t="n"/>
      <c r="AT21" s="437" t="n"/>
      <c r="AU21" s="438" t="n"/>
      <c r="AV21" s="438" t="n"/>
      <c r="AW21" s="438" t="n"/>
      <c r="AX21" s="438" t="n"/>
      <c r="AY21" s="676" t="n"/>
      <c r="AZ21" s="459" t="n"/>
      <c r="BA21" s="459" t="n"/>
      <c r="BB21" s="459" t="n"/>
      <c r="BC21" s="438" t="n"/>
      <c r="BD21" s="438" t="n"/>
      <c r="BE21" s="438" t="n"/>
      <c r="BF21" s="438" t="n"/>
      <c r="BG21" s="335" t="n"/>
    </row>
    <row r="22" ht="57" customHeight="1" s="831">
      <c r="A22" s="325" t="n"/>
      <c r="B22" s="676" t="n"/>
      <c r="C22" s="322" t="n"/>
      <c r="D22" s="676" t="n"/>
      <c r="E22" s="322" t="n"/>
      <c r="F22" s="935" t="n"/>
      <c r="G22" s="676" t="n"/>
      <c r="H22" s="676" t="n"/>
      <c r="I22" s="328" t="n"/>
      <c r="J22" s="676" t="n"/>
      <c r="K22" s="676" t="n"/>
      <c r="L22" s="936" t="n"/>
      <c r="M22" s="924" t="n"/>
      <c r="N22" s="436" t="n"/>
      <c r="O22" s="335" t="n"/>
      <c r="P22" s="335" t="n"/>
      <c r="Q22" s="335" t="n"/>
      <c r="R22" s="335" t="n"/>
      <c r="S22" s="437" t="n"/>
      <c r="T22" s="437" t="n"/>
      <c r="U22" s="437" t="n"/>
      <c r="V22" s="437" t="n"/>
      <c r="W22" s="438" t="n"/>
      <c r="X22" s="438" t="n"/>
      <c r="Y22" s="438" t="n"/>
      <c r="Z22" s="438" t="n"/>
      <c r="AA22" s="453" t="n"/>
      <c r="AB22" s="453" t="n"/>
      <c r="AC22" s="453" t="n"/>
      <c r="AD22" s="453" t="n"/>
      <c r="AE22" s="437" t="n"/>
      <c r="AF22" s="437" t="n"/>
      <c r="AG22" s="437" t="n"/>
      <c r="AH22" s="437" t="n"/>
      <c r="AI22" s="438" t="n"/>
      <c r="AJ22" s="438" t="n"/>
      <c r="AK22" s="438" t="n"/>
      <c r="AL22" s="438" t="n"/>
      <c r="AM22" s="938" t="n"/>
      <c r="AN22" s="939" t="n"/>
      <c r="AO22" s="436" t="n"/>
      <c r="AP22" s="436" t="n"/>
      <c r="AQ22" s="437" t="n"/>
      <c r="AR22" s="437" t="n"/>
      <c r="AS22" s="437" t="n"/>
      <c r="AT22" s="437" t="n"/>
      <c r="AU22" s="438" t="n"/>
      <c r="AV22" s="438" t="n"/>
      <c r="AW22" s="438" t="n"/>
      <c r="AX22" s="438" t="n"/>
      <c r="AY22" s="676" t="n"/>
      <c r="AZ22" s="459" t="n"/>
      <c r="BA22" s="459" t="n"/>
      <c r="BB22" s="459" t="n"/>
      <c r="BC22" s="438" t="n"/>
      <c r="BD22" s="438" t="n"/>
      <c r="BE22" s="438" t="n"/>
      <c r="BF22" s="438" t="n"/>
      <c r="BG22" s="335" t="n"/>
    </row>
    <row r="23" ht="57" customHeight="1" s="831">
      <c r="A23" s="325" t="n"/>
      <c r="B23" s="676" t="n"/>
      <c r="C23" s="322" t="n"/>
      <c r="D23" s="676" t="n"/>
      <c r="E23" s="322" t="n"/>
      <c r="F23" s="935" t="n"/>
      <c r="G23" s="676" t="n"/>
      <c r="H23" s="676" t="n"/>
      <c r="I23" s="328" t="n"/>
      <c r="J23" s="676" t="n"/>
      <c r="K23" s="676" t="n"/>
      <c r="L23" s="936" t="n"/>
      <c r="M23" s="924" t="n"/>
      <c r="N23" s="436" t="n"/>
      <c r="O23" s="335" t="n"/>
      <c r="P23" s="335" t="n"/>
      <c r="Q23" s="335" t="n"/>
      <c r="R23" s="335" t="n"/>
      <c r="S23" s="437" t="n"/>
      <c r="T23" s="437" t="n"/>
      <c r="U23" s="437" t="n"/>
      <c r="V23" s="437" t="n"/>
      <c r="W23" s="438" t="n"/>
      <c r="X23" s="438" t="n"/>
      <c r="Y23" s="438" t="n"/>
      <c r="Z23" s="438" t="n"/>
      <c r="AA23" s="453" t="n"/>
      <c r="AB23" s="453" t="n"/>
      <c r="AC23" s="453" t="n"/>
      <c r="AD23" s="453" t="n"/>
      <c r="AE23" s="437" t="n"/>
      <c r="AF23" s="437" t="n"/>
      <c r="AG23" s="437" t="n"/>
      <c r="AH23" s="437" t="n"/>
      <c r="AI23" s="438" t="n"/>
      <c r="AJ23" s="438" t="n"/>
      <c r="AK23" s="438" t="n"/>
      <c r="AL23" s="438" t="n"/>
      <c r="AM23" s="938" t="n"/>
      <c r="AN23" s="939" t="n"/>
      <c r="AO23" s="436" t="n"/>
      <c r="AP23" s="436" t="n"/>
      <c r="AQ23" s="437" t="n"/>
      <c r="AR23" s="437" t="n"/>
      <c r="AS23" s="437" t="n"/>
      <c r="AT23" s="437" t="n"/>
      <c r="AU23" s="438" t="n"/>
      <c r="AV23" s="438" t="n"/>
      <c r="AW23" s="438" t="n"/>
      <c r="AX23" s="438" t="n"/>
      <c r="AY23" s="676" t="n"/>
      <c r="AZ23" s="459" t="n"/>
      <c r="BA23" s="459" t="n"/>
      <c r="BB23" s="459" t="n"/>
      <c r="BC23" s="438" t="n"/>
      <c r="BD23" s="438" t="n"/>
      <c r="BE23" s="438" t="n"/>
      <c r="BF23" s="438" t="n"/>
      <c r="BG23" s="335" t="n"/>
    </row>
    <row r="24" ht="57" customHeight="1" s="831">
      <c r="A24" s="325" t="n"/>
      <c r="B24" s="676" t="n"/>
      <c r="C24" s="322" t="n"/>
      <c r="D24" s="676" t="n"/>
      <c r="E24" s="322" t="n"/>
      <c r="F24" s="935" t="n"/>
      <c r="G24" s="676" t="n"/>
      <c r="H24" s="676" t="n"/>
      <c r="I24" s="328" t="n"/>
      <c r="J24" s="676" t="n"/>
      <c r="K24" s="676" t="n"/>
      <c r="L24" s="936" t="n"/>
      <c r="M24" s="924" t="n"/>
      <c r="N24" s="436" t="n"/>
      <c r="O24" s="335" t="n"/>
      <c r="P24" s="335" t="n"/>
      <c r="Q24" s="335" t="n"/>
      <c r="R24" s="335" t="n"/>
      <c r="S24" s="437" t="n"/>
      <c r="T24" s="437" t="n"/>
      <c r="U24" s="437" t="n"/>
      <c r="V24" s="437" t="n"/>
      <c r="W24" s="438" t="n"/>
      <c r="X24" s="438" t="n"/>
      <c r="Y24" s="438" t="n"/>
      <c r="Z24" s="438" t="n"/>
      <c r="AA24" s="453" t="n"/>
      <c r="AB24" s="453" t="n"/>
      <c r="AC24" s="453" t="n"/>
      <c r="AD24" s="453" t="n"/>
      <c r="AE24" s="437" t="n"/>
      <c r="AF24" s="437" t="n"/>
      <c r="AG24" s="437" t="n"/>
      <c r="AH24" s="437" t="n"/>
      <c r="AI24" s="438" t="n"/>
      <c r="AJ24" s="438" t="n"/>
      <c r="AK24" s="438" t="n"/>
      <c r="AL24" s="438" t="n"/>
      <c r="AM24" s="938" t="n"/>
      <c r="AN24" s="939" t="n"/>
      <c r="AO24" s="436" t="n"/>
      <c r="AP24" s="436" t="n"/>
      <c r="AQ24" s="437" t="n"/>
      <c r="AR24" s="437" t="n"/>
      <c r="AS24" s="437" t="n"/>
      <c r="AT24" s="437" t="n"/>
      <c r="AU24" s="438" t="n"/>
      <c r="AV24" s="438" t="n"/>
      <c r="AW24" s="438" t="n"/>
      <c r="AX24" s="438" t="n"/>
      <c r="AY24" s="676" t="n"/>
      <c r="AZ24" s="459" t="n"/>
      <c r="BA24" s="459" t="n"/>
      <c r="BB24" s="459" t="n"/>
      <c r="BC24" s="438" t="n"/>
      <c r="BD24" s="438" t="n"/>
      <c r="BE24" s="438" t="n"/>
      <c r="BF24" s="438" t="n"/>
      <c r="BG24" s="335" t="n"/>
    </row>
    <row r="25" ht="57" customHeight="1" s="831">
      <c r="A25" s="325" t="n"/>
      <c r="B25" s="676" t="n"/>
      <c r="C25" s="322" t="n"/>
      <c r="D25" s="676" t="n"/>
      <c r="E25" s="322" t="n"/>
      <c r="F25" s="935" t="n"/>
      <c r="G25" s="676" t="n"/>
      <c r="H25" s="676" t="n"/>
      <c r="I25" s="328" t="n"/>
      <c r="J25" s="676" t="n"/>
      <c r="K25" s="676" t="n"/>
      <c r="L25" s="936" t="n"/>
      <c r="M25" s="924" t="n"/>
      <c r="N25" s="441" t="n"/>
      <c r="O25" s="452" t="n"/>
      <c r="P25" s="452" t="n"/>
      <c r="Q25" s="335" t="n"/>
      <c r="R25" s="335" t="n"/>
      <c r="S25" s="437" t="n"/>
      <c r="T25" s="437" t="n"/>
      <c r="U25" s="437" t="n"/>
      <c r="V25" s="437" t="n"/>
      <c r="W25" s="438" t="n"/>
      <c r="X25" s="438" t="n"/>
      <c r="Y25" s="438" t="n"/>
      <c r="Z25" s="438" t="n"/>
      <c r="AA25" s="453" t="n"/>
      <c r="AB25" s="442" t="n"/>
      <c r="AC25" s="446" t="n"/>
      <c r="AD25" s="446" t="n"/>
      <c r="AE25" s="437" t="n"/>
      <c r="AF25" s="437" t="n"/>
      <c r="AG25" s="437" t="n"/>
      <c r="AH25" s="437" t="n"/>
      <c r="AI25" s="438" t="n"/>
      <c r="AJ25" s="438" t="n"/>
      <c r="AK25" s="438" t="n"/>
      <c r="AL25" s="438" t="n"/>
      <c r="AM25" s="938" t="n"/>
      <c r="AN25" s="939" t="n"/>
      <c r="AO25" s="436" t="n"/>
      <c r="AP25" s="436" t="n"/>
      <c r="AQ25" s="437" t="n"/>
      <c r="AR25" s="437" t="n"/>
      <c r="AS25" s="437" t="n"/>
      <c r="AT25" s="437" t="n"/>
      <c r="AU25" s="438" t="n"/>
      <c r="AV25" s="438" t="n"/>
      <c r="AW25" s="438" t="n"/>
      <c r="AX25" s="438" t="n"/>
      <c r="AY25" s="676" t="n"/>
      <c r="AZ25" s="459" t="n"/>
      <c r="BA25" s="459" t="n"/>
      <c r="BB25" s="459" t="n"/>
      <c r="BC25" s="438" t="n"/>
      <c r="BD25" s="438" t="n"/>
      <c r="BE25" s="438" t="n"/>
      <c r="BF25" s="438" t="n"/>
      <c r="BG25" s="335" t="n"/>
    </row>
    <row r="26" ht="57" customHeight="1" s="831">
      <c r="A26" s="325" t="n"/>
      <c r="B26" s="676" t="n"/>
      <c r="C26" s="322" t="n"/>
      <c r="D26" s="676" t="n"/>
      <c r="E26" s="322" t="n"/>
      <c r="F26" s="935" t="n"/>
      <c r="G26" s="676" t="n"/>
      <c r="H26" s="676" t="n"/>
      <c r="I26" s="328" t="n"/>
      <c r="J26" s="676" t="n"/>
      <c r="K26" s="676" t="n"/>
      <c r="L26" s="936" t="n"/>
      <c r="M26" s="924" t="n"/>
      <c r="N26" s="436" t="n"/>
      <c r="O26" s="335" t="n"/>
      <c r="P26" s="335" t="n"/>
      <c r="Q26" s="335" t="n"/>
      <c r="R26" s="335" t="n"/>
      <c r="S26" s="437" t="n"/>
      <c r="T26" s="437" t="n"/>
      <c r="U26" s="437" t="n"/>
      <c r="V26" s="437" t="n"/>
      <c r="W26" s="438" t="n"/>
      <c r="X26" s="438" t="n"/>
      <c r="Y26" s="438" t="n"/>
      <c r="Z26" s="438" t="n"/>
      <c r="AA26" s="453" t="n"/>
      <c r="AB26" s="453" t="n"/>
      <c r="AC26" s="453" t="n"/>
      <c r="AD26" s="453" t="n"/>
      <c r="AE26" s="437" t="n"/>
      <c r="AF26" s="437" t="n"/>
      <c r="AG26" s="437" t="n"/>
      <c r="AH26" s="437" t="n"/>
      <c r="AI26" s="438" t="n"/>
      <c r="AK26" s="438" t="n"/>
      <c r="AL26" s="438" t="n"/>
      <c r="AM26" s="938" t="n"/>
      <c r="AN26" s="939" t="n"/>
      <c r="AO26" s="436" t="n"/>
      <c r="AP26" s="436" t="n"/>
      <c r="AQ26" s="437" t="n"/>
      <c r="AR26" s="437" t="n"/>
      <c r="AS26" s="437" t="n"/>
      <c r="AT26" s="437" t="n"/>
      <c r="AU26" s="438" t="n"/>
      <c r="AV26" s="438" t="n"/>
      <c r="AW26" s="438" t="n"/>
      <c r="AX26" s="438" t="n"/>
      <c r="AY26" s="676" t="n"/>
      <c r="AZ26" s="459" t="n"/>
      <c r="BA26" s="459" t="n"/>
      <c r="BB26" s="459" t="n"/>
      <c r="BC26" s="438" t="n"/>
      <c r="BD26" s="438" t="n"/>
      <c r="BE26" s="438" t="n"/>
      <c r="BF26" s="438" t="n"/>
      <c r="BG26" s="335" t="n"/>
    </row>
    <row r="27" ht="57" customFormat="1" customHeight="1" s="850">
      <c r="A27" s="476" t="n"/>
      <c r="B27" s="676" t="n"/>
      <c r="C27" s="488" t="n"/>
      <c r="D27" s="676" t="n"/>
      <c r="E27" s="489" t="n"/>
      <c r="F27" s="935" t="n"/>
      <c r="G27" s="676" t="n"/>
      <c r="H27" s="676" t="n"/>
      <c r="I27" s="328" t="n"/>
      <c r="J27" s="676" t="n"/>
      <c r="K27" s="676" t="n"/>
      <c r="L27" s="941" t="n"/>
      <c r="M27" s="924" t="n"/>
      <c r="N27" s="335" t="n"/>
      <c r="O27" s="335" t="n"/>
      <c r="P27" s="335" t="n"/>
      <c r="Q27" s="335" t="n"/>
      <c r="R27" s="335" t="n"/>
      <c r="S27" s="437" t="n"/>
      <c r="T27" s="437" t="n"/>
      <c r="U27" s="437" t="n"/>
      <c r="V27" s="437" t="n"/>
      <c r="W27" s="490" t="n"/>
      <c r="X27" s="490" t="n"/>
      <c r="Y27" s="490" t="n"/>
      <c r="Z27" s="490" t="n"/>
      <c r="AA27" s="446" t="n"/>
      <c r="AB27" s="335" t="n"/>
      <c r="AC27" s="335" t="n"/>
      <c r="AD27" s="335" t="n"/>
      <c r="AE27" s="437" t="n"/>
      <c r="AF27" s="437" t="n"/>
      <c r="AG27" s="437" t="n"/>
      <c r="AH27" s="437" t="n"/>
      <c r="AI27" s="490" t="n"/>
      <c r="AJ27" s="490" t="n"/>
      <c r="AK27" s="490" t="n"/>
      <c r="AL27" s="490" t="n"/>
      <c r="AM27" s="938" t="n"/>
      <c r="AN27" s="939" t="n"/>
      <c r="AO27" s="335" t="n"/>
      <c r="AP27" s="335" t="n"/>
      <c r="AQ27" s="437" t="n"/>
      <c r="AR27" s="437" t="n"/>
      <c r="AS27" s="437" t="n"/>
      <c r="AT27" s="437" t="n"/>
      <c r="AU27" s="490" t="n"/>
      <c r="AV27" s="490" t="n"/>
      <c r="AW27" s="490" t="n"/>
      <c r="AX27" s="490" t="n"/>
      <c r="AY27" s="676" t="n"/>
      <c r="AZ27" s="676" t="n"/>
      <c r="BA27" s="676" t="n"/>
      <c r="BB27" s="335" t="n"/>
      <c r="BC27" s="490" t="n"/>
      <c r="BD27" s="490" t="n"/>
      <c r="BE27" s="490" t="n"/>
      <c r="BF27" s="490" t="n"/>
      <c r="BG27" s="335" t="n"/>
    </row>
    <row r="28">
      <c r="A28" s="325" t="n"/>
      <c r="B28" s="666" t="n"/>
      <c r="C28" s="322" t="n"/>
      <c r="D28" s="676" t="n"/>
      <c r="E28" s="388" t="n"/>
      <c r="F28" s="942" t="n"/>
      <c r="G28" s="676" t="n"/>
      <c r="H28" s="676" t="n"/>
      <c r="I28" s="390" t="n"/>
      <c r="J28" s="676" t="n"/>
      <c r="K28" s="331" t="n"/>
      <c r="L28" s="936" t="n"/>
      <c r="M28" s="943" t="n"/>
      <c r="N28" s="436" t="n"/>
      <c r="O28" s="436" t="n"/>
      <c r="P28" s="436" t="n"/>
      <c r="Q28" s="436" t="n"/>
      <c r="R28" s="436" t="n"/>
      <c r="S28" s="335" t="n"/>
      <c r="T28" s="335" t="n"/>
      <c r="U28" s="335" t="n"/>
      <c r="V28" s="335" t="n"/>
      <c r="W28" s="438" t="n"/>
      <c r="X28" s="438" t="n"/>
      <c r="Y28" s="438" t="n"/>
      <c r="Z28" s="438" t="n"/>
      <c r="AA28" s="436" t="n"/>
      <c r="AB28" s="436" t="n"/>
      <c r="AC28" s="436" t="n"/>
      <c r="AD28" s="436" t="n"/>
      <c r="AE28" s="335" t="n"/>
      <c r="AF28" s="335" t="n"/>
      <c r="AG28" s="335" t="n"/>
      <c r="AH28" s="335" t="n"/>
      <c r="AI28" s="438" t="n"/>
      <c r="AJ28" s="438" t="n"/>
      <c r="AK28" s="438" t="n"/>
      <c r="AL28" s="438" t="n"/>
      <c r="AM28" s="938" t="n"/>
      <c r="AN28" s="938" t="n"/>
      <c r="AO28" s="436" t="n"/>
      <c r="AP28" s="436" t="n"/>
      <c r="AQ28" s="335" t="n"/>
      <c r="AR28" s="335" t="n"/>
      <c r="AS28" s="335" t="n"/>
      <c r="AT28" s="335" t="n"/>
      <c r="AU28" s="438" t="n"/>
      <c r="AV28" s="438" t="n"/>
      <c r="AW28" s="438" t="n"/>
      <c r="AX28" s="438" t="n"/>
      <c r="AY28" s="504" t="n"/>
      <c r="AZ28" s="454" t="n"/>
      <c r="BA28" s="454" t="n"/>
      <c r="BB28" s="436" t="n"/>
      <c r="BC28" s="438" t="n"/>
      <c r="BD28" s="438" t="n"/>
      <c r="BE28" s="438" t="n"/>
      <c r="BF28" s="438" t="n"/>
      <c r="BG28" s="335" t="n"/>
    </row>
    <row r="29">
      <c r="B29" s="354" t="n"/>
      <c r="C29" s="337" t="n"/>
      <c r="D29" s="337" t="n"/>
      <c r="E29" s="501" t="n"/>
      <c r="F29" s="337" t="n"/>
      <c r="G29" s="337" t="n"/>
      <c r="H29" s="337" t="n"/>
      <c r="I29" s="337" t="n"/>
      <c r="J29" s="337" t="n"/>
      <c r="K29" s="337" t="n"/>
      <c r="L29" s="944" t="n"/>
      <c r="M29" s="945" t="n"/>
      <c r="AM29" s="905" t="n"/>
    </row>
    <row r="30">
      <c r="B30" s="354" t="n"/>
      <c r="C30" s="337" t="n"/>
      <c r="D30" s="337" t="n"/>
      <c r="E30" s="329" t="n"/>
      <c r="F30" s="329" t="n"/>
      <c r="G30" s="356" t="n"/>
      <c r="H30" s="329" t="n"/>
      <c r="I30" s="329" t="n"/>
      <c r="J30" s="329" t="n"/>
      <c r="K30" s="329" t="n"/>
      <c r="L30" s="946" t="n"/>
      <c r="M30" s="329" t="n"/>
    </row>
    <row r="31">
      <c r="B31" s="354" t="n"/>
      <c r="C31" s="337" t="n"/>
      <c r="D31" s="337" t="n"/>
      <c r="E31" s="329" t="n"/>
      <c r="F31" s="329" t="n"/>
      <c r="G31" s="356" t="n"/>
      <c r="H31" s="329" t="n"/>
      <c r="I31" s="329" t="n"/>
      <c r="J31" s="329" t="n"/>
      <c r="K31" s="329" t="n"/>
      <c r="L31" s="946" t="n"/>
      <c r="M31" s="329" t="n"/>
    </row>
    <row r="32">
      <c r="B32" s="354" t="n"/>
      <c r="C32" s="337" t="n"/>
      <c r="D32" s="337" t="n"/>
      <c r="E32" s="329" t="n"/>
      <c r="F32" s="329" t="n"/>
      <c r="G32" s="356" t="n"/>
      <c r="H32" s="329" t="n"/>
      <c r="I32" s="329" t="n"/>
      <c r="J32" s="329" t="n"/>
      <c r="K32" s="329" t="n"/>
      <c r="L32" s="946" t="n"/>
      <c r="M32" s="329" t="n"/>
    </row>
    <row r="33">
      <c r="B33" s="354" t="n"/>
      <c r="C33" s="337" t="n"/>
      <c r="D33" s="337" t="n"/>
      <c r="E33" s="329" t="n"/>
      <c r="F33" s="329" t="n"/>
      <c r="G33" s="356" t="n"/>
      <c r="H33" s="329" t="n"/>
      <c r="I33" s="329" t="n"/>
      <c r="J33" s="329" t="n"/>
      <c r="K33" s="329" t="n"/>
      <c r="L33" s="946" t="n"/>
      <c r="M33" s="329" t="n"/>
    </row>
    <row r="34">
      <c r="B34" s="354" t="n"/>
      <c r="C34" s="337" t="n"/>
      <c r="D34" s="337" t="n"/>
      <c r="E34" s="329" t="n"/>
      <c r="F34" s="329" t="n"/>
      <c r="G34" s="329" t="n"/>
      <c r="H34" s="329" t="n"/>
      <c r="I34" s="329" t="n"/>
      <c r="J34" s="329" t="n"/>
      <c r="K34" s="329" t="n"/>
      <c r="L34" s="946" t="n"/>
      <c r="M34" s="329" t="n"/>
    </row>
    <row r="35">
      <c r="B35" s="354" t="n"/>
      <c r="C35" s="337" t="n"/>
      <c r="D35" s="337" t="n"/>
      <c r="E35" s="329" t="n"/>
      <c r="F35" s="329" t="n"/>
      <c r="G35" s="329" t="n"/>
      <c r="H35" s="329" t="n"/>
      <c r="I35" s="329" t="n"/>
      <c r="J35" s="329" t="n"/>
      <c r="K35" s="329" t="n"/>
      <c r="L35" s="946" t="n"/>
      <c r="M35" s="329" t="n"/>
    </row>
    <row r="36">
      <c r="B36" s="354" t="n"/>
      <c r="C36" s="337" t="n"/>
      <c r="D36" s="337" t="n"/>
      <c r="E36" s="329" t="n"/>
      <c r="F36" s="329" t="n"/>
      <c r="G36" s="329" t="n"/>
      <c r="H36" s="329" t="n"/>
      <c r="I36" s="329" t="n"/>
      <c r="J36" s="329" t="n"/>
      <c r="K36" s="329" t="n"/>
      <c r="L36" s="946" t="n"/>
      <c r="M36" s="329" t="n"/>
    </row>
    <row r="37">
      <c r="B37" s="354" t="n"/>
      <c r="C37" s="337" t="n"/>
      <c r="D37" s="337" t="n"/>
      <c r="E37" s="329" t="n"/>
      <c r="F37" s="329" t="n"/>
      <c r="G37" s="329" t="n"/>
      <c r="H37" s="329" t="n"/>
      <c r="I37" s="329" t="n"/>
      <c r="J37" s="329" t="n"/>
      <c r="K37" s="329" t="n"/>
      <c r="L37" s="946" t="n"/>
      <c r="M37" s="329" t="n"/>
    </row>
    <row r="38">
      <c r="B38" s="354" t="n"/>
      <c r="C38" s="337" t="n"/>
      <c r="D38" s="337" t="n"/>
      <c r="E38" s="329" t="n"/>
      <c r="F38" s="329" t="n"/>
      <c r="G38" s="329" t="n"/>
      <c r="H38" s="329" t="n"/>
      <c r="I38" s="329" t="n"/>
      <c r="J38" s="329" t="n"/>
      <c r="K38" s="329" t="n"/>
      <c r="L38" s="946" t="n"/>
      <c r="M38" s="329" t="n"/>
    </row>
    <row r="39">
      <c r="B39" s="354" t="n"/>
      <c r="C39" s="337" t="n"/>
      <c r="D39" s="337" t="n"/>
      <c r="E39" s="329" t="n"/>
      <c r="F39" s="329" t="n"/>
      <c r="G39" s="329" t="n"/>
      <c r="H39" s="329" t="n"/>
      <c r="I39" s="329" t="n"/>
      <c r="J39" s="329" t="n"/>
      <c r="K39" s="329" t="n"/>
      <c r="L39" s="946" t="n"/>
      <c r="M39" s="329" t="n"/>
    </row>
    <row r="40">
      <c r="B40" s="354" t="n"/>
      <c r="C40" s="337" t="n"/>
      <c r="D40" s="337" t="n"/>
      <c r="E40" s="329" t="n"/>
      <c r="F40" s="329" t="n"/>
      <c r="G40" s="329" t="n"/>
      <c r="H40" s="329" t="n"/>
      <c r="I40" s="329" t="n"/>
      <c r="J40" s="329" t="n"/>
      <c r="K40" s="329" t="n"/>
      <c r="L40" s="946" t="n"/>
      <c r="M40" s="329" t="n"/>
    </row>
    <row r="41">
      <c r="B41" s="354" t="n"/>
      <c r="C41" s="337" t="n"/>
      <c r="D41" s="337" t="n"/>
      <c r="E41" s="329" t="n"/>
      <c r="F41" s="329" t="n"/>
      <c r="G41" s="329" t="n"/>
      <c r="H41" s="329" t="n"/>
      <c r="I41" s="329" t="n"/>
      <c r="J41" s="329" t="n"/>
      <c r="K41" s="329" t="n"/>
      <c r="L41" s="946" t="n"/>
      <c r="M41" s="329" t="n"/>
    </row>
    <row r="42">
      <c r="B42" s="354" t="n"/>
      <c r="C42" s="337" t="n"/>
      <c r="D42" s="337" t="n"/>
      <c r="E42" s="329" t="n"/>
      <c r="F42" s="329" t="n"/>
      <c r="G42" s="329" t="n"/>
      <c r="H42" s="329" t="n"/>
      <c r="I42" s="329" t="n"/>
      <c r="J42" s="329" t="n"/>
      <c r="K42" s="329" t="n"/>
      <c r="L42" s="946" t="n"/>
      <c r="M42" s="329" t="n"/>
    </row>
    <row r="43">
      <c r="B43" s="358" t="n"/>
      <c r="C43" s="359" t="n"/>
      <c r="D43" s="359" t="n"/>
      <c r="E43" s="345" t="n"/>
      <c r="F43" s="345" t="n"/>
      <c r="G43" s="345" t="n"/>
      <c r="H43" s="345" t="n"/>
      <c r="I43" s="345" t="n"/>
      <c r="J43" s="345" t="n"/>
      <c r="K43" s="345" t="n"/>
      <c r="L43" s="907" t="n"/>
      <c r="M43" s="345" t="n"/>
    </row>
    <row r="44">
      <c r="B44" s="358" t="n"/>
      <c r="C44" s="359" t="n"/>
      <c r="D44" s="359" t="n"/>
      <c r="E44" s="345" t="n"/>
      <c r="F44" s="345" t="n"/>
      <c r="G44" s="345" t="n"/>
      <c r="H44" s="345" t="n"/>
      <c r="I44" s="345" t="n"/>
      <c r="J44" s="345" t="n"/>
      <c r="K44" s="345" t="n"/>
      <c r="L44" s="907" t="n"/>
      <c r="M44" s="345" t="n"/>
    </row>
    <row r="45">
      <c r="B45" s="358" t="n"/>
      <c r="C45" s="359" t="n"/>
      <c r="D45" s="359" t="n"/>
      <c r="E45" s="345" t="n"/>
      <c r="F45" s="345" t="n"/>
      <c r="G45" s="345" t="n"/>
      <c r="H45" s="345" t="n"/>
      <c r="I45" s="345" t="n"/>
      <c r="J45" s="345" t="n"/>
      <c r="K45" s="345" t="n"/>
      <c r="L45" s="907" t="n"/>
      <c r="M45" s="345" t="n"/>
    </row>
    <row r="46">
      <c r="B46" s="358" t="n"/>
      <c r="C46" s="359" t="n"/>
      <c r="D46" s="359" t="n"/>
      <c r="E46" s="345" t="n"/>
      <c r="F46" s="345" t="n"/>
      <c r="G46" s="345" t="n"/>
      <c r="H46" s="345" t="n"/>
      <c r="I46" s="345" t="n"/>
      <c r="J46" s="345" t="n"/>
      <c r="K46" s="345" t="n"/>
      <c r="L46" s="907" t="n"/>
      <c r="M46" s="345" t="n"/>
    </row>
    <row r="47">
      <c r="B47" s="358" t="n"/>
      <c r="C47" s="359" t="n"/>
      <c r="D47" s="359" t="n"/>
      <c r="E47" s="345" t="n"/>
      <c r="F47" s="345" t="n"/>
      <c r="G47" s="345" t="n"/>
      <c r="H47" s="345" t="n"/>
      <c r="I47" s="345" t="n"/>
      <c r="J47" s="345" t="n"/>
      <c r="K47" s="345" t="n"/>
      <c r="L47" s="907" t="n"/>
      <c r="M47" s="345" t="n"/>
    </row>
    <row r="48">
      <c r="B48" s="358" t="n"/>
      <c r="C48" s="359" t="n"/>
      <c r="D48" s="359" t="n"/>
      <c r="E48" s="345" t="n"/>
      <c r="F48" s="345" t="n"/>
      <c r="G48" s="345" t="n"/>
      <c r="H48" s="345" t="n"/>
      <c r="I48" s="345" t="n"/>
      <c r="J48" s="345" t="n"/>
      <c r="K48" s="345" t="n"/>
      <c r="L48" s="907" t="n"/>
      <c r="M48" s="345" t="n"/>
    </row>
    <row r="49">
      <c r="B49" s="358" t="n"/>
      <c r="C49" s="359" t="n"/>
      <c r="D49" s="359" t="n"/>
      <c r="E49" s="345" t="n"/>
      <c r="F49" s="345" t="n"/>
      <c r="G49" s="345" t="n"/>
      <c r="H49" s="345" t="n"/>
      <c r="I49" s="345" t="n"/>
      <c r="J49" s="345" t="n"/>
      <c r="K49" s="345" t="n"/>
      <c r="L49" s="907" t="n"/>
      <c r="M49" s="345" t="n"/>
    </row>
    <row r="50">
      <c r="B50" s="358" t="n"/>
      <c r="C50" s="359" t="n"/>
      <c r="D50" s="359" t="n"/>
      <c r="E50" s="345" t="n"/>
      <c r="F50" s="345" t="n"/>
      <c r="G50" s="345" t="n"/>
      <c r="H50" s="345" t="n"/>
      <c r="I50" s="345" t="n"/>
      <c r="J50" s="345" t="n"/>
      <c r="K50" s="345" t="n"/>
      <c r="L50" s="907" t="n"/>
      <c r="M50" s="345" t="n"/>
    </row>
    <row r="51">
      <c r="B51" s="358" t="n"/>
      <c r="C51" s="359" t="n"/>
      <c r="D51" s="359" t="n"/>
      <c r="E51" s="345" t="n"/>
      <c r="F51" s="345" t="n"/>
      <c r="G51" s="345" t="n"/>
      <c r="H51" s="345" t="n"/>
      <c r="I51" s="345" t="n"/>
      <c r="J51" s="345" t="n"/>
      <c r="K51" s="345" t="n"/>
      <c r="L51" s="907" t="n"/>
      <c r="M51" s="345" t="n"/>
    </row>
    <row r="52">
      <c r="B52" s="358" t="n"/>
      <c r="C52" s="359" t="n"/>
      <c r="D52" s="359" t="n"/>
      <c r="E52" s="345" t="n"/>
      <c r="F52" s="345" t="n"/>
      <c r="G52" s="345" t="n"/>
      <c r="H52" s="345" t="n"/>
      <c r="I52" s="345" t="n"/>
      <c r="J52" s="345" t="n"/>
      <c r="K52" s="345" t="n"/>
      <c r="L52" s="907" t="n"/>
      <c r="M52" s="345" t="n"/>
    </row>
    <row r="53">
      <c r="B53" s="358" t="n"/>
      <c r="C53" s="359" t="n"/>
      <c r="D53" s="359" t="n"/>
      <c r="E53" s="345" t="n"/>
      <c r="F53" s="345" t="n"/>
      <c r="G53" s="345" t="n"/>
      <c r="H53" s="345" t="n"/>
      <c r="I53" s="345" t="n"/>
      <c r="J53" s="345" t="n"/>
      <c r="K53" s="345" t="n"/>
      <c r="L53" s="907" t="n"/>
      <c r="M53" s="345" t="n"/>
    </row>
    <row r="54">
      <c r="B54" s="358" t="n"/>
      <c r="C54" s="359" t="n"/>
      <c r="D54" s="359" t="n"/>
      <c r="E54" s="345" t="n"/>
      <c r="F54" s="345" t="n"/>
      <c r="G54" s="345" t="n"/>
      <c r="H54" s="345" t="n"/>
      <c r="I54" s="345" t="n"/>
      <c r="J54" s="345" t="n"/>
      <c r="K54" s="345" t="n"/>
      <c r="L54" s="907" t="n"/>
      <c r="M54" s="345" t="n"/>
    </row>
    <row r="55">
      <c r="B55" s="358" t="n"/>
      <c r="C55" s="359" t="n"/>
      <c r="D55" s="359" t="n"/>
      <c r="E55" s="345" t="n"/>
      <c r="F55" s="345" t="n"/>
      <c r="G55" s="345" t="n"/>
      <c r="H55" s="345" t="n"/>
      <c r="I55" s="345" t="n"/>
      <c r="J55" s="345" t="n"/>
      <c r="K55" s="345" t="n"/>
      <c r="L55" s="907" t="n"/>
      <c r="M55" s="345" t="n"/>
    </row>
    <row r="56">
      <c r="B56" s="358" t="n"/>
      <c r="C56" s="359" t="n"/>
      <c r="D56" s="359" t="n"/>
      <c r="E56" s="345" t="n"/>
      <c r="F56" s="345" t="n"/>
      <c r="G56" s="345" t="n"/>
      <c r="H56" s="345" t="n"/>
      <c r="I56" s="345" t="n"/>
      <c r="J56" s="345" t="n"/>
      <c r="K56" s="345" t="n"/>
      <c r="L56" s="907" t="n"/>
      <c r="M56" s="345" t="n"/>
    </row>
    <row r="57">
      <c r="B57" s="358" t="n"/>
      <c r="C57" s="359" t="n"/>
      <c r="D57" s="359" t="n"/>
      <c r="E57" s="345" t="n"/>
      <c r="F57" s="345" t="n"/>
      <c r="G57" s="345" t="n"/>
      <c r="H57" s="345" t="n"/>
      <c r="I57" s="345" t="n"/>
      <c r="J57" s="345" t="n"/>
      <c r="K57" s="345" t="n"/>
      <c r="L57" s="907" t="n"/>
      <c r="M57" s="345" t="n"/>
    </row>
    <row r="58">
      <c r="B58" s="358" t="n"/>
      <c r="C58" s="359" t="n"/>
      <c r="D58" s="359" t="n"/>
      <c r="E58" s="345" t="n"/>
      <c r="F58" s="345" t="n"/>
      <c r="G58" s="345" t="n"/>
      <c r="H58" s="345" t="n"/>
      <c r="I58" s="345" t="n"/>
      <c r="J58" s="345" t="n"/>
      <c r="K58" s="345" t="n"/>
      <c r="L58" s="907" t="n"/>
      <c r="M58" s="345" t="n"/>
    </row>
    <row r="59">
      <c r="B59" s="358" t="n"/>
      <c r="C59" s="359" t="n"/>
      <c r="D59" s="359" t="n"/>
      <c r="E59" s="345" t="n"/>
      <c r="F59" s="345" t="n"/>
      <c r="G59" s="345" t="n"/>
      <c r="H59" s="345" t="n"/>
      <c r="I59" s="345" t="n"/>
      <c r="J59" s="345" t="n"/>
      <c r="K59" s="345" t="n"/>
      <c r="L59" s="907" t="n"/>
      <c r="M59" s="345" t="n"/>
    </row>
    <row r="60">
      <c r="B60" s="358" t="n"/>
      <c r="C60" s="359" t="n"/>
      <c r="D60" s="359" t="n"/>
      <c r="E60" s="345" t="n"/>
      <c r="F60" s="345" t="n"/>
      <c r="G60" s="345" t="n"/>
      <c r="H60" s="345" t="n"/>
      <c r="I60" s="345" t="n"/>
      <c r="J60" s="345" t="n"/>
      <c r="K60" s="345" t="n"/>
      <c r="L60" s="907" t="n"/>
      <c r="M60" s="345" t="n"/>
    </row>
    <row r="61">
      <c r="B61" s="358" t="n"/>
      <c r="C61" s="359" t="n"/>
      <c r="D61" s="359" t="n"/>
      <c r="E61" s="345" t="n"/>
      <c r="F61" s="345" t="n"/>
      <c r="G61" s="345" t="n"/>
      <c r="H61" s="345" t="n"/>
      <c r="I61" s="345" t="n"/>
      <c r="J61" s="345" t="n"/>
      <c r="K61" s="345" t="n"/>
      <c r="L61" s="907" t="n"/>
      <c r="M61" s="345" t="n"/>
    </row>
    <row r="62">
      <c r="B62" s="358" t="n"/>
      <c r="C62" s="359" t="n"/>
      <c r="D62" s="359" t="n"/>
      <c r="E62" s="345" t="n"/>
      <c r="F62" s="345" t="n"/>
      <c r="G62" s="345" t="n"/>
      <c r="H62" s="345" t="n"/>
      <c r="I62" s="345" t="n"/>
      <c r="J62" s="345" t="n"/>
      <c r="K62" s="345" t="n"/>
      <c r="L62" s="907" t="n"/>
      <c r="M62" s="345" t="n"/>
    </row>
    <row r="63">
      <c r="B63" s="358" t="n"/>
      <c r="C63" s="359" t="n"/>
      <c r="D63" s="359" t="n"/>
      <c r="E63" s="345" t="n"/>
      <c r="F63" s="345" t="n"/>
      <c r="G63" s="345" t="n"/>
      <c r="H63" s="345" t="n"/>
      <c r="I63" s="345" t="n"/>
      <c r="J63" s="345" t="n"/>
      <c r="K63" s="345" t="n"/>
      <c r="L63" s="907" t="n"/>
      <c r="M63" s="345" t="n"/>
    </row>
    <row r="64">
      <c r="B64" s="358" t="n"/>
      <c r="C64" s="359" t="n"/>
      <c r="D64" s="359" t="n"/>
      <c r="E64" s="345" t="n"/>
      <c r="F64" s="345" t="n"/>
      <c r="G64" s="345" t="n"/>
      <c r="H64" s="345" t="n"/>
      <c r="I64" s="345" t="n"/>
      <c r="J64" s="345" t="n"/>
      <c r="K64" s="345" t="n"/>
      <c r="L64" s="907" t="n"/>
      <c r="M64" s="345" t="n"/>
    </row>
    <row r="65">
      <c r="B65" s="358" t="n"/>
      <c r="C65" s="359" t="n"/>
      <c r="D65" s="359" t="n"/>
      <c r="E65" s="345" t="n"/>
      <c r="F65" s="345" t="n"/>
      <c r="G65" s="345" t="n"/>
      <c r="H65" s="345" t="n"/>
      <c r="I65" s="345" t="n"/>
      <c r="J65" s="345" t="n"/>
      <c r="K65" s="345" t="n"/>
      <c r="L65" s="907" t="n"/>
      <c r="M65" s="345" t="n"/>
    </row>
    <row r="66">
      <c r="B66" s="358" t="n"/>
      <c r="C66" s="359" t="n"/>
      <c r="D66" s="359" t="n"/>
      <c r="E66" s="345" t="n"/>
      <c r="F66" s="345" t="n"/>
      <c r="G66" s="345" t="n"/>
      <c r="H66" s="345" t="n"/>
      <c r="I66" s="345" t="n"/>
      <c r="J66" s="345" t="n"/>
      <c r="K66" s="345" t="n"/>
      <c r="L66" s="907" t="n"/>
      <c r="M66" s="345" t="n"/>
    </row>
    <row r="67">
      <c r="B67" s="358" t="n"/>
      <c r="C67" s="359" t="n"/>
      <c r="D67" s="359" t="n"/>
      <c r="E67" s="345" t="n"/>
      <c r="F67" s="345" t="n"/>
      <c r="G67" s="345" t="n"/>
      <c r="H67" s="345" t="n"/>
      <c r="I67" s="345" t="n"/>
      <c r="J67" s="345" t="n"/>
      <c r="K67" s="345" t="n"/>
      <c r="L67" s="907" t="n"/>
      <c r="M67" s="345" t="n"/>
    </row>
    <row r="68">
      <c r="B68" s="358" t="n"/>
      <c r="C68" s="359" t="n"/>
      <c r="D68" s="359" t="n"/>
      <c r="E68" s="345" t="n"/>
      <c r="F68" s="345" t="n"/>
      <c r="G68" s="345" t="n"/>
      <c r="H68" s="345" t="n"/>
      <c r="I68" s="345" t="n"/>
      <c r="J68" s="345" t="n"/>
      <c r="K68" s="345" t="n"/>
      <c r="L68" s="907" t="n"/>
      <c r="M68" s="345" t="n"/>
    </row>
    <row r="69">
      <c r="B69" s="358" t="n"/>
      <c r="C69" s="359" t="n"/>
      <c r="D69" s="359" t="n"/>
      <c r="E69" s="345" t="n"/>
      <c r="F69" s="345" t="n"/>
      <c r="G69" s="345" t="n"/>
      <c r="H69" s="345" t="n"/>
      <c r="I69" s="345" t="n"/>
      <c r="J69" s="345" t="n"/>
      <c r="K69" s="345" t="n"/>
      <c r="L69" s="907" t="n"/>
      <c r="M69" s="345" t="n"/>
    </row>
    <row r="70">
      <c r="B70" s="358" t="n"/>
      <c r="C70" s="359" t="n"/>
      <c r="D70" s="359" t="n"/>
      <c r="E70" s="345" t="n"/>
      <c r="F70" s="345" t="n"/>
      <c r="G70" s="345" t="n"/>
      <c r="H70" s="345" t="n"/>
      <c r="I70" s="345" t="n"/>
      <c r="J70" s="345" t="n"/>
      <c r="K70" s="345" t="n"/>
      <c r="L70" s="907" t="n"/>
      <c r="M70" s="345" t="n"/>
    </row>
    <row r="71">
      <c r="B71" s="358" t="n"/>
      <c r="C71" s="359" t="n"/>
      <c r="D71" s="359" t="n"/>
      <c r="E71" s="345" t="n"/>
      <c r="F71" s="345" t="n"/>
      <c r="G71" s="345" t="n"/>
      <c r="H71" s="345" t="n"/>
      <c r="I71" s="345" t="n"/>
      <c r="J71" s="345" t="n"/>
      <c r="K71" s="345" t="n"/>
      <c r="L71" s="907" t="n"/>
      <c r="M71" s="345" t="n"/>
    </row>
    <row r="72">
      <c r="B72" s="358" t="n"/>
      <c r="C72" s="359" t="n"/>
      <c r="D72" s="359" t="n"/>
      <c r="E72" s="345" t="n"/>
      <c r="F72" s="345" t="n"/>
      <c r="G72" s="345" t="n"/>
      <c r="H72" s="345" t="n"/>
      <c r="I72" s="345" t="n"/>
      <c r="J72" s="345" t="n"/>
      <c r="K72" s="345" t="n"/>
      <c r="L72" s="907" t="n"/>
      <c r="M72" s="345" t="n"/>
    </row>
    <row r="73">
      <c r="B73" s="358" t="n"/>
      <c r="C73" s="359" t="n"/>
      <c r="D73" s="359" t="n"/>
      <c r="E73" s="345" t="n"/>
      <c r="F73" s="345" t="n"/>
      <c r="G73" s="345" t="n"/>
      <c r="H73" s="345" t="n"/>
      <c r="I73" s="345" t="n"/>
      <c r="J73" s="345" t="n"/>
      <c r="K73" s="345" t="n"/>
      <c r="L73" s="907" t="n"/>
      <c r="M73" s="345" t="n"/>
    </row>
    <row r="74">
      <c r="B74" s="358" t="n"/>
      <c r="C74" s="359" t="n"/>
      <c r="D74" s="359" t="n"/>
      <c r="E74" s="345" t="n"/>
      <c r="F74" s="345" t="n"/>
      <c r="G74" s="345" t="n"/>
      <c r="H74" s="345" t="n"/>
      <c r="I74" s="345" t="n"/>
      <c r="J74" s="345" t="n"/>
      <c r="K74" s="345" t="n"/>
      <c r="L74" s="907" t="n"/>
      <c r="M74" s="345" t="n"/>
    </row>
    <row r="75">
      <c r="B75" s="358" t="n"/>
      <c r="C75" s="359" t="n"/>
      <c r="D75" s="359" t="n"/>
      <c r="E75" s="345" t="n"/>
      <c r="F75" s="345" t="n"/>
      <c r="G75" s="345" t="n"/>
      <c r="H75" s="345" t="n"/>
      <c r="I75" s="345" t="n"/>
      <c r="J75" s="345" t="n"/>
      <c r="K75" s="345" t="n"/>
      <c r="L75" s="907" t="n"/>
      <c r="M75" s="345" t="n"/>
    </row>
    <row r="76">
      <c r="B76" s="358" t="n"/>
      <c r="C76" s="359" t="n"/>
      <c r="D76" s="359" t="n"/>
      <c r="E76" s="345" t="n"/>
      <c r="F76" s="345" t="n"/>
      <c r="G76" s="345" t="n"/>
      <c r="H76" s="345" t="n"/>
      <c r="I76" s="345" t="n"/>
      <c r="J76" s="345" t="n"/>
      <c r="K76" s="345" t="n"/>
      <c r="L76" s="907" t="n"/>
      <c r="M76" s="345" t="n"/>
    </row>
    <row r="77">
      <c r="B77" s="358" t="n"/>
      <c r="C77" s="359" t="n"/>
      <c r="D77" s="359" t="n"/>
      <c r="E77" s="345" t="n"/>
      <c r="F77" s="345" t="n"/>
      <c r="G77" s="345" t="n"/>
      <c r="H77" s="345" t="n"/>
      <c r="I77" s="345" t="n"/>
      <c r="J77" s="345" t="n"/>
      <c r="K77" s="345" t="n"/>
      <c r="L77" s="907" t="n"/>
      <c r="M77" s="345" t="n"/>
    </row>
    <row r="78">
      <c r="B78" s="358" t="n"/>
      <c r="C78" s="359" t="n"/>
      <c r="D78" s="359" t="n"/>
      <c r="E78" s="345" t="n"/>
      <c r="F78" s="345" t="n"/>
      <c r="G78" s="345" t="n"/>
      <c r="H78" s="345" t="n"/>
      <c r="I78" s="345" t="n"/>
      <c r="J78" s="345" t="n"/>
      <c r="K78" s="345" t="n"/>
      <c r="L78" s="907" t="n"/>
      <c r="M78" s="345" t="n"/>
    </row>
    <row r="79">
      <c r="B79" s="358" t="n"/>
      <c r="C79" s="359" t="n"/>
      <c r="D79" s="359" t="n"/>
      <c r="E79" s="345" t="n"/>
      <c r="F79" s="345" t="n"/>
      <c r="G79" s="345" t="n"/>
      <c r="H79" s="345" t="n"/>
      <c r="I79" s="345" t="n"/>
      <c r="J79" s="345" t="n"/>
      <c r="K79" s="345" t="n"/>
      <c r="L79" s="907" t="n"/>
      <c r="M79" s="345" t="n"/>
    </row>
    <row r="80">
      <c r="B80" s="358" t="n"/>
      <c r="C80" s="359" t="n"/>
      <c r="D80" s="359" t="n"/>
      <c r="E80" s="345" t="n"/>
      <c r="F80" s="345" t="n"/>
      <c r="G80" s="345" t="n"/>
      <c r="H80" s="345" t="n"/>
      <c r="I80" s="345" t="n"/>
      <c r="J80" s="345" t="n"/>
      <c r="K80" s="345" t="n"/>
      <c r="L80" s="907" t="n"/>
      <c r="M80" s="345" t="n"/>
    </row>
    <row r="81">
      <c r="B81" s="358" t="n"/>
      <c r="C81" s="359" t="n"/>
      <c r="D81" s="359" t="n"/>
      <c r="E81" s="345" t="n"/>
      <c r="F81" s="345" t="n"/>
      <c r="G81" s="345" t="n"/>
      <c r="H81" s="345" t="n"/>
      <c r="I81" s="345" t="n"/>
      <c r="J81" s="345" t="n"/>
      <c r="K81" s="345" t="n"/>
      <c r="L81" s="907" t="n"/>
      <c r="M81" s="345" t="n"/>
    </row>
    <row r="82">
      <c r="B82" s="358" t="n"/>
      <c r="C82" s="359" t="n"/>
      <c r="D82" s="359" t="n"/>
      <c r="E82" s="345" t="n"/>
      <c r="F82" s="345" t="n"/>
      <c r="G82" s="345" t="n"/>
      <c r="H82" s="345" t="n"/>
      <c r="I82" s="345" t="n"/>
      <c r="J82" s="345" t="n"/>
      <c r="K82" s="345" t="n"/>
      <c r="L82" s="907" t="n"/>
      <c r="M82" s="345" t="n"/>
    </row>
    <row r="83">
      <c r="B83" s="358" t="n"/>
      <c r="C83" s="359" t="n"/>
      <c r="D83" s="359" t="n"/>
      <c r="E83" s="345" t="n"/>
      <c r="F83" s="345" t="n"/>
      <c r="G83" s="345" t="n"/>
      <c r="H83" s="345" t="n"/>
      <c r="I83" s="345" t="n"/>
      <c r="J83" s="345" t="n"/>
      <c r="K83" s="345" t="n"/>
      <c r="L83" s="907" t="n"/>
      <c r="M83" s="345" t="n"/>
    </row>
    <row r="84">
      <c r="B84" s="358" t="n"/>
      <c r="C84" s="359" t="n"/>
      <c r="D84" s="359" t="n"/>
      <c r="E84" s="345" t="n"/>
      <c r="F84" s="345" t="n"/>
      <c r="G84" s="345" t="n"/>
      <c r="H84" s="345" t="n"/>
      <c r="I84" s="345" t="n"/>
      <c r="J84" s="345" t="n"/>
      <c r="K84" s="345" t="n"/>
      <c r="L84" s="907" t="n"/>
      <c r="M84" s="345" t="n"/>
    </row>
    <row r="85">
      <c r="B85" s="358" t="n"/>
      <c r="C85" s="359" t="n"/>
      <c r="D85" s="359" t="n"/>
      <c r="E85" s="345" t="n"/>
      <c r="F85" s="345" t="n"/>
      <c r="G85" s="345" t="n"/>
      <c r="H85" s="345" t="n"/>
      <c r="I85" s="345" t="n"/>
      <c r="J85" s="345" t="n"/>
      <c r="K85" s="345" t="n"/>
      <c r="L85" s="907" t="n"/>
      <c r="M85" s="345" t="n"/>
    </row>
    <row r="86">
      <c r="B86" s="358" t="n"/>
      <c r="C86" s="359" t="n"/>
      <c r="D86" s="359" t="n"/>
      <c r="E86" s="345" t="n"/>
      <c r="F86" s="345" t="n"/>
      <c r="G86" s="345" t="n"/>
      <c r="H86" s="345" t="n"/>
      <c r="I86" s="345" t="n"/>
      <c r="J86" s="345" t="n"/>
      <c r="K86" s="345" t="n"/>
      <c r="L86" s="907" t="n"/>
      <c r="M86" s="345" t="n"/>
    </row>
    <row r="87">
      <c r="B87" s="358" t="n"/>
      <c r="C87" s="359" t="n"/>
      <c r="D87" s="359" t="n"/>
      <c r="E87" s="345" t="n"/>
      <c r="F87" s="345" t="n"/>
      <c r="G87" s="345" t="n"/>
      <c r="H87" s="345" t="n"/>
      <c r="I87" s="345" t="n"/>
      <c r="J87" s="345" t="n"/>
      <c r="K87" s="345" t="n"/>
      <c r="L87" s="907" t="n"/>
      <c r="M87" s="345" t="n"/>
    </row>
    <row r="88">
      <c r="B88" s="358" t="n"/>
      <c r="C88" s="359" t="n"/>
      <c r="D88" s="359" t="n"/>
      <c r="E88" s="345" t="n"/>
      <c r="F88" s="345" t="n"/>
      <c r="G88" s="345" t="n"/>
      <c r="H88" s="345" t="n"/>
      <c r="I88" s="345" t="n"/>
      <c r="J88" s="345" t="n"/>
      <c r="K88" s="345" t="n"/>
      <c r="L88" s="907" t="n"/>
      <c r="M88" s="345" t="n"/>
    </row>
    <row r="89">
      <c r="B89" s="358" t="n"/>
      <c r="C89" s="359" t="n"/>
      <c r="D89" s="359" t="n"/>
      <c r="E89" s="345" t="n"/>
      <c r="F89" s="345" t="n"/>
      <c r="G89" s="345" t="n"/>
      <c r="H89" s="345" t="n"/>
      <c r="I89" s="345" t="n"/>
      <c r="J89" s="345" t="n"/>
      <c r="K89" s="345" t="n"/>
      <c r="L89" s="907" t="n"/>
      <c r="M89" s="345" t="n"/>
    </row>
    <row r="90">
      <c r="B90" s="358" t="n"/>
      <c r="C90" s="359" t="n"/>
      <c r="D90" s="359" t="n"/>
      <c r="E90" s="345" t="n"/>
      <c r="F90" s="345" t="n"/>
      <c r="G90" s="345" t="n"/>
      <c r="H90" s="345" t="n"/>
      <c r="I90" s="345" t="n"/>
      <c r="J90" s="345" t="n"/>
      <c r="K90" s="345" t="n"/>
      <c r="L90" s="907" t="n"/>
      <c r="M90" s="345" t="n"/>
    </row>
    <row r="91">
      <c r="B91" s="358" t="n"/>
      <c r="C91" s="359" t="n"/>
      <c r="D91" s="359" t="n"/>
      <c r="E91" s="345" t="n"/>
      <c r="F91" s="345" t="n"/>
      <c r="G91" s="345" t="n"/>
      <c r="H91" s="345" t="n"/>
      <c r="I91" s="345" t="n"/>
      <c r="J91" s="345" t="n"/>
      <c r="K91" s="345" t="n"/>
      <c r="L91" s="907" t="n"/>
      <c r="M91" s="345" t="n"/>
    </row>
    <row r="92">
      <c r="B92" s="358" t="n"/>
      <c r="C92" s="359" t="n"/>
      <c r="D92" s="359" t="n"/>
      <c r="E92" s="345" t="n"/>
      <c r="F92" s="345" t="n"/>
      <c r="G92" s="345" t="n"/>
      <c r="H92" s="345" t="n"/>
      <c r="I92" s="345" t="n"/>
      <c r="J92" s="345" t="n"/>
      <c r="K92" s="345" t="n"/>
      <c r="L92" s="907" t="n"/>
      <c r="M92" s="345" t="n"/>
    </row>
    <row r="93">
      <c r="B93" s="358" t="n"/>
      <c r="C93" s="359" t="n"/>
      <c r="D93" s="359" t="n"/>
      <c r="E93" s="345" t="n"/>
      <c r="F93" s="345" t="n"/>
      <c r="G93" s="345" t="n"/>
      <c r="H93" s="345" t="n"/>
      <c r="I93" s="345" t="n"/>
      <c r="J93" s="345" t="n"/>
      <c r="K93" s="345" t="n"/>
      <c r="L93" s="907" t="n"/>
      <c r="M93" s="345" t="n"/>
    </row>
    <row r="94">
      <c r="B94" s="358" t="n"/>
      <c r="C94" s="359" t="n"/>
      <c r="D94" s="359" t="n"/>
      <c r="E94" s="345" t="n"/>
      <c r="F94" s="345" t="n"/>
      <c r="G94" s="345" t="n"/>
      <c r="H94" s="345" t="n"/>
      <c r="I94" s="345" t="n"/>
      <c r="J94" s="345" t="n"/>
      <c r="K94" s="345" t="n"/>
      <c r="L94" s="907" t="n"/>
      <c r="M94" s="345" t="n"/>
    </row>
    <row r="95">
      <c r="B95" s="358" t="n"/>
      <c r="C95" s="359" t="n"/>
      <c r="D95" s="359" t="n"/>
      <c r="E95" s="345" t="n"/>
      <c r="F95" s="345" t="n"/>
      <c r="G95" s="345" t="n"/>
      <c r="H95" s="345" t="n"/>
      <c r="I95" s="345" t="n"/>
      <c r="J95" s="345" t="n"/>
      <c r="K95" s="345" t="n"/>
      <c r="L95" s="907" t="n"/>
      <c r="M95" s="345" t="n"/>
    </row>
    <row r="96">
      <c r="B96" s="358" t="n"/>
      <c r="C96" s="359" t="n"/>
      <c r="D96" s="359" t="n"/>
      <c r="E96" s="345" t="n"/>
      <c r="F96" s="345" t="n"/>
      <c r="G96" s="345" t="n"/>
      <c r="H96" s="345" t="n"/>
      <c r="I96" s="345" t="n"/>
      <c r="J96" s="345" t="n"/>
      <c r="K96" s="345" t="n"/>
      <c r="L96" s="907" t="n"/>
      <c r="M96" s="345" t="n"/>
    </row>
    <row r="97">
      <c r="B97" s="358" t="n"/>
      <c r="C97" s="359" t="n"/>
      <c r="D97" s="359" t="n"/>
      <c r="E97" s="345" t="n"/>
      <c r="F97" s="345" t="n"/>
      <c r="G97" s="345" t="n"/>
      <c r="H97" s="345" t="n"/>
      <c r="I97" s="345" t="n"/>
      <c r="J97" s="345" t="n"/>
      <c r="K97" s="345" t="n"/>
      <c r="L97" s="907" t="n"/>
      <c r="M97" s="345" t="n"/>
    </row>
    <row r="98">
      <c r="B98" s="358" t="n"/>
      <c r="C98" s="359" t="n"/>
      <c r="D98" s="359" t="n"/>
      <c r="E98" s="345" t="n"/>
      <c r="F98" s="345" t="n"/>
      <c r="G98" s="345" t="n"/>
      <c r="H98" s="345" t="n"/>
      <c r="I98" s="345" t="n"/>
      <c r="J98" s="345" t="n"/>
      <c r="K98" s="345" t="n"/>
      <c r="L98" s="907" t="n"/>
      <c r="M98" s="345" t="n"/>
    </row>
    <row r="99">
      <c r="B99" s="358" t="n"/>
      <c r="C99" s="359" t="n"/>
      <c r="D99" s="359" t="n"/>
      <c r="E99" s="345" t="n"/>
      <c r="F99" s="345" t="n"/>
      <c r="G99" s="345" t="n"/>
      <c r="H99" s="345" t="n"/>
      <c r="I99" s="345" t="n"/>
      <c r="J99" s="345" t="n"/>
      <c r="K99" s="345" t="n"/>
      <c r="L99" s="907" t="n"/>
      <c r="M99" s="345" t="n"/>
    </row>
    <row r="100">
      <c r="B100" s="358" t="n"/>
      <c r="C100" s="359" t="n"/>
      <c r="D100" s="359" t="n"/>
      <c r="E100" s="345" t="n"/>
      <c r="F100" s="345" t="n"/>
      <c r="G100" s="345" t="n"/>
      <c r="H100" s="345" t="n"/>
      <c r="I100" s="345" t="n"/>
      <c r="J100" s="345" t="n"/>
      <c r="K100" s="345" t="n"/>
      <c r="L100" s="907" t="n"/>
      <c r="M100" s="345" t="n"/>
    </row>
    <row r="101">
      <c r="B101" s="358" t="n"/>
      <c r="C101" s="359" t="n"/>
      <c r="D101" s="359" t="n"/>
      <c r="E101" s="345" t="n"/>
      <c r="F101" s="345" t="n"/>
      <c r="G101" s="345" t="n"/>
      <c r="H101" s="345" t="n"/>
      <c r="I101" s="345" t="n"/>
      <c r="J101" s="345" t="n"/>
      <c r="K101" s="345" t="n"/>
      <c r="L101" s="907" t="n"/>
      <c r="M101" s="345" t="n"/>
    </row>
    <row r="102">
      <c r="B102" s="358" t="n"/>
      <c r="C102" s="359" t="n"/>
      <c r="D102" s="359" t="n"/>
      <c r="E102" s="345" t="n"/>
      <c r="F102" s="345" t="n"/>
      <c r="G102" s="345" t="n"/>
      <c r="H102" s="345" t="n"/>
      <c r="I102" s="345" t="n"/>
      <c r="J102" s="345" t="n"/>
      <c r="K102" s="345" t="n"/>
      <c r="L102" s="907" t="n"/>
      <c r="M102" s="345" t="n"/>
    </row>
    <row r="103">
      <c r="B103" s="358" t="n"/>
      <c r="C103" s="359" t="n"/>
      <c r="D103" s="359" t="n"/>
      <c r="E103" s="345" t="n"/>
      <c r="F103" s="345" t="n"/>
      <c r="G103" s="345" t="n"/>
      <c r="H103" s="345" t="n"/>
      <c r="I103" s="345" t="n"/>
      <c r="J103" s="345" t="n"/>
      <c r="K103" s="345" t="n"/>
      <c r="L103" s="907" t="n"/>
      <c r="M103" s="345" t="n"/>
    </row>
    <row r="104">
      <c r="B104" s="358" t="n"/>
      <c r="C104" s="359" t="n"/>
      <c r="D104" s="359" t="n"/>
      <c r="E104" s="345" t="n"/>
      <c r="F104" s="345" t="n"/>
      <c r="G104" s="345" t="n"/>
      <c r="H104" s="345" t="n"/>
      <c r="I104" s="345" t="n"/>
      <c r="J104" s="345" t="n"/>
      <c r="K104" s="345" t="n"/>
      <c r="L104" s="907" t="n"/>
      <c r="M104" s="345" t="n"/>
    </row>
    <row r="105">
      <c r="B105" s="358" t="n"/>
      <c r="C105" s="359" t="n"/>
      <c r="D105" s="359" t="n"/>
      <c r="E105" s="345" t="n"/>
      <c r="F105" s="345" t="n"/>
      <c r="G105" s="345" t="n"/>
      <c r="H105" s="345" t="n"/>
      <c r="I105" s="345" t="n"/>
      <c r="J105" s="345" t="n"/>
      <c r="K105" s="345" t="n"/>
      <c r="L105" s="907" t="n"/>
      <c r="M105" s="345" t="n"/>
    </row>
    <row r="106">
      <c r="B106" s="358" t="n"/>
      <c r="C106" s="359" t="n"/>
      <c r="D106" s="359" t="n"/>
      <c r="E106" s="345" t="n"/>
      <c r="F106" s="345" t="n"/>
      <c r="G106" s="345" t="n"/>
      <c r="H106" s="345" t="n"/>
      <c r="I106" s="345" t="n"/>
      <c r="J106" s="345" t="n"/>
      <c r="K106" s="345" t="n"/>
      <c r="L106" s="907" t="n"/>
      <c r="M106" s="345" t="n"/>
    </row>
    <row r="107">
      <c r="B107" s="358" t="n"/>
      <c r="C107" s="359" t="n"/>
      <c r="D107" s="359" t="n"/>
      <c r="E107" s="345" t="n"/>
      <c r="F107" s="345" t="n"/>
      <c r="G107" s="345" t="n"/>
      <c r="H107" s="345" t="n"/>
      <c r="I107" s="345" t="n"/>
      <c r="J107" s="345" t="n"/>
      <c r="K107" s="345" t="n"/>
      <c r="L107" s="907" t="n"/>
      <c r="M107" s="345" t="n"/>
    </row>
    <row r="108">
      <c r="B108" s="358" t="n"/>
      <c r="C108" s="359" t="n"/>
      <c r="D108" s="359" t="n"/>
      <c r="E108" s="345" t="n"/>
      <c r="F108" s="345" t="n"/>
      <c r="G108" s="345" t="n"/>
      <c r="H108" s="345" t="n"/>
      <c r="I108" s="345" t="n"/>
      <c r="J108" s="345" t="n"/>
      <c r="K108" s="345" t="n"/>
      <c r="L108" s="907" t="n"/>
      <c r="M108" s="345" t="n"/>
    </row>
    <row r="109">
      <c r="B109" s="358" t="n"/>
      <c r="C109" s="359" t="n"/>
      <c r="D109" s="359" t="n"/>
      <c r="E109" s="345" t="n"/>
      <c r="F109" s="345" t="n"/>
      <c r="G109" s="345" t="n"/>
      <c r="H109" s="345" t="n"/>
      <c r="I109" s="345" t="n"/>
      <c r="J109" s="345" t="n"/>
      <c r="K109" s="345" t="n"/>
      <c r="L109" s="907" t="n"/>
      <c r="M109" s="345" t="n"/>
    </row>
    <row r="110">
      <c r="B110" s="358" t="n"/>
      <c r="C110" s="359" t="n"/>
      <c r="D110" s="359" t="n"/>
      <c r="E110" s="345" t="n"/>
      <c r="F110" s="345" t="n"/>
      <c r="G110" s="345" t="n"/>
      <c r="H110" s="345" t="n"/>
      <c r="I110" s="345" t="n"/>
      <c r="J110" s="345" t="n"/>
      <c r="K110" s="345" t="n"/>
      <c r="L110" s="907" t="n"/>
      <c r="M110" s="345" t="n"/>
    </row>
    <row r="111">
      <c r="B111" s="358" t="n"/>
      <c r="C111" s="359" t="n"/>
      <c r="D111" s="359" t="n"/>
      <c r="E111" s="345" t="n"/>
      <c r="F111" s="345" t="n"/>
      <c r="G111" s="345" t="n"/>
      <c r="H111" s="345" t="n"/>
      <c r="I111" s="345" t="n"/>
      <c r="J111" s="345" t="n"/>
      <c r="K111" s="345" t="n"/>
      <c r="L111" s="907" t="n"/>
      <c r="M111" s="345" t="n"/>
    </row>
    <row r="112">
      <c r="B112" s="358" t="n"/>
      <c r="C112" s="359" t="n"/>
      <c r="D112" s="359" t="n"/>
      <c r="E112" s="345" t="n"/>
      <c r="F112" s="345" t="n"/>
      <c r="G112" s="345" t="n"/>
      <c r="H112" s="345" t="n"/>
      <c r="I112" s="345" t="n"/>
      <c r="J112" s="345" t="n"/>
      <c r="K112" s="345" t="n"/>
      <c r="L112" s="907" t="n"/>
      <c r="M112" s="345" t="n"/>
    </row>
    <row r="113" customFormat="1" s="451">
      <c r="B113" s="447" t="n"/>
      <c r="C113" s="448" t="n"/>
      <c r="D113" s="448" t="n"/>
      <c r="E113" s="449" t="n"/>
      <c r="F113" s="449" t="n"/>
      <c r="G113" s="449" t="n"/>
      <c r="H113" s="449" t="n"/>
      <c r="I113" s="449" t="n"/>
      <c r="J113" s="449" t="n"/>
      <c r="K113" s="449" t="n"/>
      <c r="L113" s="947" t="n"/>
      <c r="M113" s="449" t="n"/>
      <c r="AM113" s="948" t="n"/>
      <c r="AY113" s="506" t="n"/>
      <c r="AZ113" s="460" t="n"/>
      <c r="BA113" s="460" t="n"/>
    </row>
    <row r="114">
      <c r="B114" s="358" t="n"/>
      <c r="C114" s="359" t="n"/>
      <c r="D114" s="359" t="n"/>
      <c r="E114" s="345" t="n"/>
      <c r="F114" s="345" t="n"/>
      <c r="G114" s="345" t="n"/>
      <c r="H114" s="345" t="n"/>
      <c r="I114" s="345" t="n"/>
      <c r="J114" s="345" t="n"/>
      <c r="K114" s="345" t="n"/>
      <c r="L114" s="907" t="n"/>
      <c r="M114" s="345" t="n"/>
    </row>
    <row r="115">
      <c r="B115" s="358" t="n"/>
      <c r="C115" s="359" t="n"/>
      <c r="D115" s="359" t="n"/>
      <c r="E115" s="345" t="n"/>
      <c r="F115" s="345" t="n"/>
      <c r="G115" s="345" t="n"/>
      <c r="H115" s="345" t="n"/>
      <c r="I115" s="345" t="n"/>
      <c r="J115" s="345" t="n"/>
      <c r="K115" s="345" t="n"/>
      <c r="L115" s="907" t="n"/>
      <c r="M115" s="345" t="n"/>
    </row>
    <row r="116">
      <c r="B116" s="358" t="n"/>
      <c r="C116" s="359" t="n"/>
      <c r="D116" s="359" t="n"/>
      <c r="E116" s="345" t="n"/>
      <c r="F116" s="345" t="n"/>
      <c r="G116" s="345" t="n"/>
      <c r="H116" s="345" t="n"/>
      <c r="I116" s="345" t="n"/>
      <c r="J116" s="345" t="n"/>
      <c r="K116" s="345" t="n"/>
      <c r="L116" s="907" t="n"/>
      <c r="M116" s="345" t="n"/>
    </row>
    <row r="117">
      <c r="B117" s="358" t="n"/>
      <c r="C117" s="359" t="n"/>
      <c r="D117" s="359" t="n"/>
      <c r="E117" s="345" t="n"/>
      <c r="F117" s="345" t="n"/>
      <c r="G117" s="345" t="n"/>
      <c r="H117" s="345" t="n"/>
      <c r="I117" s="345" t="n"/>
      <c r="J117" s="345" t="n"/>
      <c r="K117" s="345" t="n"/>
      <c r="L117" s="907" t="n"/>
      <c r="M117" s="345" t="n"/>
    </row>
    <row r="118">
      <c r="B118" s="358" t="n"/>
      <c r="C118" s="359" t="n"/>
      <c r="D118" s="359" t="n"/>
      <c r="E118" s="345" t="n"/>
      <c r="F118" s="345" t="n"/>
      <c r="G118" s="345" t="n"/>
      <c r="H118" s="345" t="n"/>
      <c r="I118" s="345" t="n"/>
      <c r="J118" s="345" t="n"/>
      <c r="K118" s="345" t="n"/>
      <c r="L118" s="907" t="n"/>
      <c r="M118" s="345" t="n"/>
    </row>
    <row r="119">
      <c r="B119" s="358" t="n"/>
      <c r="C119" s="359" t="n"/>
      <c r="D119" s="359" t="n"/>
      <c r="E119" s="345" t="n"/>
      <c r="F119" s="345" t="n"/>
      <c r="G119" s="345" t="n"/>
      <c r="H119" s="345" t="n"/>
      <c r="I119" s="345" t="n"/>
      <c r="J119" s="345" t="n"/>
      <c r="K119" s="345" t="n"/>
      <c r="L119" s="907" t="n"/>
      <c r="M119" s="345" t="n"/>
    </row>
    <row r="120">
      <c r="B120" s="358" t="n"/>
      <c r="C120" s="359" t="n"/>
      <c r="D120" s="359" t="n"/>
      <c r="E120" s="345" t="n"/>
      <c r="F120" s="345" t="n"/>
      <c r="G120" s="345" t="n"/>
      <c r="H120" s="345" t="n"/>
      <c r="I120" s="345" t="n"/>
      <c r="J120" s="345" t="n"/>
      <c r="K120" s="345" t="n"/>
      <c r="L120" s="907" t="n"/>
      <c r="M120" s="345" t="n"/>
    </row>
    <row r="121">
      <c r="B121" s="358" t="n"/>
      <c r="C121" s="359" t="n"/>
      <c r="D121" s="359" t="n"/>
      <c r="E121" s="345" t="n"/>
      <c r="F121" s="345" t="n"/>
      <c r="G121" s="345" t="n"/>
      <c r="H121" s="345" t="n"/>
      <c r="I121" s="345" t="n"/>
      <c r="J121" s="345" t="n"/>
      <c r="K121" s="345" t="n"/>
      <c r="L121" s="907" t="n"/>
      <c r="M121" s="345" t="n"/>
    </row>
    <row r="122">
      <c r="B122" s="358" t="n"/>
      <c r="C122" s="359" t="n"/>
      <c r="D122" s="359" t="n"/>
      <c r="E122" s="345" t="n"/>
      <c r="F122" s="345" t="n"/>
      <c r="G122" s="345" t="n"/>
      <c r="H122" s="345" t="n"/>
      <c r="I122" s="345" t="n"/>
      <c r="J122" s="345" t="n"/>
      <c r="K122" s="345" t="n"/>
      <c r="L122" s="907" t="n"/>
      <c r="M122" s="345" t="n"/>
    </row>
    <row r="123">
      <c r="B123" s="358" t="n"/>
      <c r="C123" s="359" t="n"/>
      <c r="D123" s="359" t="n"/>
      <c r="E123" s="345" t="n"/>
      <c r="F123" s="345" t="n"/>
      <c r="G123" s="345" t="n"/>
      <c r="H123" s="345" t="n"/>
      <c r="I123" s="345" t="n"/>
      <c r="J123" s="345" t="n"/>
      <c r="K123" s="345" t="n"/>
      <c r="L123" s="907" t="n"/>
      <c r="M123" s="345" t="n"/>
    </row>
    <row r="124">
      <c r="B124" s="358" t="n"/>
      <c r="C124" s="359" t="n"/>
      <c r="D124" s="359" t="n"/>
      <c r="E124" s="345" t="n"/>
      <c r="F124" s="345" t="n"/>
      <c r="G124" s="345" t="n"/>
      <c r="H124" s="345" t="n"/>
      <c r="I124" s="345" t="n"/>
      <c r="J124" s="345" t="n"/>
      <c r="K124" s="345" t="n"/>
      <c r="L124" s="907" t="n"/>
      <c r="M124" s="345" t="n"/>
    </row>
    <row r="125">
      <c r="B125" s="358" t="n"/>
      <c r="C125" s="359" t="n"/>
      <c r="D125" s="359" t="n"/>
      <c r="E125" s="345" t="n"/>
      <c r="F125" s="345" t="n"/>
      <c r="G125" s="345" t="n"/>
      <c r="H125" s="345" t="n"/>
      <c r="I125" s="345" t="n"/>
      <c r="J125" s="345" t="n"/>
      <c r="K125" s="345" t="n"/>
      <c r="L125" s="907" t="n"/>
      <c r="M125" s="345" t="n"/>
    </row>
    <row r="126">
      <c r="B126" s="358" t="n"/>
      <c r="C126" s="359" t="n"/>
      <c r="D126" s="359" t="n"/>
      <c r="E126" s="345" t="n"/>
      <c r="F126" s="345" t="n"/>
      <c r="G126" s="345" t="n"/>
      <c r="H126" s="345" t="n"/>
      <c r="I126" s="345" t="n"/>
      <c r="J126" s="345" t="n"/>
      <c r="K126" s="345" t="n"/>
      <c r="L126" s="907" t="n"/>
      <c r="M126" s="345" t="n"/>
    </row>
    <row r="127">
      <c r="B127" s="358" t="n"/>
      <c r="C127" s="359" t="n"/>
      <c r="D127" s="359" t="n"/>
      <c r="E127" s="345" t="n"/>
      <c r="F127" s="345" t="n"/>
      <c r="G127" s="345" t="n"/>
      <c r="H127" s="345" t="n"/>
      <c r="I127" s="345" t="n"/>
      <c r="J127" s="345" t="n"/>
      <c r="K127" s="345" t="n"/>
      <c r="L127" s="907" t="n"/>
      <c r="M127" s="345" t="n"/>
    </row>
    <row r="128">
      <c r="B128" s="358" t="n"/>
      <c r="C128" s="359" t="n"/>
      <c r="D128" s="359" t="n"/>
      <c r="E128" s="345" t="n"/>
      <c r="F128" s="345" t="n"/>
      <c r="G128" s="345" t="n"/>
      <c r="H128" s="345" t="n"/>
      <c r="I128" s="345" t="n"/>
      <c r="J128" s="345" t="n"/>
      <c r="K128" s="345" t="n"/>
      <c r="L128" s="907" t="n"/>
      <c r="M128" s="345" t="n"/>
    </row>
    <row r="129">
      <c r="B129" s="358" t="n"/>
      <c r="C129" s="359" t="n"/>
      <c r="D129" s="359" t="n"/>
      <c r="E129" s="345" t="n"/>
      <c r="F129" s="345" t="n"/>
      <c r="G129" s="345" t="n"/>
      <c r="H129" s="345" t="n"/>
      <c r="I129" s="345" t="n"/>
      <c r="J129" s="345" t="n"/>
      <c r="K129" s="345" t="n"/>
      <c r="L129" s="907" t="n"/>
      <c r="M129" s="345" t="n"/>
    </row>
    <row r="130">
      <c r="B130" s="358" t="n"/>
      <c r="C130" s="359" t="n"/>
      <c r="D130" s="359" t="n"/>
      <c r="E130" s="345" t="n"/>
      <c r="F130" s="345" t="n"/>
      <c r="G130" s="345" t="n"/>
      <c r="H130" s="345" t="n"/>
      <c r="I130" s="345" t="n"/>
      <c r="J130" s="345" t="n"/>
      <c r="K130" s="345" t="n"/>
      <c r="L130" s="907" t="n"/>
      <c r="M130" s="345" t="n"/>
    </row>
    <row r="131">
      <c r="B131" s="358" t="n"/>
      <c r="C131" s="359" t="n"/>
      <c r="D131" s="359" t="n"/>
      <c r="E131" s="345" t="n"/>
      <c r="F131" s="345" t="n"/>
      <c r="G131" s="345" t="n"/>
      <c r="H131" s="345" t="n"/>
      <c r="I131" s="345" t="n"/>
      <c r="J131" s="345" t="n"/>
      <c r="K131" s="345" t="n"/>
      <c r="L131" s="907" t="n"/>
      <c r="M131" s="345" t="n"/>
    </row>
    <row r="132">
      <c r="B132" s="358" t="n"/>
      <c r="C132" s="359" t="n"/>
      <c r="D132" s="359" t="n"/>
      <c r="E132" s="345" t="n"/>
      <c r="F132" s="345" t="n"/>
      <c r="G132" s="345" t="n"/>
      <c r="H132" s="345" t="n"/>
      <c r="I132" s="345" t="n"/>
      <c r="J132" s="345" t="n"/>
      <c r="K132" s="345" t="n"/>
      <c r="L132" s="907" t="n"/>
      <c r="M132" s="345" t="n"/>
    </row>
    <row r="133">
      <c r="B133" s="358" t="n"/>
      <c r="C133" s="359" t="n"/>
      <c r="D133" s="359" t="n"/>
      <c r="E133" s="345" t="n"/>
      <c r="F133" s="345" t="n"/>
      <c r="G133" s="345" t="n"/>
      <c r="H133" s="345" t="n"/>
      <c r="I133" s="345" t="n"/>
      <c r="J133" s="345" t="n"/>
      <c r="K133" s="345" t="n"/>
      <c r="L133" s="907" t="n"/>
      <c r="M133" s="345" t="n"/>
    </row>
    <row r="134">
      <c r="B134" s="358" t="n"/>
      <c r="C134" s="359" t="n"/>
      <c r="D134" s="359" t="n"/>
      <c r="E134" s="345" t="n"/>
      <c r="F134" s="345" t="n"/>
      <c r="G134" s="345" t="n"/>
      <c r="H134" s="345" t="n"/>
      <c r="I134" s="345" t="n"/>
      <c r="J134" s="345" t="n"/>
      <c r="K134" s="345" t="n"/>
      <c r="L134" s="907" t="n"/>
      <c r="M134" s="345" t="n"/>
    </row>
    <row r="135">
      <c r="B135" s="358" t="n"/>
      <c r="C135" s="359" t="n"/>
      <c r="D135" s="359" t="n"/>
      <c r="E135" s="345" t="n"/>
      <c r="F135" s="345" t="n"/>
      <c r="G135" s="345" t="n"/>
      <c r="H135" s="345" t="n"/>
      <c r="I135" s="345" t="n"/>
      <c r="J135" s="345" t="n"/>
      <c r="K135" s="345" t="n"/>
      <c r="L135" s="907" t="n"/>
      <c r="M135" s="345" t="n"/>
    </row>
    <row r="136">
      <c r="B136" s="358" t="n"/>
      <c r="C136" s="359" t="n"/>
      <c r="D136" s="359" t="n"/>
      <c r="E136" s="345" t="n"/>
      <c r="F136" s="345" t="n"/>
      <c r="G136" s="345" t="n"/>
      <c r="H136" s="345" t="n"/>
      <c r="I136" s="345" t="n"/>
      <c r="J136" s="345" t="n"/>
      <c r="K136" s="345" t="n"/>
      <c r="L136" s="907" t="n"/>
      <c r="M136" s="345" t="n"/>
    </row>
    <row r="137">
      <c r="B137" s="358" t="n"/>
      <c r="C137" s="359" t="n"/>
      <c r="D137" s="359" t="n"/>
      <c r="E137" s="345" t="n"/>
      <c r="F137" s="345" t="n"/>
      <c r="G137" s="345" t="n"/>
      <c r="H137" s="345" t="n"/>
      <c r="I137" s="345" t="n"/>
      <c r="J137" s="345" t="n"/>
      <c r="K137" s="345" t="n"/>
      <c r="L137" s="907" t="n"/>
      <c r="M137" s="345" t="n"/>
    </row>
    <row r="138">
      <c r="B138" s="358" t="n"/>
      <c r="C138" s="359" t="n"/>
      <c r="D138" s="359" t="n"/>
      <c r="E138" s="345" t="n"/>
      <c r="F138" s="345" t="n"/>
      <c r="G138" s="345" t="n"/>
      <c r="H138" s="345" t="n"/>
      <c r="I138" s="345" t="n"/>
      <c r="J138" s="345" t="n"/>
      <c r="K138" s="345" t="n"/>
      <c r="L138" s="907" t="n"/>
      <c r="M138" s="345" t="n"/>
    </row>
    <row r="139">
      <c r="B139" s="358" t="n"/>
      <c r="C139" s="359" t="n"/>
      <c r="D139" s="359" t="n"/>
      <c r="E139" s="345" t="n"/>
      <c r="F139" s="345" t="n"/>
      <c r="G139" s="345" t="n"/>
      <c r="H139" s="345" t="n"/>
      <c r="I139" s="345" t="n"/>
      <c r="J139" s="345" t="n"/>
      <c r="K139" s="345" t="n"/>
      <c r="L139" s="907" t="n"/>
      <c r="M139" s="345" t="n"/>
    </row>
    <row r="140">
      <c r="B140" s="358" t="n"/>
      <c r="C140" s="359" t="n"/>
      <c r="D140" s="359" t="n"/>
      <c r="E140" s="345" t="n"/>
      <c r="F140" s="345" t="n"/>
      <c r="G140" s="345" t="n"/>
      <c r="H140" s="345" t="n"/>
      <c r="I140" s="345" t="n"/>
      <c r="J140" s="345" t="n"/>
      <c r="K140" s="345" t="n"/>
      <c r="L140" s="907" t="n"/>
      <c r="M140" s="345" t="n"/>
    </row>
    <row r="141">
      <c r="B141" s="358" t="n"/>
      <c r="C141" s="359" t="n"/>
      <c r="D141" s="359" t="n"/>
      <c r="E141" s="345" t="n"/>
      <c r="F141" s="345" t="n"/>
      <c r="G141" s="345" t="n"/>
      <c r="H141" s="345" t="n"/>
      <c r="I141" s="345" t="n"/>
      <c r="J141" s="345" t="n"/>
      <c r="K141" s="345" t="n"/>
      <c r="L141" s="907" t="n"/>
      <c r="M141" s="345" t="n"/>
    </row>
    <row r="142">
      <c r="B142" s="358" t="n"/>
      <c r="C142" s="359" t="n"/>
      <c r="D142" s="359" t="n"/>
      <c r="E142" s="345" t="n"/>
      <c r="F142" s="345" t="n"/>
      <c r="G142" s="345" t="n"/>
      <c r="H142" s="345" t="n"/>
      <c r="I142" s="345" t="n"/>
      <c r="J142" s="345" t="n"/>
      <c r="K142" s="345" t="n"/>
      <c r="L142" s="907" t="n"/>
      <c r="M142" s="345" t="n"/>
    </row>
    <row r="143">
      <c r="B143" s="358" t="n"/>
      <c r="C143" s="359" t="n"/>
      <c r="D143" s="359" t="n"/>
      <c r="E143" s="345" t="n"/>
      <c r="F143" s="345" t="n"/>
      <c r="G143" s="345" t="n"/>
      <c r="H143" s="345" t="n"/>
      <c r="I143" s="345" t="n"/>
      <c r="J143" s="345" t="n"/>
      <c r="K143" s="345" t="n"/>
      <c r="L143" s="907" t="n"/>
      <c r="M143" s="345" t="n"/>
    </row>
    <row r="144">
      <c r="B144" s="358" t="n"/>
      <c r="C144" s="359" t="n"/>
      <c r="D144" s="359" t="n"/>
      <c r="E144" s="345" t="n"/>
      <c r="F144" s="345" t="n"/>
      <c r="G144" s="345" t="n"/>
      <c r="H144" s="345" t="n"/>
      <c r="I144" s="345" t="n"/>
      <c r="J144" s="345" t="n"/>
      <c r="K144" s="345" t="n"/>
      <c r="L144" s="907" t="n"/>
      <c r="M144" s="345" t="n"/>
    </row>
    <row r="145">
      <c r="B145" s="358" t="n"/>
      <c r="C145" s="359" t="n"/>
      <c r="D145" s="359" t="n"/>
      <c r="E145" s="345" t="n"/>
      <c r="F145" s="345" t="n"/>
      <c r="G145" s="345" t="n"/>
      <c r="H145" s="345" t="n"/>
      <c r="I145" s="345" t="n"/>
      <c r="J145" s="345" t="n"/>
      <c r="K145" s="345" t="n"/>
      <c r="L145" s="907" t="n"/>
      <c r="M145" s="345" t="n"/>
    </row>
    <row r="146">
      <c r="B146" s="358" t="n"/>
      <c r="C146" s="359" t="n"/>
      <c r="D146" s="359" t="n"/>
      <c r="E146" s="345" t="n"/>
      <c r="F146" s="345" t="n"/>
      <c r="G146" s="345" t="n"/>
      <c r="H146" s="345" t="n"/>
      <c r="I146" s="345" t="n"/>
      <c r="J146" s="345" t="n"/>
      <c r="K146" s="345" t="n"/>
      <c r="L146" s="907" t="n"/>
      <c r="M146" s="345" t="n"/>
    </row>
    <row r="147">
      <c r="B147" s="358" t="n"/>
      <c r="C147" s="359" t="n"/>
      <c r="D147" s="359" t="n"/>
      <c r="E147" s="345" t="n"/>
      <c r="F147" s="345" t="n"/>
      <c r="G147" s="345" t="n"/>
      <c r="H147" s="345" t="n"/>
      <c r="I147" s="345" t="n"/>
      <c r="J147" s="345" t="n"/>
      <c r="K147" s="345" t="n"/>
      <c r="L147" s="907" t="n"/>
      <c r="M147" s="345" t="n"/>
    </row>
    <row r="148">
      <c r="B148" s="358" t="n"/>
      <c r="C148" s="359" t="n"/>
      <c r="D148" s="359" t="n"/>
      <c r="E148" s="345" t="n"/>
      <c r="F148" s="345" t="n"/>
      <c r="G148" s="345" t="n"/>
      <c r="H148" s="345" t="n"/>
      <c r="I148" s="345" t="n"/>
      <c r="J148" s="345" t="n"/>
      <c r="K148" s="345" t="n"/>
      <c r="L148" s="907" t="n"/>
      <c r="M148" s="345" t="n"/>
    </row>
    <row r="149">
      <c r="B149" s="358" t="n"/>
      <c r="C149" s="359" t="n"/>
      <c r="D149" s="359" t="n"/>
      <c r="E149" s="345" t="n"/>
      <c r="F149" s="345" t="n"/>
      <c r="G149" s="345" t="n"/>
      <c r="H149" s="345" t="n"/>
      <c r="I149" s="345" t="n"/>
      <c r="J149" s="345" t="n"/>
      <c r="K149" s="345" t="n"/>
      <c r="L149" s="907" t="n"/>
      <c r="M149" s="345" t="n"/>
    </row>
    <row r="150">
      <c r="B150" s="358" t="n"/>
      <c r="C150" s="359" t="n"/>
      <c r="D150" s="359" t="n"/>
      <c r="E150" s="345" t="n"/>
      <c r="F150" s="345" t="n"/>
      <c r="G150" s="345" t="n"/>
      <c r="H150" s="345" t="n"/>
      <c r="I150" s="345" t="n"/>
      <c r="J150" s="345" t="n"/>
      <c r="K150" s="345" t="n"/>
      <c r="L150" s="907" t="n"/>
      <c r="M150" s="345" t="n"/>
    </row>
    <row r="151">
      <c r="B151" s="358" t="n"/>
      <c r="C151" s="359" t="n"/>
      <c r="D151" s="359" t="n"/>
      <c r="E151" s="345" t="n"/>
      <c r="F151" s="345" t="n"/>
      <c r="G151" s="345" t="n"/>
      <c r="H151" s="345" t="n"/>
      <c r="I151" s="345" t="n"/>
      <c r="J151" s="345" t="n"/>
      <c r="K151" s="345" t="n"/>
      <c r="L151" s="907" t="n"/>
      <c r="M151" s="345" t="n"/>
    </row>
    <row r="152">
      <c r="B152" s="358" t="n"/>
      <c r="C152" s="359" t="n"/>
      <c r="D152" s="359" t="n"/>
      <c r="E152" s="345" t="n"/>
      <c r="F152" s="345" t="n"/>
      <c r="G152" s="345" t="n"/>
      <c r="H152" s="345" t="n"/>
      <c r="I152" s="345" t="n"/>
      <c r="J152" s="345" t="n"/>
      <c r="K152" s="345" t="n"/>
      <c r="L152" s="907" t="n"/>
      <c r="M152" s="345" t="n"/>
    </row>
    <row r="153">
      <c r="B153" s="358" t="n"/>
      <c r="C153" s="359" t="n"/>
      <c r="D153" s="359" t="n"/>
      <c r="E153" s="345" t="n"/>
      <c r="F153" s="345" t="n"/>
      <c r="G153" s="345" t="n"/>
      <c r="H153" s="345" t="n"/>
      <c r="I153" s="345" t="n"/>
      <c r="J153" s="345" t="n"/>
      <c r="K153" s="345" t="n"/>
      <c r="L153" s="907" t="n"/>
      <c r="M153" s="345" t="n"/>
    </row>
    <row r="154">
      <c r="B154" s="358" t="n"/>
      <c r="C154" s="359" t="n"/>
      <c r="D154" s="359" t="n"/>
      <c r="E154" s="345" t="n"/>
      <c r="F154" s="345" t="n"/>
      <c r="G154" s="345" t="n"/>
      <c r="H154" s="345" t="n"/>
      <c r="I154" s="345" t="n"/>
      <c r="J154" s="345" t="n"/>
      <c r="K154" s="345" t="n"/>
      <c r="L154" s="907" t="n"/>
      <c r="M154" s="345" t="n"/>
    </row>
    <row r="155">
      <c r="B155" s="358" t="n"/>
      <c r="C155" s="359" t="n"/>
      <c r="D155" s="359" t="n"/>
      <c r="E155" s="345" t="n"/>
      <c r="F155" s="345" t="n"/>
      <c r="G155" s="345" t="n"/>
      <c r="H155" s="345" t="n"/>
      <c r="I155" s="345" t="n"/>
      <c r="J155" s="345" t="n"/>
      <c r="K155" s="345" t="n"/>
      <c r="L155" s="907" t="n"/>
      <c r="M155" s="345" t="n"/>
    </row>
    <row r="156">
      <c r="B156" s="358" t="n"/>
      <c r="C156" s="359" t="n"/>
      <c r="D156" s="359" t="n"/>
      <c r="E156" s="345" t="n"/>
      <c r="F156" s="345" t="n"/>
      <c r="G156" s="345" t="n"/>
      <c r="H156" s="345" t="n"/>
      <c r="I156" s="345" t="n"/>
      <c r="J156" s="345" t="n"/>
      <c r="K156" s="345" t="n"/>
      <c r="L156" s="907" t="n"/>
      <c r="M156" s="345" t="n"/>
    </row>
    <row r="157">
      <c r="B157" s="358" t="n"/>
      <c r="C157" s="359" t="n"/>
      <c r="D157" s="359" t="n"/>
      <c r="E157" s="345" t="n"/>
      <c r="F157" s="345" t="n"/>
      <c r="G157" s="345" t="n"/>
      <c r="H157" s="345" t="n"/>
      <c r="I157" s="345" t="n"/>
      <c r="J157" s="345" t="n"/>
      <c r="K157" s="345" t="n"/>
      <c r="L157" s="907" t="n"/>
      <c r="M157" s="345" t="n"/>
    </row>
    <row r="158">
      <c r="B158" s="358" t="n"/>
      <c r="C158" s="359" t="n"/>
      <c r="D158" s="359" t="n"/>
      <c r="E158" s="345" t="n"/>
      <c r="F158" s="345" t="n"/>
      <c r="G158" s="345" t="n"/>
      <c r="H158" s="345" t="n"/>
      <c r="I158" s="345" t="n"/>
      <c r="J158" s="345" t="n"/>
      <c r="K158" s="345" t="n"/>
      <c r="L158" s="907" t="n"/>
      <c r="M158" s="345" t="n"/>
    </row>
    <row r="159">
      <c r="B159" s="358" t="n"/>
      <c r="C159" s="359" t="n"/>
      <c r="D159" s="359" t="n"/>
      <c r="E159" s="345" t="n"/>
      <c r="F159" s="345" t="n"/>
      <c r="G159" s="345" t="n"/>
      <c r="H159" s="345" t="n"/>
      <c r="I159" s="345" t="n"/>
      <c r="J159" s="345" t="n"/>
      <c r="K159" s="345" t="n"/>
      <c r="L159" s="907" t="n"/>
      <c r="M159" s="345" t="n"/>
    </row>
    <row r="160">
      <c r="B160" s="358" t="n"/>
      <c r="C160" s="359" t="n"/>
      <c r="D160" s="359" t="n"/>
      <c r="E160" s="345" t="n"/>
      <c r="F160" s="345" t="n"/>
      <c r="G160" s="345" t="n"/>
      <c r="H160" s="345" t="n"/>
      <c r="I160" s="345" t="n"/>
      <c r="J160" s="345" t="n"/>
      <c r="K160" s="345" t="n"/>
      <c r="L160" s="907" t="n"/>
      <c r="M160" s="345" t="n"/>
    </row>
    <row r="161">
      <c r="B161" s="358" t="n"/>
      <c r="C161" s="359" t="n"/>
      <c r="D161" s="359" t="n"/>
      <c r="E161" s="345" t="n"/>
      <c r="F161" s="345" t="n"/>
      <c r="G161" s="345" t="n"/>
      <c r="H161" s="345" t="n"/>
      <c r="I161" s="345" t="n"/>
      <c r="J161" s="345" t="n"/>
      <c r="K161" s="345" t="n"/>
      <c r="L161" s="907" t="n"/>
      <c r="M161" s="345" t="n"/>
    </row>
    <row r="162">
      <c r="B162" s="358" t="n"/>
      <c r="C162" s="359" t="n"/>
      <c r="D162" s="359" t="n"/>
      <c r="E162" s="345" t="n"/>
      <c r="F162" s="345" t="n"/>
      <c r="G162" s="345" t="n"/>
      <c r="H162" s="345" t="n"/>
      <c r="I162" s="345" t="n"/>
      <c r="J162" s="345" t="n"/>
      <c r="K162" s="345" t="n"/>
      <c r="L162" s="907" t="n"/>
      <c r="M162" s="345" t="n"/>
    </row>
    <row r="163">
      <c r="B163" s="358" t="n"/>
      <c r="C163" s="359" t="n"/>
      <c r="D163" s="359" t="n"/>
      <c r="E163" s="345" t="n"/>
      <c r="F163" s="345" t="n"/>
      <c r="G163" s="345" t="n"/>
      <c r="H163" s="345" t="n"/>
      <c r="I163" s="345" t="n"/>
      <c r="J163" s="345" t="n"/>
      <c r="K163" s="345" t="n"/>
      <c r="L163" s="907" t="n"/>
      <c r="M163" s="345" t="n"/>
    </row>
    <row r="164">
      <c r="B164" s="358" t="n"/>
      <c r="C164" s="359" t="n"/>
      <c r="D164" s="359" t="n"/>
      <c r="E164" s="345" t="n"/>
      <c r="F164" s="345" t="n"/>
      <c r="G164" s="345" t="n"/>
      <c r="H164" s="345" t="n"/>
      <c r="I164" s="345" t="n"/>
      <c r="J164" s="345" t="n"/>
      <c r="K164" s="345" t="n"/>
      <c r="L164" s="907" t="n"/>
      <c r="M164" s="345" t="n"/>
    </row>
    <row r="165">
      <c r="B165" s="358" t="n"/>
      <c r="C165" s="359" t="n"/>
      <c r="D165" s="359" t="n"/>
      <c r="E165" s="345" t="n"/>
      <c r="F165" s="345" t="n"/>
      <c r="G165" s="345" t="n"/>
      <c r="H165" s="345" t="n"/>
      <c r="I165" s="345" t="n"/>
      <c r="J165" s="345" t="n"/>
      <c r="K165" s="345" t="n"/>
      <c r="L165" s="907" t="n"/>
      <c r="M165" s="345" t="n"/>
    </row>
    <row r="166">
      <c r="B166" s="358" t="n"/>
      <c r="C166" s="359" t="n"/>
      <c r="D166" s="359" t="n"/>
      <c r="E166" s="345" t="n"/>
      <c r="F166" s="345" t="n"/>
      <c r="G166" s="345" t="n"/>
      <c r="H166" s="345" t="n"/>
      <c r="I166" s="345" t="n"/>
      <c r="J166" s="345" t="n"/>
      <c r="K166" s="345" t="n"/>
      <c r="L166" s="907" t="n"/>
      <c r="M166" s="345" t="n"/>
    </row>
    <row r="167">
      <c r="B167" s="358" t="n"/>
      <c r="C167" s="359" t="n"/>
      <c r="D167" s="359" t="n"/>
      <c r="E167" s="345" t="n"/>
      <c r="F167" s="345" t="n"/>
      <c r="G167" s="345" t="n"/>
      <c r="H167" s="345" t="n"/>
      <c r="I167" s="345" t="n"/>
      <c r="J167" s="345" t="n"/>
      <c r="K167" s="345" t="n"/>
      <c r="L167" s="907" t="n"/>
      <c r="M167" s="345" t="n"/>
    </row>
    <row r="168">
      <c r="B168" s="358" t="n"/>
      <c r="C168" s="359" t="n"/>
      <c r="D168" s="359" t="n"/>
      <c r="E168" s="345" t="n"/>
      <c r="F168" s="345" t="n"/>
      <c r="G168" s="345" t="n"/>
      <c r="H168" s="345" t="n"/>
      <c r="I168" s="345" t="n"/>
      <c r="J168" s="345" t="n"/>
      <c r="K168" s="345" t="n"/>
      <c r="L168" s="907" t="n"/>
      <c r="M168" s="345" t="n"/>
    </row>
    <row r="169">
      <c r="B169" s="358" t="n"/>
      <c r="C169" s="359" t="n"/>
      <c r="D169" s="359" t="n"/>
      <c r="E169" s="345" t="n"/>
      <c r="F169" s="345" t="n"/>
      <c r="G169" s="345" t="n"/>
      <c r="H169" s="345" t="n"/>
      <c r="I169" s="345" t="n"/>
      <c r="J169" s="345" t="n"/>
      <c r="K169" s="345" t="n"/>
      <c r="L169" s="907" t="n"/>
      <c r="M169" s="345" t="n"/>
    </row>
    <row r="170">
      <c r="B170" s="358" t="n"/>
      <c r="C170" s="359" t="n"/>
      <c r="D170" s="359" t="n"/>
      <c r="E170" s="345" t="n"/>
      <c r="F170" s="345" t="n"/>
      <c r="G170" s="345" t="n"/>
      <c r="H170" s="345" t="n"/>
      <c r="I170" s="345" t="n"/>
      <c r="J170" s="345" t="n"/>
      <c r="K170" s="345" t="n"/>
      <c r="L170" s="907" t="n"/>
      <c r="M170" s="345" t="n"/>
    </row>
    <row r="171">
      <c r="B171" s="358" t="n"/>
      <c r="C171" s="359" t="n"/>
      <c r="D171" s="359" t="n"/>
      <c r="E171" s="345" t="n"/>
      <c r="F171" s="345" t="n"/>
      <c r="G171" s="345" t="n"/>
      <c r="H171" s="345" t="n"/>
      <c r="I171" s="345" t="n"/>
      <c r="J171" s="345" t="n"/>
      <c r="K171" s="345" t="n"/>
      <c r="L171" s="907" t="n"/>
      <c r="M171" s="345" t="n"/>
    </row>
    <row r="172">
      <c r="B172" s="358" t="n"/>
      <c r="C172" s="359" t="n"/>
      <c r="D172" s="359" t="n"/>
      <c r="E172" s="345" t="n"/>
      <c r="F172" s="345" t="n"/>
      <c r="G172" s="345" t="n"/>
      <c r="H172" s="345" t="n"/>
      <c r="I172" s="345" t="n"/>
      <c r="J172" s="345" t="n"/>
      <c r="K172" s="345" t="n"/>
      <c r="L172" s="907" t="n"/>
      <c r="M172" s="345" t="n"/>
    </row>
    <row r="173">
      <c r="B173" s="358" t="n"/>
      <c r="C173" s="359" t="n"/>
      <c r="D173" s="359" t="n"/>
      <c r="E173" s="345" t="n"/>
      <c r="F173" s="345" t="n"/>
      <c r="G173" s="345" t="n"/>
      <c r="H173" s="345" t="n"/>
      <c r="I173" s="345" t="n"/>
      <c r="J173" s="345" t="n"/>
      <c r="K173" s="345" t="n"/>
      <c r="L173" s="907" t="n"/>
      <c r="M173" s="345" t="n"/>
    </row>
    <row r="174">
      <c r="B174" s="358" t="n"/>
      <c r="C174" s="359" t="n"/>
      <c r="D174" s="359" t="n"/>
      <c r="E174" s="345" t="n"/>
      <c r="F174" s="345" t="n"/>
      <c r="G174" s="345" t="n"/>
      <c r="H174" s="345" t="n"/>
      <c r="I174" s="345" t="n"/>
      <c r="J174" s="345" t="n"/>
      <c r="K174" s="345" t="n"/>
      <c r="L174" s="907" t="n"/>
      <c r="M174" s="345" t="n"/>
    </row>
    <row r="175">
      <c r="B175" s="358" t="n"/>
      <c r="C175" s="359" t="n"/>
      <c r="D175" s="359" t="n"/>
      <c r="E175" s="345" t="n"/>
      <c r="F175" s="345" t="n"/>
      <c r="G175" s="345" t="n"/>
      <c r="H175" s="345" t="n"/>
      <c r="I175" s="345" t="n"/>
      <c r="J175" s="345" t="n"/>
      <c r="K175" s="345" t="n"/>
      <c r="L175" s="907" t="n"/>
      <c r="M175" s="345" t="n"/>
    </row>
    <row r="176">
      <c r="B176" s="358" t="n"/>
      <c r="C176" s="359" t="n"/>
      <c r="D176" s="359" t="n"/>
      <c r="E176" s="345" t="n"/>
      <c r="F176" s="345" t="n"/>
      <c r="G176" s="345" t="n"/>
      <c r="H176" s="345" t="n"/>
      <c r="I176" s="345" t="n"/>
      <c r="J176" s="345" t="n"/>
      <c r="K176" s="345" t="n"/>
      <c r="L176" s="907" t="n"/>
      <c r="M176" s="345" t="n"/>
    </row>
    <row r="177">
      <c r="B177" s="358" t="n"/>
      <c r="C177" s="359" t="n"/>
      <c r="D177" s="359" t="n"/>
      <c r="E177" s="345" t="n"/>
      <c r="F177" s="345" t="n"/>
      <c r="G177" s="345" t="n"/>
      <c r="H177" s="345" t="n"/>
      <c r="I177" s="345" t="n"/>
      <c r="J177" s="345" t="n"/>
      <c r="K177" s="345" t="n"/>
      <c r="L177" s="907" t="n"/>
      <c r="M177" s="345" t="n"/>
    </row>
    <row r="178">
      <c r="B178" s="358" t="n"/>
      <c r="C178" s="359" t="n"/>
      <c r="D178" s="359" t="n"/>
      <c r="E178" s="345" t="n"/>
      <c r="F178" s="345" t="n"/>
      <c r="G178" s="345" t="n"/>
      <c r="H178" s="345" t="n"/>
      <c r="I178" s="345" t="n"/>
      <c r="J178" s="345" t="n"/>
      <c r="K178" s="345" t="n"/>
      <c r="L178" s="907" t="n"/>
      <c r="M178" s="345" t="n"/>
    </row>
    <row r="179">
      <c r="B179" s="358" t="n"/>
      <c r="C179" s="359" t="n"/>
      <c r="D179" s="359" t="n"/>
      <c r="E179" s="345" t="n"/>
      <c r="F179" s="345" t="n"/>
      <c r="G179" s="345" t="n"/>
      <c r="H179" s="345" t="n"/>
      <c r="I179" s="345" t="n"/>
      <c r="J179" s="345" t="n"/>
      <c r="K179" s="345" t="n"/>
      <c r="L179" s="907" t="n"/>
      <c r="M179" s="345" t="n"/>
    </row>
    <row r="180">
      <c r="B180" s="358" t="n"/>
      <c r="C180" s="359" t="n"/>
      <c r="D180" s="359" t="n"/>
      <c r="E180" s="345" t="n"/>
      <c r="F180" s="345" t="n"/>
      <c r="G180" s="345" t="n"/>
      <c r="H180" s="345" t="n"/>
      <c r="I180" s="345" t="n"/>
      <c r="J180" s="345" t="n"/>
      <c r="K180" s="345" t="n"/>
      <c r="L180" s="907" t="n"/>
      <c r="M180" s="345" t="n"/>
    </row>
    <row r="181">
      <c r="B181" s="358" t="n"/>
      <c r="C181" s="359" t="n"/>
      <c r="D181" s="359" t="n"/>
      <c r="E181" s="345" t="n"/>
      <c r="F181" s="345" t="n"/>
      <c r="G181" s="345" t="n"/>
      <c r="H181" s="345" t="n"/>
      <c r="I181" s="345" t="n"/>
      <c r="J181" s="345" t="n"/>
      <c r="K181" s="345" t="n"/>
      <c r="L181" s="907" t="n"/>
      <c r="M181" s="345" t="n"/>
    </row>
    <row r="182">
      <c r="B182" s="358" t="n"/>
      <c r="C182" s="359" t="n"/>
      <c r="D182" s="359" t="n"/>
      <c r="E182" s="345" t="n"/>
      <c r="F182" s="345" t="n"/>
      <c r="G182" s="345" t="n"/>
      <c r="H182" s="345" t="n"/>
      <c r="I182" s="345" t="n"/>
      <c r="J182" s="345" t="n"/>
      <c r="K182" s="345" t="n"/>
      <c r="L182" s="907" t="n"/>
      <c r="M182" s="345" t="n"/>
    </row>
    <row r="183">
      <c r="B183" s="358" t="n"/>
      <c r="C183" s="359" t="n"/>
      <c r="D183" s="359" t="n"/>
      <c r="E183" s="345" t="n"/>
      <c r="F183" s="345" t="n"/>
      <c r="G183" s="345" t="n"/>
      <c r="H183" s="345" t="n"/>
      <c r="I183" s="345" t="n"/>
      <c r="J183" s="345" t="n"/>
      <c r="K183" s="345" t="n"/>
      <c r="L183" s="907" t="n"/>
      <c r="M183" s="345" t="n"/>
    </row>
    <row r="184">
      <c r="B184" s="358" t="n"/>
      <c r="C184" s="359" t="n"/>
      <c r="D184" s="359" t="n"/>
      <c r="E184" s="345" t="n"/>
      <c r="F184" s="345" t="n"/>
      <c r="G184" s="345" t="n"/>
      <c r="H184" s="345" t="n"/>
      <c r="I184" s="345" t="n"/>
      <c r="J184" s="345" t="n"/>
      <c r="K184" s="345" t="n"/>
      <c r="L184" s="907" t="n"/>
      <c r="M184" s="345" t="n"/>
    </row>
    <row r="185">
      <c r="B185" s="358" t="n"/>
      <c r="C185" s="359" t="n"/>
      <c r="D185" s="359" t="n"/>
      <c r="E185" s="345" t="n"/>
      <c r="F185" s="345" t="n"/>
      <c r="G185" s="345" t="n"/>
      <c r="H185" s="345" t="n"/>
      <c r="I185" s="345" t="n"/>
      <c r="J185" s="345" t="n"/>
      <c r="K185" s="345" t="n"/>
      <c r="L185" s="907" t="n"/>
      <c r="M185" s="345" t="n"/>
    </row>
    <row r="186">
      <c r="B186" s="358" t="n"/>
      <c r="C186" s="359" t="n"/>
      <c r="D186" s="359" t="n"/>
      <c r="E186" s="345" t="n"/>
      <c r="F186" s="345" t="n"/>
      <c r="G186" s="345" t="n"/>
      <c r="H186" s="345" t="n"/>
      <c r="I186" s="345" t="n"/>
      <c r="J186" s="345" t="n"/>
      <c r="K186" s="345" t="n"/>
      <c r="L186" s="907" t="n"/>
      <c r="M186" s="345" t="n"/>
    </row>
    <row r="187">
      <c r="B187" s="358" t="n"/>
      <c r="C187" s="359" t="n"/>
      <c r="D187" s="359" t="n"/>
      <c r="E187" s="345" t="n"/>
      <c r="F187" s="345" t="n"/>
      <c r="G187" s="345" t="n"/>
      <c r="H187" s="345" t="n"/>
      <c r="I187" s="345" t="n"/>
      <c r="J187" s="345" t="n"/>
      <c r="K187" s="345" t="n"/>
      <c r="L187" s="907" t="n"/>
      <c r="M187" s="345" t="n"/>
    </row>
    <row r="188">
      <c r="B188" s="358" t="n"/>
      <c r="C188" s="359" t="n"/>
      <c r="D188" s="359" t="n"/>
      <c r="E188" s="345" t="n"/>
      <c r="F188" s="345" t="n"/>
      <c r="G188" s="345" t="n"/>
      <c r="H188" s="345" t="n"/>
      <c r="I188" s="345" t="n"/>
      <c r="J188" s="345" t="n"/>
      <c r="K188" s="345" t="n"/>
      <c r="L188" s="907" t="n"/>
      <c r="M188" s="345" t="n"/>
    </row>
    <row r="189">
      <c r="B189" s="358" t="n"/>
      <c r="C189" s="359" t="n"/>
      <c r="D189" s="359" t="n"/>
      <c r="E189" s="345" t="n"/>
      <c r="F189" s="345" t="n"/>
      <c r="G189" s="345" t="n"/>
      <c r="H189" s="345" t="n"/>
      <c r="I189" s="345" t="n"/>
      <c r="J189" s="345" t="n"/>
      <c r="K189" s="345" t="n"/>
      <c r="L189" s="907" t="n"/>
      <c r="M189" s="345" t="n"/>
    </row>
    <row r="190">
      <c r="B190" s="358" t="n"/>
      <c r="C190" s="359" t="n"/>
      <c r="D190" s="359" t="n"/>
      <c r="E190" s="345" t="n"/>
      <c r="F190" s="345" t="n"/>
      <c r="G190" s="345" t="n"/>
      <c r="H190" s="345" t="n"/>
      <c r="I190" s="345" t="n"/>
      <c r="J190" s="345" t="n"/>
      <c r="K190" s="345" t="n"/>
      <c r="L190" s="907" t="n"/>
      <c r="M190" s="345" t="n"/>
    </row>
    <row r="191">
      <c r="B191" s="358" t="n"/>
      <c r="C191" s="359" t="n"/>
      <c r="D191" s="359" t="n"/>
      <c r="E191" s="345" t="n"/>
      <c r="F191" s="345" t="n"/>
      <c r="G191" s="345" t="n"/>
      <c r="H191" s="345" t="n"/>
      <c r="I191" s="345" t="n"/>
      <c r="J191" s="345" t="n"/>
      <c r="K191" s="345" t="n"/>
      <c r="L191" s="907" t="n"/>
      <c r="M191" s="345" t="n"/>
    </row>
    <row r="192">
      <c r="B192" s="358" t="n"/>
      <c r="C192" s="359" t="n"/>
      <c r="D192" s="359" t="n"/>
      <c r="E192" s="345" t="n"/>
      <c r="F192" s="345" t="n"/>
      <c r="G192" s="345" t="n"/>
      <c r="H192" s="345" t="n"/>
      <c r="I192" s="345" t="n"/>
      <c r="J192" s="345" t="n"/>
      <c r="K192" s="345" t="n"/>
      <c r="L192" s="907" t="n"/>
      <c r="M192" s="345" t="n"/>
    </row>
    <row r="193">
      <c r="B193" s="358" t="n"/>
      <c r="C193" s="359" t="n"/>
      <c r="D193" s="359" t="n"/>
      <c r="E193" s="345" t="n"/>
      <c r="F193" s="345" t="n"/>
      <c r="G193" s="345" t="n"/>
      <c r="H193" s="345" t="n"/>
      <c r="I193" s="345" t="n"/>
      <c r="J193" s="345" t="n"/>
      <c r="K193" s="345" t="n"/>
      <c r="L193" s="907" t="n"/>
      <c r="M193" s="345" t="n"/>
    </row>
    <row r="194">
      <c r="B194" s="358" t="n"/>
      <c r="C194" s="359" t="n"/>
      <c r="D194" s="359" t="n"/>
      <c r="E194" s="345" t="n"/>
      <c r="F194" s="345" t="n"/>
      <c r="G194" s="345" t="n"/>
      <c r="H194" s="345" t="n"/>
      <c r="I194" s="345" t="n"/>
      <c r="J194" s="345" t="n"/>
      <c r="K194" s="345" t="n"/>
      <c r="L194" s="907" t="n"/>
      <c r="M194" s="345" t="n"/>
    </row>
    <row r="195">
      <c r="B195" s="358" t="n"/>
      <c r="C195" s="359" t="n"/>
      <c r="D195" s="359" t="n"/>
      <c r="E195" s="345" t="n"/>
      <c r="F195" s="345" t="n"/>
      <c r="G195" s="345" t="n"/>
      <c r="H195" s="345" t="n"/>
      <c r="I195" s="345" t="n"/>
      <c r="J195" s="345" t="n"/>
      <c r="K195" s="345" t="n"/>
      <c r="L195" s="907" t="n"/>
      <c r="M195" s="345" t="n"/>
    </row>
    <row r="196">
      <c r="B196" s="358" t="n"/>
      <c r="C196" s="359" t="n"/>
      <c r="D196" s="359" t="n"/>
      <c r="E196" s="345" t="n"/>
      <c r="F196" s="345" t="n"/>
      <c r="G196" s="345" t="n"/>
      <c r="H196" s="345" t="n"/>
      <c r="I196" s="345" t="n"/>
      <c r="J196" s="345" t="n"/>
      <c r="K196" s="345" t="n"/>
      <c r="L196" s="907" t="n"/>
      <c r="M196" s="345" t="n"/>
    </row>
    <row r="197">
      <c r="B197" s="358" t="n"/>
      <c r="C197" s="359" t="n"/>
      <c r="D197" s="359" t="n"/>
      <c r="E197" s="345" t="n"/>
      <c r="F197" s="345" t="n"/>
      <c r="G197" s="345" t="n"/>
      <c r="H197" s="345" t="n"/>
      <c r="I197" s="345" t="n"/>
      <c r="J197" s="345" t="n"/>
      <c r="K197" s="345" t="n"/>
      <c r="L197" s="907" t="n"/>
      <c r="M197" s="345" t="n"/>
    </row>
    <row r="198">
      <c r="B198" s="358" t="n"/>
      <c r="C198" s="359" t="n"/>
      <c r="D198" s="359" t="n"/>
      <c r="E198" s="345" t="n"/>
      <c r="F198" s="345" t="n"/>
      <c r="G198" s="345" t="n"/>
      <c r="H198" s="345" t="n"/>
      <c r="I198" s="345" t="n"/>
      <c r="J198" s="345" t="n"/>
      <c r="K198" s="345" t="n"/>
      <c r="L198" s="907" t="n"/>
      <c r="M198" s="345" t="n"/>
    </row>
    <row r="199">
      <c r="B199" s="358" t="n"/>
      <c r="C199" s="359" t="n"/>
      <c r="D199" s="359" t="n"/>
      <c r="E199" s="345" t="n"/>
      <c r="F199" s="345" t="n"/>
      <c r="G199" s="345" t="n"/>
      <c r="H199" s="345" t="n"/>
      <c r="I199" s="345" t="n"/>
      <c r="J199" s="345" t="n"/>
      <c r="K199" s="345" t="n"/>
      <c r="L199" s="907" t="n"/>
      <c r="M199" s="345" t="n"/>
    </row>
    <row r="200">
      <c r="B200" s="358" t="n"/>
      <c r="C200" s="359" t="n"/>
      <c r="D200" s="359" t="n"/>
      <c r="E200" s="345" t="n"/>
      <c r="F200" s="345" t="n"/>
      <c r="G200" s="345" t="n"/>
      <c r="H200" s="345" t="n"/>
      <c r="I200" s="345" t="n"/>
      <c r="J200" s="345" t="n"/>
      <c r="K200" s="345" t="n"/>
      <c r="L200" s="907" t="n"/>
      <c r="M200" s="345" t="n"/>
    </row>
    <row r="201">
      <c r="B201" s="358" t="n"/>
      <c r="C201" s="359" t="n"/>
      <c r="D201" s="359" t="n"/>
      <c r="E201" s="345" t="n"/>
      <c r="F201" s="345" t="n"/>
      <c r="G201" s="345" t="n"/>
      <c r="H201" s="345" t="n"/>
      <c r="I201" s="345" t="n"/>
      <c r="J201" s="345" t="n"/>
      <c r="K201" s="345" t="n"/>
      <c r="L201" s="907" t="n"/>
      <c r="M201" s="345" t="n"/>
    </row>
    <row r="202">
      <c r="B202" s="358" t="n"/>
      <c r="C202" s="359" t="n"/>
      <c r="D202" s="359" t="n"/>
      <c r="E202" s="345" t="n"/>
      <c r="F202" s="345" t="n"/>
      <c r="G202" s="345" t="n"/>
      <c r="H202" s="345" t="n"/>
      <c r="I202" s="345" t="n"/>
      <c r="J202" s="345" t="n"/>
      <c r="K202" s="345" t="n"/>
      <c r="L202" s="907" t="n"/>
      <c r="M202" s="345" t="n"/>
    </row>
    <row r="203">
      <c r="B203" s="358" t="n"/>
      <c r="C203" s="359" t="n"/>
      <c r="D203" s="359" t="n"/>
      <c r="E203" s="345" t="n"/>
      <c r="F203" s="345" t="n"/>
      <c r="G203" s="345" t="n"/>
      <c r="H203" s="345" t="n"/>
      <c r="I203" s="345" t="n"/>
      <c r="J203" s="345" t="n"/>
      <c r="K203" s="345" t="n"/>
      <c r="L203" s="907" t="n"/>
      <c r="M203" s="345" t="n"/>
    </row>
    <row r="204">
      <c r="B204" s="358" t="n"/>
      <c r="C204" s="359" t="n"/>
      <c r="D204" s="359" t="n"/>
      <c r="E204" s="345" t="n"/>
      <c r="F204" s="345" t="n"/>
      <c r="G204" s="345" t="n"/>
      <c r="H204" s="345" t="n"/>
      <c r="I204" s="345" t="n"/>
      <c r="J204" s="345" t="n"/>
      <c r="K204" s="345" t="n"/>
      <c r="L204" s="907" t="n"/>
      <c r="M204" s="345" t="n"/>
    </row>
    <row r="205">
      <c r="B205" s="358" t="n"/>
      <c r="C205" s="359" t="n"/>
      <c r="D205" s="359" t="n"/>
      <c r="E205" s="345" t="n"/>
      <c r="F205" s="345" t="n"/>
      <c r="G205" s="345" t="n"/>
      <c r="H205" s="345" t="n"/>
      <c r="I205" s="345" t="n"/>
      <c r="J205" s="345" t="n"/>
      <c r="K205" s="345" t="n"/>
      <c r="L205" s="907" t="n"/>
      <c r="M205" s="345" t="n"/>
    </row>
    <row r="206">
      <c r="B206" s="358" t="n"/>
      <c r="C206" s="359" t="n"/>
      <c r="D206" s="359" t="n"/>
      <c r="E206" s="345" t="n"/>
      <c r="F206" s="345" t="n"/>
      <c r="G206" s="345" t="n"/>
      <c r="H206" s="345" t="n"/>
      <c r="I206" s="345" t="n"/>
      <c r="J206" s="345" t="n"/>
      <c r="K206" s="345" t="n"/>
      <c r="L206" s="907" t="n"/>
      <c r="M206" s="345" t="n"/>
    </row>
    <row r="207">
      <c r="B207" s="358" t="n"/>
      <c r="C207" s="359" t="n"/>
      <c r="D207" s="359" t="n"/>
      <c r="E207" s="345" t="n"/>
      <c r="F207" s="345" t="n"/>
      <c r="G207" s="345" t="n"/>
      <c r="H207" s="345" t="n"/>
      <c r="I207" s="345" t="n"/>
      <c r="J207" s="345" t="n"/>
      <c r="K207" s="345" t="n"/>
      <c r="L207" s="907" t="n"/>
      <c r="M207" s="345" t="n"/>
    </row>
    <row r="208">
      <c r="B208" s="358" t="n"/>
      <c r="C208" s="359" t="n"/>
      <c r="D208" s="359" t="n"/>
      <c r="E208" s="345" t="n"/>
      <c r="F208" s="345" t="n"/>
      <c r="G208" s="345" t="n"/>
      <c r="H208" s="345" t="n"/>
      <c r="I208" s="345" t="n"/>
      <c r="J208" s="345" t="n"/>
      <c r="K208" s="345" t="n"/>
      <c r="L208" s="907" t="n"/>
      <c r="M208" s="345" t="n"/>
    </row>
    <row r="209">
      <c r="B209" s="358" t="n"/>
      <c r="C209" s="359" t="n"/>
      <c r="D209" s="359" t="n"/>
      <c r="E209" s="345" t="n"/>
      <c r="F209" s="345" t="n"/>
      <c r="G209" s="345" t="n"/>
      <c r="H209" s="345" t="n"/>
      <c r="I209" s="345" t="n"/>
      <c r="J209" s="345" t="n"/>
      <c r="K209" s="345" t="n"/>
      <c r="L209" s="907" t="n"/>
      <c r="M209" s="345" t="n"/>
    </row>
    <row r="210">
      <c r="B210" s="358" t="n"/>
      <c r="C210" s="359" t="n"/>
      <c r="D210" s="359" t="n"/>
      <c r="E210" s="345" t="n"/>
      <c r="F210" s="345" t="n"/>
      <c r="G210" s="345" t="n"/>
      <c r="H210" s="345" t="n"/>
      <c r="I210" s="345" t="n"/>
      <c r="J210" s="345" t="n"/>
      <c r="K210" s="345" t="n"/>
      <c r="L210" s="907" t="n"/>
      <c r="M210" s="345" t="n"/>
    </row>
    <row r="211">
      <c r="B211" s="358" t="n"/>
      <c r="C211" s="359" t="n"/>
      <c r="D211" s="359" t="n"/>
      <c r="E211" s="345" t="n"/>
      <c r="F211" s="345" t="n"/>
      <c r="G211" s="345" t="n"/>
      <c r="H211" s="345" t="n"/>
      <c r="I211" s="345" t="n"/>
      <c r="J211" s="345" t="n"/>
      <c r="K211" s="345" t="n"/>
      <c r="L211" s="907" t="n"/>
      <c r="M211" s="345" t="n"/>
    </row>
    <row r="212">
      <c r="B212" s="358" t="n"/>
      <c r="C212" s="359" t="n"/>
      <c r="D212" s="359" t="n"/>
      <c r="E212" s="345" t="n"/>
      <c r="F212" s="345" t="n"/>
      <c r="G212" s="345" t="n"/>
      <c r="H212" s="345" t="n"/>
      <c r="I212" s="345" t="n"/>
      <c r="J212" s="345" t="n"/>
      <c r="K212" s="345" t="n"/>
      <c r="L212" s="907" t="n"/>
      <c r="M212" s="345" t="n"/>
    </row>
    <row r="213">
      <c r="B213" s="358" t="n"/>
      <c r="C213" s="359" t="n"/>
      <c r="D213" s="359" t="n"/>
      <c r="E213" s="345" t="n"/>
      <c r="F213" s="345" t="n"/>
      <c r="G213" s="345" t="n"/>
      <c r="H213" s="345" t="n"/>
      <c r="I213" s="345" t="n"/>
      <c r="J213" s="345" t="n"/>
      <c r="K213" s="345" t="n"/>
      <c r="L213" s="907" t="n"/>
      <c r="M213" s="345" t="n"/>
    </row>
    <row r="214">
      <c r="B214" s="358" t="n"/>
      <c r="C214" s="359" t="n"/>
      <c r="D214" s="359" t="n"/>
      <c r="E214" s="345" t="n"/>
      <c r="F214" s="345" t="n"/>
      <c r="G214" s="345" t="n"/>
      <c r="H214" s="345" t="n"/>
      <c r="I214" s="345" t="n"/>
      <c r="J214" s="345" t="n"/>
      <c r="K214" s="345" t="n"/>
      <c r="L214" s="907" t="n"/>
      <c r="M214" s="345" t="n"/>
    </row>
    <row r="215">
      <c r="B215" s="358" t="n"/>
      <c r="C215" s="359" t="n"/>
      <c r="D215" s="359" t="n"/>
      <c r="E215" s="345" t="n"/>
      <c r="F215" s="345" t="n"/>
      <c r="G215" s="345" t="n"/>
      <c r="H215" s="345" t="n"/>
      <c r="I215" s="345" t="n"/>
      <c r="J215" s="345" t="n"/>
      <c r="K215" s="345" t="n"/>
      <c r="L215" s="907" t="n"/>
      <c r="M215" s="345" t="n"/>
    </row>
    <row r="216">
      <c r="B216" s="358" t="n"/>
      <c r="C216" s="359" t="n"/>
      <c r="D216" s="359" t="n"/>
      <c r="E216" s="345" t="n"/>
      <c r="F216" s="345" t="n"/>
      <c r="G216" s="345" t="n"/>
      <c r="H216" s="345" t="n"/>
      <c r="I216" s="345" t="n"/>
      <c r="J216" s="345" t="n"/>
      <c r="K216" s="345" t="n"/>
      <c r="L216" s="907" t="n"/>
      <c r="M216" s="345" t="n"/>
    </row>
    <row r="217">
      <c r="B217" s="358" t="n"/>
      <c r="C217" s="359" t="n"/>
      <c r="D217" s="359" t="n"/>
      <c r="E217" s="345" t="n"/>
      <c r="F217" s="345" t="n"/>
      <c r="G217" s="345" t="n"/>
      <c r="H217" s="345" t="n"/>
      <c r="I217" s="345" t="n"/>
      <c r="J217" s="345" t="n"/>
      <c r="K217" s="345" t="n"/>
      <c r="L217" s="907" t="n"/>
      <c r="M217" s="345" t="n"/>
    </row>
    <row r="218">
      <c r="B218" s="358" t="n"/>
      <c r="C218" s="359" t="n"/>
      <c r="D218" s="359" t="n"/>
      <c r="E218" s="345" t="n"/>
      <c r="F218" s="345" t="n"/>
      <c r="G218" s="345" t="n"/>
      <c r="H218" s="345" t="n"/>
      <c r="I218" s="345" t="n"/>
      <c r="J218" s="345" t="n"/>
      <c r="K218" s="345" t="n"/>
      <c r="L218" s="907" t="n"/>
      <c r="M218" s="345" t="n"/>
    </row>
    <row r="219">
      <c r="B219" s="358" t="n"/>
      <c r="C219" s="359" t="n"/>
      <c r="D219" s="359" t="n"/>
      <c r="E219" s="345" t="n"/>
      <c r="F219" s="345" t="n"/>
      <c r="G219" s="345" t="n"/>
      <c r="H219" s="345" t="n"/>
      <c r="I219" s="345" t="n"/>
      <c r="J219" s="345" t="n"/>
      <c r="K219" s="345" t="n"/>
      <c r="L219" s="907" t="n"/>
      <c r="M219" s="345" t="n"/>
    </row>
    <row r="220">
      <c r="B220" s="358" t="n"/>
      <c r="C220" s="359" t="n"/>
      <c r="D220" s="359" t="n"/>
      <c r="E220" s="345" t="n"/>
      <c r="F220" s="345" t="n"/>
      <c r="G220" s="345" t="n"/>
      <c r="H220" s="345" t="n"/>
      <c r="I220" s="345" t="n"/>
      <c r="J220" s="345" t="n"/>
      <c r="K220" s="345" t="n"/>
      <c r="L220" s="907" t="n"/>
      <c r="M220" s="345" t="n"/>
    </row>
    <row r="221">
      <c r="B221" s="358" t="n"/>
      <c r="C221" s="359" t="n"/>
      <c r="D221" s="359" t="n"/>
      <c r="E221" s="345" t="n"/>
      <c r="F221" s="345" t="n"/>
      <c r="G221" s="345" t="n"/>
      <c r="H221" s="345" t="n"/>
      <c r="I221" s="345" t="n"/>
      <c r="J221" s="345" t="n"/>
      <c r="K221" s="345" t="n"/>
      <c r="L221" s="907" t="n"/>
      <c r="M221" s="345" t="n"/>
    </row>
    <row r="222">
      <c r="B222" s="358" t="n"/>
      <c r="C222" s="359" t="n"/>
      <c r="D222" s="359" t="n"/>
      <c r="E222" s="345" t="n"/>
      <c r="F222" s="345" t="n"/>
      <c r="G222" s="345" t="n"/>
      <c r="H222" s="345" t="n"/>
      <c r="I222" s="345" t="n"/>
      <c r="J222" s="345" t="n"/>
      <c r="K222" s="345" t="n"/>
      <c r="L222" s="907" t="n"/>
      <c r="M222" s="345" t="n"/>
    </row>
    <row r="223">
      <c r="B223" s="358" t="n"/>
      <c r="C223" s="359" t="n"/>
      <c r="D223" s="359" t="n"/>
      <c r="E223" s="345" t="n"/>
      <c r="F223" s="345" t="n"/>
      <c r="G223" s="345" t="n"/>
      <c r="H223" s="345" t="n"/>
      <c r="I223" s="345" t="n"/>
      <c r="J223" s="345" t="n"/>
      <c r="K223" s="345" t="n"/>
      <c r="L223" s="907" t="n"/>
      <c r="M223" s="345" t="n"/>
    </row>
    <row r="224">
      <c r="B224" s="358" t="n"/>
      <c r="C224" s="359" t="n"/>
      <c r="D224" s="359" t="n"/>
      <c r="E224" s="345" t="n"/>
      <c r="F224" s="345" t="n"/>
      <c r="G224" s="345" t="n"/>
      <c r="H224" s="345" t="n"/>
      <c r="I224" s="345" t="n"/>
      <c r="J224" s="345" t="n"/>
      <c r="K224" s="345" t="n"/>
      <c r="L224" s="907" t="n"/>
      <c r="M224" s="345" t="n"/>
    </row>
    <row r="225">
      <c r="B225" s="358" t="n"/>
      <c r="C225" s="359" t="n"/>
      <c r="D225" s="359" t="n"/>
      <c r="E225" s="345" t="n"/>
      <c r="F225" s="345" t="n"/>
      <c r="G225" s="345" t="n"/>
      <c r="H225" s="345" t="n"/>
      <c r="I225" s="345" t="n"/>
      <c r="J225" s="345" t="n"/>
      <c r="K225" s="345" t="n"/>
      <c r="L225" s="907" t="n"/>
      <c r="M225" s="345" t="n"/>
    </row>
    <row r="226">
      <c r="B226" s="358" t="n"/>
      <c r="C226" s="359" t="n"/>
      <c r="D226" s="359" t="n"/>
      <c r="E226" s="345" t="n"/>
      <c r="F226" s="345" t="n"/>
      <c r="G226" s="345" t="n"/>
      <c r="H226" s="345" t="n"/>
      <c r="I226" s="345" t="n"/>
      <c r="J226" s="345" t="n"/>
      <c r="K226" s="345" t="n"/>
      <c r="L226" s="907" t="n"/>
      <c r="M226" s="345" t="n"/>
    </row>
    <row r="227">
      <c r="B227" s="358" t="n"/>
      <c r="C227" s="359" t="n"/>
      <c r="D227" s="359" t="n"/>
      <c r="E227" s="345" t="n"/>
      <c r="F227" s="345" t="n"/>
      <c r="G227" s="345" t="n"/>
      <c r="H227" s="345" t="n"/>
      <c r="I227" s="345" t="n"/>
      <c r="J227" s="345" t="n"/>
      <c r="K227" s="345" t="n"/>
      <c r="L227" s="907" t="n"/>
      <c r="M227" s="345" t="n"/>
    </row>
    <row r="228">
      <c r="B228" s="358" t="n"/>
      <c r="C228" s="359" t="n"/>
      <c r="D228" s="359" t="n"/>
      <c r="E228" s="345" t="n"/>
      <c r="F228" s="345" t="n"/>
      <c r="G228" s="345" t="n"/>
      <c r="H228" s="345" t="n"/>
      <c r="I228" s="345" t="n"/>
      <c r="J228" s="345" t="n"/>
      <c r="K228" s="345" t="n"/>
      <c r="L228" s="907" t="n"/>
      <c r="M228" s="345" t="n"/>
    </row>
    <row r="229">
      <c r="B229" s="358" t="n"/>
      <c r="C229" s="359" t="n"/>
      <c r="D229" s="359" t="n"/>
      <c r="E229" s="345" t="n"/>
      <c r="F229" s="345" t="n"/>
      <c r="G229" s="345" t="n"/>
      <c r="H229" s="345" t="n"/>
      <c r="I229" s="345" t="n"/>
      <c r="J229" s="345" t="n"/>
      <c r="K229" s="345" t="n"/>
      <c r="L229" s="907" t="n"/>
      <c r="M229" s="345" t="n"/>
    </row>
    <row r="230">
      <c r="B230" s="358" t="n"/>
      <c r="C230" s="359" t="n"/>
      <c r="D230" s="359" t="n"/>
      <c r="E230" s="345" t="n"/>
      <c r="F230" s="345" t="n"/>
      <c r="G230" s="345" t="n"/>
      <c r="H230" s="345" t="n"/>
      <c r="I230" s="345" t="n"/>
      <c r="J230" s="345" t="n"/>
      <c r="K230" s="345" t="n"/>
      <c r="L230" s="907" t="n"/>
      <c r="M230" s="345" t="n"/>
    </row>
    <row r="231">
      <c r="B231" s="358" t="n"/>
      <c r="C231" s="359" t="n"/>
      <c r="D231" s="359" t="n"/>
      <c r="E231" s="345" t="n"/>
      <c r="F231" s="345" t="n"/>
      <c r="G231" s="345" t="n"/>
      <c r="H231" s="345" t="n"/>
      <c r="I231" s="345" t="n"/>
      <c r="J231" s="345" t="n"/>
      <c r="K231" s="345" t="n"/>
      <c r="L231" s="907" t="n"/>
      <c r="M231" s="345" t="n"/>
    </row>
    <row r="232">
      <c r="B232" s="358" t="n"/>
      <c r="C232" s="359" t="n"/>
      <c r="D232" s="359" t="n"/>
      <c r="E232" s="345" t="n"/>
      <c r="F232" s="345" t="n"/>
      <c r="G232" s="345" t="n"/>
      <c r="H232" s="345" t="n"/>
      <c r="I232" s="345" t="n"/>
      <c r="J232" s="345" t="n"/>
      <c r="K232" s="345" t="n"/>
      <c r="L232" s="907" t="n"/>
      <c r="M232" s="345" t="n"/>
    </row>
    <row r="233">
      <c r="B233" s="358" t="n"/>
      <c r="C233" s="359" t="n"/>
      <c r="D233" s="359" t="n"/>
      <c r="E233" s="345" t="n"/>
      <c r="F233" s="345" t="n"/>
      <c r="G233" s="345" t="n"/>
      <c r="H233" s="345" t="n"/>
      <c r="I233" s="345" t="n"/>
      <c r="J233" s="345" t="n"/>
      <c r="K233" s="345" t="n"/>
      <c r="L233" s="907" t="n"/>
      <c r="M233" s="345" t="n"/>
    </row>
    <row r="234">
      <c r="B234" s="358" t="n"/>
      <c r="C234" s="359" t="n"/>
      <c r="D234" s="359" t="n"/>
      <c r="E234" s="345" t="n"/>
      <c r="F234" s="345" t="n"/>
      <c r="G234" s="345" t="n"/>
      <c r="H234" s="345" t="n"/>
      <c r="I234" s="345" t="n"/>
      <c r="J234" s="345" t="n"/>
      <c r="K234" s="345" t="n"/>
      <c r="L234" s="907" t="n"/>
      <c r="M234" s="345" t="n"/>
    </row>
    <row r="235">
      <c r="B235" s="358" t="n"/>
      <c r="C235" s="359" t="n"/>
      <c r="D235" s="359" t="n"/>
      <c r="E235" s="345" t="n"/>
      <c r="F235" s="345" t="n"/>
      <c r="G235" s="345" t="n"/>
      <c r="H235" s="345" t="n"/>
      <c r="I235" s="345" t="n"/>
      <c r="J235" s="345" t="n"/>
      <c r="K235" s="345" t="n"/>
      <c r="L235" s="907" t="n"/>
      <c r="M235" s="345" t="n"/>
    </row>
    <row r="236">
      <c r="B236" s="358" t="n"/>
      <c r="C236" s="359" t="n"/>
      <c r="D236" s="359" t="n"/>
      <c r="E236" s="345" t="n"/>
      <c r="F236" s="345" t="n"/>
      <c r="G236" s="345" t="n"/>
      <c r="H236" s="345" t="n"/>
      <c r="I236" s="345" t="n"/>
      <c r="J236" s="345" t="n"/>
      <c r="K236" s="345" t="n"/>
      <c r="L236" s="907" t="n"/>
      <c r="M236" s="345" t="n"/>
    </row>
    <row r="237">
      <c r="B237" s="358" t="n"/>
      <c r="C237" s="359" t="n"/>
      <c r="D237" s="359" t="n"/>
      <c r="E237" s="345" t="n"/>
      <c r="F237" s="345" t="n"/>
      <c r="G237" s="345" t="n"/>
      <c r="H237" s="345" t="n"/>
      <c r="I237" s="345" t="n"/>
      <c r="J237" s="345" t="n"/>
      <c r="K237" s="345" t="n"/>
      <c r="L237" s="907" t="n"/>
      <c r="M237" s="345" t="n"/>
    </row>
    <row r="238">
      <c r="B238" s="358" t="n"/>
      <c r="C238" s="359" t="n"/>
      <c r="D238" s="359" t="n"/>
      <c r="E238" s="345" t="n"/>
      <c r="F238" s="345" t="n"/>
      <c r="G238" s="345" t="n"/>
      <c r="H238" s="345" t="n"/>
      <c r="I238" s="345" t="n"/>
      <c r="J238" s="345" t="n"/>
      <c r="K238" s="345" t="n"/>
      <c r="L238" s="907" t="n"/>
      <c r="M238" s="345" t="n"/>
    </row>
    <row r="239">
      <c r="B239" s="358" t="n"/>
      <c r="C239" s="359" t="n"/>
      <c r="D239" s="359" t="n"/>
      <c r="E239" s="345" t="n"/>
      <c r="F239" s="345" t="n"/>
      <c r="G239" s="345" t="n"/>
      <c r="H239" s="345" t="n"/>
      <c r="I239" s="345" t="n"/>
      <c r="J239" s="345" t="n"/>
      <c r="K239" s="345" t="n"/>
      <c r="L239" s="907" t="n"/>
      <c r="M239" s="345" t="n"/>
    </row>
    <row r="240">
      <c r="B240" s="358" t="n"/>
      <c r="C240" s="359" t="n"/>
      <c r="D240" s="359" t="n"/>
      <c r="E240" s="345" t="n"/>
      <c r="F240" s="345" t="n"/>
      <c r="G240" s="345" t="n"/>
      <c r="H240" s="345" t="n"/>
      <c r="I240" s="345" t="n"/>
      <c r="J240" s="345" t="n"/>
      <c r="K240" s="345" t="n"/>
      <c r="L240" s="907" t="n"/>
      <c r="M240" s="345" t="n"/>
    </row>
    <row r="241">
      <c r="B241" s="358" t="n"/>
      <c r="C241" s="359" t="n"/>
      <c r="D241" s="359" t="n"/>
      <c r="E241" s="345" t="n"/>
      <c r="F241" s="345" t="n"/>
      <c r="G241" s="345" t="n"/>
      <c r="H241" s="345" t="n"/>
      <c r="I241" s="345" t="n"/>
      <c r="J241" s="345" t="n"/>
      <c r="K241" s="345" t="n"/>
      <c r="L241" s="907" t="n"/>
      <c r="M241" s="345" t="n"/>
    </row>
    <row r="242">
      <c r="B242" s="358" t="n"/>
      <c r="C242" s="359" t="n"/>
      <c r="D242" s="359" t="n"/>
      <c r="E242" s="345" t="n"/>
      <c r="F242" s="345" t="n"/>
      <c r="G242" s="345" t="n"/>
      <c r="H242" s="345" t="n"/>
      <c r="I242" s="345" t="n"/>
      <c r="J242" s="345" t="n"/>
      <c r="K242" s="345" t="n"/>
      <c r="L242" s="907" t="n"/>
      <c r="M242" s="345" t="n"/>
    </row>
    <row r="243">
      <c r="B243" s="358" t="n"/>
      <c r="C243" s="359" t="n"/>
      <c r="D243" s="359" t="n"/>
      <c r="E243" s="345" t="n"/>
      <c r="F243" s="345" t="n"/>
      <c r="G243" s="345" t="n"/>
      <c r="H243" s="345" t="n"/>
      <c r="I243" s="345" t="n"/>
      <c r="J243" s="345" t="n"/>
      <c r="K243" s="345" t="n"/>
      <c r="L243" s="907" t="n"/>
      <c r="M243" s="345" t="n"/>
    </row>
    <row r="244">
      <c r="B244" s="358" t="n"/>
      <c r="C244" s="359" t="n"/>
      <c r="D244" s="359" t="n"/>
      <c r="E244" s="345" t="n"/>
      <c r="F244" s="345" t="n"/>
      <c r="G244" s="345" t="n"/>
      <c r="H244" s="345" t="n"/>
      <c r="I244" s="345" t="n"/>
      <c r="J244" s="345" t="n"/>
      <c r="K244" s="345" t="n"/>
      <c r="L244" s="907" t="n"/>
      <c r="M244" s="345" t="n"/>
    </row>
    <row r="245">
      <c r="B245" s="358" t="n"/>
      <c r="C245" s="359" t="n"/>
      <c r="D245" s="359" t="n"/>
      <c r="E245" s="345" t="n"/>
      <c r="F245" s="345" t="n"/>
      <c r="G245" s="345" t="n"/>
      <c r="H245" s="345" t="n"/>
      <c r="I245" s="345" t="n"/>
      <c r="J245" s="345" t="n"/>
      <c r="K245" s="345" t="n"/>
      <c r="L245" s="907" t="n"/>
      <c r="M245" s="345" t="n"/>
    </row>
    <row r="246">
      <c r="B246" s="358" t="n"/>
      <c r="C246" s="359" t="n"/>
      <c r="D246" s="359" t="n"/>
      <c r="E246" s="345" t="n"/>
      <c r="F246" s="345" t="n"/>
      <c r="G246" s="345" t="n"/>
      <c r="H246" s="345" t="n"/>
      <c r="I246" s="345" t="n"/>
      <c r="J246" s="345" t="n"/>
      <c r="K246" s="345" t="n"/>
      <c r="L246" s="907" t="n"/>
      <c r="M246" s="345" t="n"/>
    </row>
    <row r="247">
      <c r="B247" s="358" t="n"/>
      <c r="C247" s="359" t="n"/>
      <c r="D247" s="359" t="n"/>
      <c r="E247" s="345" t="n"/>
      <c r="F247" s="345" t="n"/>
      <c r="G247" s="345" t="n"/>
      <c r="H247" s="345" t="n"/>
      <c r="I247" s="345" t="n"/>
      <c r="J247" s="345" t="n"/>
      <c r="K247" s="345" t="n"/>
      <c r="L247" s="907" t="n"/>
      <c r="M247" s="345" t="n"/>
    </row>
    <row r="248">
      <c r="B248" s="358" t="n"/>
      <c r="C248" s="359" t="n"/>
      <c r="D248" s="359" t="n"/>
      <c r="E248" s="345" t="n"/>
      <c r="F248" s="345" t="n"/>
      <c r="G248" s="345" t="n"/>
      <c r="H248" s="345" t="n"/>
      <c r="I248" s="345" t="n"/>
      <c r="J248" s="345" t="n"/>
      <c r="K248" s="345" t="n"/>
      <c r="L248" s="907" t="n"/>
      <c r="M248" s="345" t="n"/>
    </row>
    <row r="249">
      <c r="B249" s="358" t="n"/>
      <c r="C249" s="359" t="n"/>
      <c r="D249" s="359" t="n"/>
      <c r="E249" s="345" t="n"/>
      <c r="F249" s="345" t="n"/>
      <c r="G249" s="345" t="n"/>
      <c r="H249" s="345" t="n"/>
      <c r="I249" s="345" t="n"/>
      <c r="J249" s="345" t="n"/>
      <c r="K249" s="345" t="n"/>
      <c r="L249" s="907" t="n"/>
      <c r="M249" s="345" t="n"/>
    </row>
    <row r="250">
      <c r="B250" s="358" t="n"/>
      <c r="C250" s="359" t="n"/>
      <c r="D250" s="359" t="n"/>
      <c r="E250" s="345" t="n"/>
      <c r="F250" s="345" t="n"/>
      <c r="G250" s="345" t="n"/>
      <c r="H250" s="345" t="n"/>
      <c r="I250" s="345" t="n"/>
      <c r="J250" s="345" t="n"/>
      <c r="K250" s="345" t="n"/>
      <c r="L250" s="907" t="n"/>
      <c r="M250" s="345" t="n"/>
    </row>
    <row r="251">
      <c r="B251" s="358" t="n"/>
      <c r="C251" s="359" t="n"/>
      <c r="D251" s="359" t="n"/>
      <c r="E251" s="345" t="n"/>
      <c r="F251" s="345" t="n"/>
      <c r="G251" s="345" t="n"/>
      <c r="H251" s="345" t="n"/>
      <c r="I251" s="345" t="n"/>
      <c r="J251" s="345" t="n"/>
      <c r="K251" s="345" t="n"/>
      <c r="L251" s="907" t="n"/>
      <c r="M251" s="345" t="n"/>
    </row>
    <row r="252">
      <c r="B252" s="358" t="n"/>
      <c r="C252" s="359" t="n"/>
      <c r="D252" s="359" t="n"/>
      <c r="E252" s="345" t="n"/>
      <c r="F252" s="345" t="n"/>
      <c r="G252" s="345" t="n"/>
      <c r="H252" s="345" t="n"/>
      <c r="I252" s="345" t="n"/>
      <c r="J252" s="345" t="n"/>
      <c r="K252" s="345" t="n"/>
      <c r="L252" s="907" t="n"/>
      <c r="M252" s="345" t="n"/>
    </row>
    <row r="253">
      <c r="B253" s="358" t="n"/>
      <c r="C253" s="359" t="n"/>
      <c r="D253" s="359" t="n"/>
      <c r="E253" s="345" t="n"/>
      <c r="F253" s="345" t="n"/>
      <c r="G253" s="345" t="n"/>
      <c r="H253" s="345" t="n"/>
      <c r="I253" s="345" t="n"/>
      <c r="J253" s="345" t="n"/>
      <c r="K253" s="345" t="n"/>
      <c r="L253" s="907" t="n"/>
      <c r="M253" s="345" t="n"/>
    </row>
    <row r="254">
      <c r="B254" s="358" t="n"/>
      <c r="C254" s="359" t="n"/>
      <c r="D254" s="359" t="n"/>
      <c r="E254" s="345" t="n"/>
      <c r="F254" s="345" t="n"/>
      <c r="G254" s="345" t="n"/>
      <c r="H254" s="345" t="n"/>
      <c r="I254" s="345" t="n"/>
      <c r="J254" s="345" t="n"/>
      <c r="K254" s="345" t="n"/>
      <c r="L254" s="907" t="n"/>
      <c r="M254" s="345" t="n"/>
    </row>
    <row r="255">
      <c r="B255" s="358" t="n"/>
      <c r="C255" s="359" t="n"/>
      <c r="D255" s="359" t="n"/>
      <c r="E255" s="345" t="n"/>
      <c r="F255" s="345" t="n"/>
      <c r="G255" s="345" t="n"/>
      <c r="H255" s="345" t="n"/>
      <c r="I255" s="345" t="n"/>
      <c r="J255" s="345" t="n"/>
      <c r="K255" s="345" t="n"/>
      <c r="L255" s="907" t="n"/>
      <c r="M255" s="345" t="n"/>
    </row>
    <row r="256">
      <c r="B256" s="358" t="n"/>
      <c r="C256" s="359" t="n"/>
      <c r="D256" s="359" t="n"/>
      <c r="E256" s="345" t="n"/>
      <c r="F256" s="345" t="n"/>
      <c r="G256" s="345" t="n"/>
      <c r="H256" s="345" t="n"/>
      <c r="I256" s="345" t="n"/>
      <c r="J256" s="345" t="n"/>
      <c r="K256" s="345" t="n"/>
      <c r="L256" s="907" t="n"/>
      <c r="M256" s="345" t="n"/>
    </row>
    <row r="257">
      <c r="B257" s="358" t="n"/>
      <c r="C257" s="359" t="n"/>
      <c r="D257" s="359" t="n"/>
      <c r="E257" s="345" t="n"/>
      <c r="F257" s="345" t="n"/>
      <c r="G257" s="345" t="n"/>
      <c r="H257" s="345" t="n"/>
      <c r="I257" s="345" t="n"/>
      <c r="J257" s="345" t="n"/>
      <c r="K257" s="345" t="n"/>
      <c r="L257" s="907" t="n"/>
      <c r="M257" s="345" t="n"/>
    </row>
    <row r="258">
      <c r="B258" s="358" t="n"/>
      <c r="C258" s="359" t="n"/>
      <c r="D258" s="359" t="n"/>
      <c r="E258" s="345" t="n"/>
      <c r="F258" s="345" t="n"/>
      <c r="G258" s="345" t="n"/>
      <c r="H258" s="345" t="n"/>
      <c r="I258" s="345" t="n"/>
      <c r="J258" s="345" t="n"/>
      <c r="K258" s="345" t="n"/>
      <c r="L258" s="907" t="n"/>
      <c r="M258" s="345" t="n"/>
    </row>
    <row r="259">
      <c r="B259" s="358" t="n"/>
      <c r="C259" s="359" t="n"/>
      <c r="D259" s="359" t="n"/>
      <c r="E259" s="345" t="n"/>
      <c r="F259" s="345" t="n"/>
      <c r="G259" s="345" t="n"/>
      <c r="H259" s="345" t="n"/>
      <c r="I259" s="345" t="n"/>
      <c r="J259" s="345" t="n"/>
      <c r="K259" s="345" t="n"/>
      <c r="L259" s="907" t="n"/>
      <c r="M259" s="345" t="n"/>
    </row>
    <row r="260">
      <c r="B260" s="358" t="n"/>
      <c r="C260" s="359" t="n"/>
      <c r="D260" s="359" t="n"/>
      <c r="E260" s="345" t="n"/>
      <c r="F260" s="345" t="n"/>
      <c r="G260" s="345" t="n"/>
      <c r="H260" s="345" t="n"/>
      <c r="I260" s="345" t="n"/>
      <c r="J260" s="345" t="n"/>
      <c r="K260" s="345" t="n"/>
      <c r="L260" s="907" t="n"/>
      <c r="M260" s="345" t="n"/>
    </row>
    <row r="261">
      <c r="B261" s="358" t="n"/>
      <c r="C261" s="359" t="n"/>
      <c r="D261" s="359" t="n"/>
      <c r="E261" s="345" t="n"/>
      <c r="F261" s="345" t="n"/>
      <c r="G261" s="345" t="n"/>
      <c r="H261" s="345" t="n"/>
      <c r="I261" s="345" t="n"/>
      <c r="J261" s="345" t="n"/>
      <c r="K261" s="345" t="n"/>
      <c r="L261" s="907" t="n"/>
      <c r="M261" s="345" t="n"/>
    </row>
    <row r="262">
      <c r="B262" s="358" t="n"/>
      <c r="C262" s="359" t="n"/>
      <c r="D262" s="359" t="n"/>
      <c r="E262" s="345" t="n"/>
      <c r="F262" s="345" t="n"/>
      <c r="G262" s="345" t="n"/>
      <c r="H262" s="345" t="n"/>
      <c r="I262" s="345" t="n"/>
      <c r="J262" s="345" t="n"/>
      <c r="K262" s="345" t="n"/>
      <c r="L262" s="907" t="n"/>
      <c r="M262" s="345" t="n"/>
    </row>
    <row r="263">
      <c r="B263" s="358" t="n"/>
      <c r="C263" s="359" t="n"/>
      <c r="D263" s="359" t="n"/>
      <c r="E263" s="345" t="n"/>
      <c r="F263" s="345" t="n"/>
      <c r="G263" s="345" t="n"/>
      <c r="H263" s="345" t="n"/>
      <c r="I263" s="345" t="n"/>
      <c r="J263" s="345" t="n"/>
      <c r="K263" s="345" t="n"/>
      <c r="L263" s="907" t="n"/>
      <c r="M263" s="345" t="n"/>
    </row>
    <row r="264">
      <c r="B264" s="358" t="n"/>
      <c r="C264" s="359" t="n"/>
      <c r="D264" s="359" t="n"/>
      <c r="E264" s="345" t="n"/>
      <c r="F264" s="345" t="n"/>
      <c r="G264" s="345" t="n"/>
      <c r="H264" s="345" t="n"/>
      <c r="I264" s="345" t="n"/>
      <c r="J264" s="345" t="n"/>
      <c r="K264" s="345" t="n"/>
      <c r="L264" s="907" t="n"/>
      <c r="M264" s="345" t="n"/>
    </row>
    <row r="265">
      <c r="B265" s="358" t="n"/>
      <c r="C265" s="359" t="n"/>
      <c r="D265" s="359" t="n"/>
      <c r="E265" s="345" t="n"/>
      <c r="F265" s="345" t="n"/>
      <c r="G265" s="345" t="n"/>
      <c r="H265" s="345" t="n"/>
      <c r="I265" s="345" t="n"/>
      <c r="J265" s="345" t="n"/>
      <c r="K265" s="345" t="n"/>
      <c r="L265" s="907" t="n"/>
      <c r="M265" s="345" t="n"/>
    </row>
    <row r="266">
      <c r="B266" s="358" t="n"/>
      <c r="C266" s="359" t="n"/>
      <c r="D266" s="359" t="n"/>
      <c r="E266" s="345" t="n"/>
      <c r="F266" s="345" t="n"/>
      <c r="G266" s="345" t="n"/>
      <c r="H266" s="345" t="n"/>
      <c r="I266" s="345" t="n"/>
      <c r="J266" s="345" t="n"/>
      <c r="K266" s="345" t="n"/>
      <c r="L266" s="907" t="n"/>
      <c r="M266" s="345" t="n"/>
    </row>
    <row r="267">
      <c r="B267" s="358" t="n"/>
      <c r="C267" s="359" t="n"/>
      <c r="D267" s="359" t="n"/>
      <c r="E267" s="345" t="n"/>
      <c r="F267" s="345" t="n"/>
      <c r="G267" s="345" t="n"/>
      <c r="H267" s="345" t="n"/>
      <c r="I267" s="345" t="n"/>
      <c r="J267" s="345" t="n"/>
      <c r="K267" s="345" t="n"/>
      <c r="L267" s="907" t="n"/>
      <c r="M267" s="345" t="n"/>
    </row>
    <row r="268">
      <c r="B268" s="358" t="n"/>
      <c r="C268" s="359" t="n"/>
      <c r="D268" s="359" t="n"/>
      <c r="E268" s="345" t="n"/>
      <c r="F268" s="345" t="n"/>
      <c r="G268" s="345" t="n"/>
      <c r="H268" s="345" t="n"/>
      <c r="I268" s="345" t="n"/>
      <c r="J268" s="345" t="n"/>
      <c r="K268" s="345" t="n"/>
      <c r="L268" s="907" t="n"/>
      <c r="M268" s="345" t="n"/>
    </row>
    <row r="269">
      <c r="B269" s="358" t="n"/>
      <c r="C269" s="359" t="n"/>
      <c r="D269" s="359" t="n"/>
      <c r="E269" s="345" t="n"/>
      <c r="F269" s="345" t="n"/>
      <c r="G269" s="345" t="n"/>
      <c r="H269" s="345" t="n"/>
      <c r="I269" s="345" t="n"/>
      <c r="J269" s="345" t="n"/>
      <c r="K269" s="345" t="n"/>
      <c r="L269" s="907" t="n"/>
      <c r="M269" s="345" t="n"/>
    </row>
    <row r="270">
      <c r="B270" s="358" t="n"/>
      <c r="C270" s="359" t="n"/>
      <c r="D270" s="359" t="n"/>
      <c r="E270" s="345" t="n"/>
      <c r="F270" s="345" t="n"/>
      <c r="G270" s="345" t="n"/>
      <c r="H270" s="345" t="n"/>
      <c r="I270" s="345" t="n"/>
      <c r="J270" s="345" t="n"/>
      <c r="K270" s="345" t="n"/>
      <c r="L270" s="907" t="n"/>
      <c r="M270" s="345" t="n"/>
    </row>
    <row r="271">
      <c r="B271" s="358" t="n"/>
      <c r="C271" s="359" t="n"/>
      <c r="D271" s="359" t="n"/>
      <c r="E271" s="345" t="n"/>
      <c r="F271" s="345" t="n"/>
      <c r="G271" s="345" t="n"/>
      <c r="H271" s="345" t="n"/>
      <c r="I271" s="345" t="n"/>
      <c r="J271" s="345" t="n"/>
      <c r="K271" s="345" t="n"/>
      <c r="L271" s="907" t="n"/>
      <c r="M271" s="345" t="n"/>
    </row>
    <row r="272">
      <c r="B272" s="358" t="n"/>
      <c r="C272" s="359" t="n"/>
      <c r="D272" s="359" t="n"/>
      <c r="E272" s="345" t="n"/>
      <c r="F272" s="345" t="n"/>
      <c r="G272" s="345" t="n"/>
      <c r="H272" s="345" t="n"/>
      <c r="I272" s="345" t="n"/>
      <c r="J272" s="345" t="n"/>
      <c r="K272" s="345" t="n"/>
      <c r="L272" s="907" t="n"/>
      <c r="M272" s="345" t="n"/>
    </row>
    <row r="273">
      <c r="B273" s="358" t="n"/>
      <c r="C273" s="359" t="n"/>
      <c r="D273" s="359" t="n"/>
      <c r="E273" s="345" t="n"/>
      <c r="F273" s="345" t="n"/>
      <c r="G273" s="345" t="n"/>
      <c r="H273" s="345" t="n"/>
      <c r="I273" s="345" t="n"/>
      <c r="J273" s="345" t="n"/>
      <c r="K273" s="345" t="n"/>
      <c r="L273" s="907" t="n"/>
      <c r="M273" s="345" t="n"/>
    </row>
    <row r="274">
      <c r="B274" s="358" t="n"/>
      <c r="C274" s="359" t="n"/>
      <c r="D274" s="359" t="n"/>
      <c r="E274" s="345" t="n"/>
      <c r="F274" s="345" t="n"/>
      <c r="G274" s="345" t="n"/>
      <c r="H274" s="345" t="n"/>
      <c r="I274" s="345" t="n"/>
      <c r="J274" s="345" t="n"/>
      <c r="K274" s="345" t="n"/>
      <c r="L274" s="907" t="n"/>
      <c r="M274" s="345" t="n"/>
    </row>
    <row r="275">
      <c r="B275" s="358" t="n"/>
      <c r="C275" s="359" t="n"/>
      <c r="D275" s="359" t="n"/>
      <c r="E275" s="345" t="n"/>
      <c r="F275" s="345" t="n"/>
      <c r="G275" s="345" t="n"/>
      <c r="H275" s="345" t="n"/>
      <c r="I275" s="345" t="n"/>
      <c r="J275" s="345" t="n"/>
      <c r="K275" s="345" t="n"/>
      <c r="L275" s="907" t="n"/>
      <c r="M275" s="345" t="n"/>
    </row>
    <row r="276">
      <c r="B276" s="358" t="n"/>
      <c r="C276" s="359" t="n"/>
      <c r="D276" s="359" t="n"/>
      <c r="E276" s="345" t="n"/>
      <c r="F276" s="345" t="n"/>
      <c r="G276" s="345" t="n"/>
      <c r="H276" s="345" t="n"/>
      <c r="I276" s="345" t="n"/>
      <c r="J276" s="345" t="n"/>
      <c r="K276" s="345" t="n"/>
      <c r="L276" s="907" t="n"/>
      <c r="M276" s="345" t="n"/>
    </row>
    <row r="277">
      <c r="B277" s="358" t="n"/>
      <c r="C277" s="359" t="n"/>
      <c r="D277" s="359" t="n"/>
      <c r="E277" s="345" t="n"/>
      <c r="F277" s="345" t="n"/>
      <c r="G277" s="345" t="n"/>
      <c r="H277" s="345" t="n"/>
      <c r="I277" s="345" t="n"/>
      <c r="J277" s="345" t="n"/>
      <c r="K277" s="345" t="n"/>
      <c r="L277" s="907" t="n"/>
      <c r="M277" s="345" t="n"/>
    </row>
    <row r="278">
      <c r="B278" s="358" t="n"/>
      <c r="C278" s="359" t="n"/>
      <c r="D278" s="359" t="n"/>
      <c r="E278" s="345" t="n"/>
      <c r="F278" s="345" t="n"/>
      <c r="G278" s="345" t="n"/>
      <c r="H278" s="345" t="n"/>
      <c r="I278" s="345" t="n"/>
      <c r="J278" s="345" t="n"/>
      <c r="K278" s="345" t="n"/>
      <c r="L278" s="907" t="n"/>
      <c r="M278" s="345" t="n"/>
    </row>
    <row r="279">
      <c r="B279" s="358" t="n"/>
      <c r="C279" s="359" t="n"/>
      <c r="D279" s="359" t="n"/>
      <c r="E279" s="345" t="n"/>
      <c r="F279" s="345" t="n"/>
      <c r="G279" s="345" t="n"/>
      <c r="H279" s="345" t="n"/>
      <c r="I279" s="345" t="n"/>
      <c r="J279" s="345" t="n"/>
      <c r="K279" s="345" t="n"/>
      <c r="L279" s="907" t="n"/>
      <c r="M279" s="345" t="n"/>
    </row>
    <row r="280">
      <c r="B280" s="358" t="n"/>
      <c r="C280" s="359" t="n"/>
      <c r="D280" s="359" t="n"/>
      <c r="E280" s="345" t="n"/>
      <c r="F280" s="345" t="n"/>
      <c r="G280" s="345" t="n"/>
      <c r="H280" s="345" t="n"/>
      <c r="I280" s="345" t="n"/>
      <c r="J280" s="345" t="n"/>
      <c r="K280" s="345" t="n"/>
      <c r="L280" s="907" t="n"/>
      <c r="M280" s="345" t="n"/>
    </row>
    <row r="281">
      <c r="B281" s="358" t="n"/>
      <c r="C281" s="359" t="n"/>
      <c r="D281" s="359" t="n"/>
      <c r="E281" s="345" t="n"/>
      <c r="F281" s="345" t="n"/>
      <c r="G281" s="345" t="n"/>
      <c r="H281" s="345" t="n"/>
      <c r="I281" s="345" t="n"/>
      <c r="J281" s="345" t="n"/>
      <c r="K281" s="345" t="n"/>
      <c r="L281" s="907" t="n"/>
      <c r="M281" s="345" t="n"/>
    </row>
    <row r="282">
      <c r="B282" s="358" t="n"/>
      <c r="C282" s="359" t="n"/>
      <c r="D282" s="359" t="n"/>
      <c r="E282" s="345" t="n"/>
      <c r="F282" s="345" t="n"/>
      <c r="G282" s="345" t="n"/>
      <c r="H282" s="345" t="n"/>
      <c r="I282" s="345" t="n"/>
      <c r="J282" s="345" t="n"/>
      <c r="K282" s="345" t="n"/>
      <c r="L282" s="907" t="n"/>
      <c r="M282" s="345" t="n"/>
    </row>
    <row r="283">
      <c r="B283" s="358" t="n"/>
      <c r="C283" s="359" t="n"/>
      <c r="D283" s="359" t="n"/>
      <c r="E283" s="345" t="n"/>
      <c r="F283" s="345" t="n"/>
      <c r="G283" s="345" t="n"/>
      <c r="H283" s="345" t="n"/>
      <c r="I283" s="345" t="n"/>
      <c r="J283" s="345" t="n"/>
      <c r="K283" s="345" t="n"/>
      <c r="L283" s="907" t="n"/>
      <c r="M283" s="345" t="n"/>
    </row>
    <row r="284">
      <c r="B284" s="358" t="n"/>
      <c r="C284" s="359" t="n"/>
      <c r="D284" s="359" t="n"/>
      <c r="E284" s="345" t="n"/>
      <c r="F284" s="345" t="n"/>
      <c r="G284" s="345" t="n"/>
      <c r="H284" s="345" t="n"/>
      <c r="I284" s="345" t="n"/>
      <c r="J284" s="345" t="n"/>
      <c r="K284" s="345" t="n"/>
      <c r="L284" s="907" t="n"/>
      <c r="M284" s="345" t="n"/>
    </row>
    <row r="285">
      <c r="B285" s="358" t="n"/>
      <c r="C285" s="359" t="n"/>
      <c r="D285" s="359" t="n"/>
      <c r="E285" s="345" t="n"/>
      <c r="F285" s="345" t="n"/>
      <c r="G285" s="345" t="n"/>
      <c r="H285" s="345" t="n"/>
      <c r="I285" s="345" t="n"/>
      <c r="J285" s="345" t="n"/>
      <c r="K285" s="345" t="n"/>
      <c r="L285" s="907" t="n"/>
      <c r="M285" s="345" t="n"/>
    </row>
    <row r="286">
      <c r="B286" s="358" t="n"/>
      <c r="C286" s="359" t="n"/>
      <c r="D286" s="359" t="n"/>
      <c r="E286" s="345" t="n"/>
      <c r="F286" s="345" t="n"/>
      <c r="G286" s="345" t="n"/>
      <c r="H286" s="345" t="n"/>
      <c r="I286" s="345" t="n"/>
      <c r="J286" s="345" t="n"/>
      <c r="K286" s="345" t="n"/>
      <c r="L286" s="907" t="n"/>
      <c r="M286" s="345" t="n"/>
    </row>
    <row r="287">
      <c r="B287" s="358" t="n"/>
      <c r="C287" s="359" t="n"/>
      <c r="D287" s="359" t="n"/>
      <c r="E287" s="345" t="n"/>
      <c r="F287" s="345" t="n"/>
      <c r="G287" s="345" t="n"/>
      <c r="H287" s="345" t="n"/>
      <c r="I287" s="345" t="n"/>
      <c r="J287" s="345" t="n"/>
      <c r="K287" s="345" t="n"/>
      <c r="L287" s="907" t="n"/>
      <c r="M287" s="345" t="n"/>
    </row>
    <row r="288">
      <c r="B288" s="358" t="n"/>
      <c r="C288" s="359" t="n"/>
      <c r="D288" s="359" t="n"/>
      <c r="E288" s="345" t="n"/>
      <c r="F288" s="345" t="n"/>
      <c r="G288" s="345" t="n"/>
      <c r="H288" s="345" t="n"/>
      <c r="I288" s="345" t="n"/>
      <c r="J288" s="345" t="n"/>
      <c r="K288" s="345" t="n"/>
      <c r="L288" s="907" t="n"/>
      <c r="M288" s="345" t="n"/>
    </row>
    <row r="289">
      <c r="B289" s="358" t="n"/>
      <c r="C289" s="359" t="n"/>
      <c r="D289" s="359" t="n"/>
      <c r="E289" s="345" t="n"/>
      <c r="F289" s="345" t="n"/>
      <c r="G289" s="345" t="n"/>
      <c r="H289" s="345" t="n"/>
      <c r="I289" s="345" t="n"/>
      <c r="J289" s="345" t="n"/>
      <c r="K289" s="345" t="n"/>
      <c r="L289" s="907" t="n"/>
      <c r="M289" s="345" t="n"/>
    </row>
    <row r="290">
      <c r="B290" s="358" t="n"/>
      <c r="C290" s="359" t="n"/>
      <c r="D290" s="359" t="n"/>
      <c r="E290" s="345" t="n"/>
      <c r="F290" s="345" t="n"/>
      <c r="G290" s="345" t="n"/>
      <c r="H290" s="345" t="n"/>
      <c r="I290" s="345" t="n"/>
      <c r="J290" s="345" t="n"/>
      <c r="K290" s="345" t="n"/>
      <c r="L290" s="907" t="n"/>
      <c r="M290" s="345" t="n"/>
    </row>
    <row r="291">
      <c r="B291" s="358" t="n"/>
      <c r="C291" s="359" t="n"/>
      <c r="D291" s="359" t="n"/>
      <c r="E291" s="345" t="n"/>
      <c r="F291" s="345" t="n"/>
      <c r="G291" s="345" t="n"/>
      <c r="H291" s="345" t="n"/>
      <c r="I291" s="345" t="n"/>
      <c r="J291" s="345" t="n"/>
      <c r="K291" s="345" t="n"/>
      <c r="L291" s="907" t="n"/>
      <c r="M291" s="345" t="n"/>
    </row>
    <row r="292">
      <c r="B292" s="358" t="n"/>
      <c r="C292" s="359" t="n"/>
      <c r="D292" s="359" t="n"/>
      <c r="E292" s="345" t="n"/>
      <c r="F292" s="345" t="n"/>
      <c r="G292" s="345" t="n"/>
      <c r="H292" s="345" t="n"/>
      <c r="I292" s="345" t="n"/>
      <c r="J292" s="345" t="n"/>
      <c r="K292" s="345" t="n"/>
      <c r="L292" s="907" t="n"/>
      <c r="M292" s="345" t="n"/>
    </row>
    <row r="293">
      <c r="B293" s="358" t="n"/>
      <c r="C293" s="359" t="n"/>
      <c r="D293" s="359" t="n"/>
      <c r="E293" s="345" t="n"/>
      <c r="F293" s="345" t="n"/>
      <c r="G293" s="345" t="n"/>
      <c r="H293" s="345" t="n"/>
      <c r="I293" s="345" t="n"/>
      <c r="J293" s="345" t="n"/>
      <c r="K293" s="345" t="n"/>
      <c r="L293" s="907" t="n"/>
      <c r="M293" s="345" t="n"/>
    </row>
    <row r="294">
      <c r="B294" s="358" t="n"/>
      <c r="C294" s="359" t="n"/>
      <c r="D294" s="359" t="n"/>
      <c r="E294" s="345" t="n"/>
      <c r="F294" s="345" t="n"/>
      <c r="G294" s="345" t="n"/>
      <c r="H294" s="345" t="n"/>
      <c r="I294" s="345" t="n"/>
      <c r="J294" s="345" t="n"/>
      <c r="K294" s="345" t="n"/>
      <c r="L294" s="907" t="n"/>
      <c r="M294" s="345" t="n"/>
    </row>
    <row r="295">
      <c r="B295" s="358" t="n"/>
      <c r="C295" s="359" t="n"/>
      <c r="D295" s="359" t="n"/>
      <c r="E295" s="345" t="n"/>
      <c r="F295" s="345" t="n"/>
      <c r="G295" s="345" t="n"/>
      <c r="H295" s="345" t="n"/>
      <c r="I295" s="345" t="n"/>
      <c r="J295" s="345" t="n"/>
      <c r="K295" s="345" t="n"/>
      <c r="L295" s="907" t="n"/>
      <c r="M295" s="345" t="n"/>
    </row>
    <row r="296">
      <c r="B296" s="358" t="n"/>
      <c r="C296" s="359" t="n"/>
      <c r="D296" s="359" t="n"/>
      <c r="E296" s="345" t="n"/>
      <c r="F296" s="345" t="n"/>
      <c r="G296" s="345" t="n"/>
      <c r="H296" s="345" t="n"/>
      <c r="I296" s="345" t="n"/>
      <c r="J296" s="345" t="n"/>
      <c r="K296" s="345" t="n"/>
      <c r="L296" s="907" t="n"/>
      <c r="M296" s="345" t="n"/>
    </row>
    <row r="297">
      <c r="B297" s="358" t="n"/>
      <c r="C297" s="359" t="n"/>
      <c r="D297" s="359" t="n"/>
      <c r="E297" s="345" t="n"/>
      <c r="F297" s="345" t="n"/>
      <c r="G297" s="345" t="n"/>
      <c r="H297" s="345" t="n"/>
      <c r="I297" s="345" t="n"/>
      <c r="J297" s="345" t="n"/>
      <c r="K297" s="345" t="n"/>
      <c r="L297" s="907" t="n"/>
      <c r="M297" s="345" t="n"/>
    </row>
    <row r="298">
      <c r="B298" s="358" t="n"/>
      <c r="C298" s="359" t="n"/>
      <c r="D298" s="359" t="n"/>
      <c r="E298" s="345" t="n"/>
      <c r="F298" s="345" t="n"/>
      <c r="G298" s="345" t="n"/>
      <c r="H298" s="345" t="n"/>
      <c r="I298" s="345" t="n"/>
      <c r="J298" s="345" t="n"/>
      <c r="K298" s="345" t="n"/>
      <c r="L298" s="907" t="n"/>
      <c r="M298" s="345" t="n"/>
    </row>
    <row r="299">
      <c r="B299" s="358" t="n"/>
      <c r="C299" s="359" t="n"/>
      <c r="D299" s="359" t="n"/>
      <c r="E299" s="345" t="n"/>
      <c r="F299" s="345" t="n"/>
      <c r="G299" s="345" t="n"/>
      <c r="H299" s="345" t="n"/>
      <c r="I299" s="345" t="n"/>
      <c r="J299" s="345" t="n"/>
      <c r="K299" s="345" t="n"/>
      <c r="L299" s="907" t="n"/>
      <c r="M299" s="345" t="n"/>
    </row>
    <row r="300">
      <c r="B300" s="358" t="n"/>
      <c r="C300" s="359" t="n"/>
      <c r="D300" s="359" t="n"/>
      <c r="E300" s="345" t="n"/>
      <c r="F300" s="345" t="n"/>
      <c r="G300" s="345" t="n"/>
      <c r="H300" s="345" t="n"/>
      <c r="I300" s="345" t="n"/>
      <c r="J300" s="345" t="n"/>
      <c r="K300" s="345" t="n"/>
      <c r="L300" s="907" t="n"/>
      <c r="M300" s="345" t="n"/>
    </row>
    <row r="301">
      <c r="B301" s="358" t="n"/>
      <c r="C301" s="359" t="n"/>
      <c r="D301" s="359" t="n"/>
      <c r="E301" s="345" t="n"/>
      <c r="F301" s="345" t="n"/>
      <c r="G301" s="345" t="n"/>
      <c r="H301" s="345" t="n"/>
      <c r="I301" s="345" t="n"/>
      <c r="J301" s="345" t="n"/>
      <c r="K301" s="345" t="n"/>
      <c r="L301" s="907" t="n"/>
      <c r="M301" s="345" t="n"/>
    </row>
    <row r="302">
      <c r="B302" s="358" t="n"/>
      <c r="C302" s="359" t="n"/>
      <c r="D302" s="359" t="n"/>
      <c r="E302" s="345" t="n"/>
      <c r="F302" s="345" t="n"/>
      <c r="G302" s="345" t="n"/>
      <c r="H302" s="345" t="n"/>
      <c r="I302" s="345" t="n"/>
      <c r="J302" s="345" t="n"/>
      <c r="K302" s="345" t="n"/>
      <c r="L302" s="907" t="n"/>
      <c r="M302" s="345" t="n"/>
    </row>
    <row r="303">
      <c r="B303" s="358" t="n"/>
      <c r="C303" s="359" t="n"/>
      <c r="D303" s="359" t="n"/>
      <c r="E303" s="345" t="n"/>
      <c r="F303" s="345" t="n"/>
      <c r="G303" s="345" t="n"/>
      <c r="H303" s="345" t="n"/>
      <c r="I303" s="345" t="n"/>
      <c r="J303" s="345" t="n"/>
      <c r="K303" s="345" t="n"/>
      <c r="L303" s="907" t="n"/>
      <c r="M303" s="345" t="n"/>
    </row>
    <row r="304">
      <c r="B304" s="358" t="n"/>
      <c r="C304" s="359" t="n"/>
      <c r="D304" s="359" t="n"/>
      <c r="E304" s="345" t="n"/>
      <c r="F304" s="345" t="n"/>
      <c r="G304" s="345" t="n"/>
      <c r="H304" s="345" t="n"/>
      <c r="I304" s="345" t="n"/>
      <c r="J304" s="345" t="n"/>
      <c r="K304" s="345" t="n"/>
      <c r="L304" s="907" t="n"/>
      <c r="M304" s="345" t="n"/>
    </row>
    <row r="305">
      <c r="B305" s="358" t="n"/>
      <c r="C305" s="359" t="n"/>
      <c r="D305" s="359" t="n"/>
      <c r="E305" s="345" t="n"/>
      <c r="F305" s="345" t="n"/>
      <c r="G305" s="345" t="n"/>
      <c r="H305" s="345" t="n"/>
      <c r="I305" s="345" t="n"/>
      <c r="J305" s="345" t="n"/>
      <c r="K305" s="345" t="n"/>
      <c r="L305" s="907" t="n"/>
      <c r="M305" s="345" t="n"/>
    </row>
    <row r="306">
      <c r="B306" s="358" t="n"/>
      <c r="C306" s="359" t="n"/>
      <c r="D306" s="359" t="n"/>
      <c r="E306" s="345" t="n"/>
      <c r="F306" s="345" t="n"/>
      <c r="G306" s="345" t="n"/>
      <c r="H306" s="345" t="n"/>
      <c r="I306" s="345" t="n"/>
      <c r="J306" s="345" t="n"/>
      <c r="K306" s="345" t="n"/>
      <c r="L306" s="907" t="n"/>
      <c r="M306" s="345" t="n"/>
    </row>
    <row r="307">
      <c r="B307" s="358" t="n"/>
      <c r="C307" s="359" t="n"/>
      <c r="D307" s="359" t="n"/>
      <c r="E307" s="345" t="n"/>
      <c r="F307" s="345" t="n"/>
      <c r="G307" s="345" t="n"/>
      <c r="H307" s="345" t="n"/>
      <c r="I307" s="345" t="n"/>
      <c r="J307" s="345" t="n"/>
      <c r="K307" s="345" t="n"/>
      <c r="L307" s="907" t="n"/>
      <c r="M307" s="345" t="n"/>
    </row>
    <row r="308">
      <c r="B308" s="358" t="n"/>
      <c r="C308" s="359" t="n"/>
      <c r="D308" s="359" t="n"/>
      <c r="E308" s="345" t="n"/>
      <c r="F308" s="345" t="n"/>
      <c r="G308" s="345" t="n"/>
      <c r="H308" s="345" t="n"/>
      <c r="I308" s="345" t="n"/>
      <c r="J308" s="345" t="n"/>
      <c r="K308" s="345" t="n"/>
      <c r="L308" s="907" t="n"/>
      <c r="M308" s="345" t="n"/>
    </row>
    <row r="309">
      <c r="B309" s="358" t="n"/>
      <c r="C309" s="359" t="n"/>
      <c r="D309" s="359" t="n"/>
      <c r="E309" s="345" t="n"/>
      <c r="F309" s="345" t="n"/>
      <c r="G309" s="345" t="n"/>
      <c r="H309" s="345" t="n"/>
      <c r="I309" s="345" t="n"/>
      <c r="J309" s="345" t="n"/>
      <c r="K309" s="345" t="n"/>
      <c r="L309" s="907" t="n"/>
      <c r="M309" s="345" t="n"/>
    </row>
    <row r="310">
      <c r="B310" s="358" t="n"/>
      <c r="C310" s="359" t="n"/>
      <c r="D310" s="359" t="n"/>
      <c r="E310" s="345" t="n"/>
      <c r="F310" s="345" t="n"/>
      <c r="G310" s="345" t="n"/>
      <c r="H310" s="345" t="n"/>
      <c r="I310" s="345" t="n"/>
      <c r="J310" s="345" t="n"/>
      <c r="K310" s="345" t="n"/>
      <c r="L310" s="907" t="n"/>
      <c r="M310" s="345" t="n"/>
    </row>
    <row r="311">
      <c r="B311" s="358" t="n"/>
      <c r="C311" s="359" t="n"/>
      <c r="D311" s="359" t="n"/>
      <c r="E311" s="345" t="n"/>
      <c r="F311" s="345" t="n"/>
      <c r="G311" s="345" t="n"/>
      <c r="H311" s="345" t="n"/>
      <c r="I311" s="345" t="n"/>
      <c r="J311" s="345" t="n"/>
      <c r="K311" s="345" t="n"/>
      <c r="L311" s="907" t="n"/>
      <c r="M311" s="345" t="n"/>
    </row>
    <row r="312">
      <c r="B312" s="358" t="n"/>
      <c r="C312" s="359" t="n"/>
      <c r="D312" s="359" t="n"/>
      <c r="E312" s="345" t="n"/>
      <c r="F312" s="345" t="n"/>
      <c r="G312" s="345" t="n"/>
      <c r="H312" s="345" t="n"/>
      <c r="I312" s="345" t="n"/>
      <c r="J312" s="345" t="n"/>
      <c r="K312" s="345" t="n"/>
      <c r="L312" s="907" t="n"/>
      <c r="M312" s="345" t="n"/>
    </row>
    <row r="313">
      <c r="B313" s="358" t="n"/>
      <c r="C313" s="359" t="n"/>
      <c r="D313" s="359" t="n"/>
      <c r="E313" s="345" t="n"/>
      <c r="F313" s="345" t="n"/>
      <c r="G313" s="345" t="n"/>
      <c r="H313" s="345" t="n"/>
      <c r="I313" s="345" t="n"/>
      <c r="J313" s="345" t="n"/>
      <c r="K313" s="345" t="n"/>
      <c r="L313" s="907" t="n"/>
      <c r="M313" s="345" t="n"/>
    </row>
    <row r="314">
      <c r="B314" s="358" t="n"/>
      <c r="C314" s="359" t="n"/>
      <c r="D314" s="359" t="n"/>
      <c r="E314" s="345" t="n"/>
      <c r="F314" s="345" t="n"/>
      <c r="G314" s="345" t="n"/>
      <c r="H314" s="345" t="n"/>
      <c r="I314" s="345" t="n"/>
      <c r="J314" s="345" t="n"/>
      <c r="K314" s="345" t="n"/>
      <c r="L314" s="907" t="n"/>
      <c r="M314" s="345" t="n"/>
    </row>
    <row r="315">
      <c r="B315" s="358" t="n"/>
      <c r="C315" s="359" t="n"/>
      <c r="D315" s="359" t="n"/>
      <c r="E315" s="345" t="n"/>
      <c r="F315" s="345" t="n"/>
      <c r="G315" s="345" t="n"/>
      <c r="H315" s="345" t="n"/>
      <c r="I315" s="345" t="n"/>
      <c r="J315" s="345" t="n"/>
      <c r="K315" s="345" t="n"/>
      <c r="L315" s="907" t="n"/>
      <c r="M315" s="345" t="n"/>
    </row>
    <row r="316">
      <c r="B316" s="358" t="n"/>
      <c r="C316" s="359" t="n"/>
      <c r="D316" s="359" t="n"/>
      <c r="E316" s="345" t="n"/>
      <c r="F316" s="345" t="n"/>
      <c r="G316" s="345" t="n"/>
      <c r="H316" s="345" t="n"/>
      <c r="I316" s="345" t="n"/>
      <c r="J316" s="345" t="n"/>
      <c r="K316" s="345" t="n"/>
      <c r="L316" s="907" t="n"/>
      <c r="M316" s="345" t="n"/>
    </row>
    <row r="317">
      <c r="B317" s="358" t="n"/>
      <c r="C317" s="359" t="n"/>
      <c r="D317" s="359" t="n"/>
      <c r="E317" s="345" t="n"/>
      <c r="F317" s="345" t="n"/>
      <c r="G317" s="345" t="n"/>
      <c r="H317" s="345" t="n"/>
      <c r="I317" s="345" t="n"/>
      <c r="J317" s="345" t="n"/>
      <c r="K317" s="345" t="n"/>
      <c r="L317" s="907" t="n"/>
      <c r="M317" s="345" t="n"/>
    </row>
    <row r="318">
      <c r="B318" s="358" t="n"/>
      <c r="C318" s="359" t="n"/>
      <c r="D318" s="359" t="n"/>
      <c r="E318" s="345" t="n"/>
      <c r="F318" s="345" t="n"/>
      <c r="G318" s="345" t="n"/>
      <c r="H318" s="345" t="n"/>
      <c r="I318" s="345" t="n"/>
      <c r="J318" s="345" t="n"/>
      <c r="K318" s="345" t="n"/>
      <c r="L318" s="907" t="n"/>
      <c r="M318" s="345" t="n"/>
    </row>
    <row r="319">
      <c r="B319" s="358" t="n"/>
      <c r="C319" s="359" t="n"/>
      <c r="D319" s="359" t="n"/>
      <c r="E319" s="345" t="n"/>
      <c r="F319" s="345" t="n"/>
      <c r="G319" s="345" t="n"/>
      <c r="H319" s="345" t="n"/>
      <c r="I319" s="345" t="n"/>
      <c r="J319" s="345" t="n"/>
      <c r="K319" s="345" t="n"/>
      <c r="L319" s="907" t="n"/>
      <c r="M319" s="345" t="n"/>
    </row>
    <row r="320">
      <c r="B320" s="358" t="n"/>
      <c r="C320" s="359" t="n"/>
      <c r="D320" s="359" t="n"/>
      <c r="E320" s="345" t="n"/>
      <c r="F320" s="345" t="n"/>
      <c r="G320" s="345" t="n"/>
      <c r="H320" s="345" t="n"/>
      <c r="I320" s="345" t="n"/>
      <c r="J320" s="345" t="n"/>
      <c r="K320" s="345" t="n"/>
      <c r="L320" s="907" t="n"/>
      <c r="M320" s="345" t="n"/>
    </row>
    <row r="321">
      <c r="B321" s="358" t="n"/>
      <c r="C321" s="359" t="n"/>
      <c r="D321" s="359" t="n"/>
      <c r="E321" s="345" t="n"/>
      <c r="F321" s="345" t="n"/>
      <c r="G321" s="345" t="n"/>
      <c r="H321" s="345" t="n"/>
      <c r="I321" s="345" t="n"/>
      <c r="J321" s="345" t="n"/>
      <c r="K321" s="345" t="n"/>
      <c r="L321" s="907" t="n"/>
      <c r="M321" s="345" t="n"/>
    </row>
    <row r="322">
      <c r="B322" s="358" t="n"/>
      <c r="C322" s="359" t="n"/>
      <c r="D322" s="359" t="n"/>
      <c r="E322" s="345" t="n"/>
      <c r="F322" s="345" t="n"/>
      <c r="G322" s="345" t="n"/>
      <c r="H322" s="345" t="n"/>
      <c r="I322" s="345" t="n"/>
      <c r="J322" s="345" t="n"/>
      <c r="K322" s="345" t="n"/>
      <c r="L322" s="907" t="n"/>
      <c r="M322" s="345" t="n"/>
    </row>
    <row r="323">
      <c r="B323" s="358" t="n"/>
      <c r="C323" s="359" t="n"/>
      <c r="D323" s="359" t="n"/>
      <c r="E323" s="345" t="n"/>
      <c r="F323" s="345" t="n"/>
      <c r="G323" s="345" t="n"/>
      <c r="H323" s="345" t="n"/>
      <c r="I323" s="345" t="n"/>
      <c r="J323" s="345" t="n"/>
      <c r="K323" s="345" t="n"/>
      <c r="L323" s="907" t="n"/>
      <c r="M323" s="345" t="n"/>
    </row>
    <row r="324">
      <c r="B324" s="358" t="n"/>
      <c r="C324" s="359" t="n"/>
      <c r="D324" s="359" t="n"/>
      <c r="E324" s="345" t="n"/>
      <c r="F324" s="345" t="n"/>
      <c r="G324" s="345" t="n"/>
      <c r="H324" s="345" t="n"/>
      <c r="I324" s="345" t="n"/>
      <c r="J324" s="345" t="n"/>
      <c r="K324" s="345" t="n"/>
      <c r="L324" s="907" t="n"/>
      <c r="M324" s="345" t="n"/>
    </row>
    <row r="325">
      <c r="B325" s="358" t="n"/>
      <c r="C325" s="359" t="n"/>
      <c r="D325" s="359" t="n"/>
      <c r="E325" s="345" t="n"/>
      <c r="F325" s="345" t="n"/>
      <c r="G325" s="345" t="n"/>
      <c r="H325" s="345" t="n"/>
      <c r="I325" s="345" t="n"/>
      <c r="J325" s="345" t="n"/>
      <c r="K325" s="345" t="n"/>
      <c r="L325" s="907" t="n"/>
      <c r="M325" s="345" t="n"/>
    </row>
    <row r="326">
      <c r="B326" s="358" t="n"/>
      <c r="C326" s="359" t="n"/>
      <c r="D326" s="359" t="n"/>
      <c r="E326" s="345" t="n"/>
      <c r="F326" s="345" t="n"/>
      <c r="G326" s="345" t="n"/>
      <c r="H326" s="345" t="n"/>
      <c r="I326" s="345" t="n"/>
      <c r="J326" s="345" t="n"/>
      <c r="K326" s="345" t="n"/>
      <c r="L326" s="907" t="n"/>
      <c r="M326" s="345" t="n"/>
    </row>
    <row r="327">
      <c r="B327" s="358" t="n"/>
      <c r="C327" s="359" t="n"/>
      <c r="D327" s="359" t="n"/>
      <c r="E327" s="345" t="n"/>
      <c r="F327" s="345" t="n"/>
      <c r="G327" s="345" t="n"/>
      <c r="H327" s="345" t="n"/>
      <c r="I327" s="345" t="n"/>
      <c r="J327" s="345" t="n"/>
      <c r="K327" s="345" t="n"/>
      <c r="L327" s="907" t="n"/>
      <c r="M327" s="345" t="n"/>
    </row>
    <row r="328">
      <c r="B328" s="358" t="n"/>
      <c r="C328" s="359" t="n"/>
      <c r="D328" s="359" t="n"/>
      <c r="E328" s="345" t="n"/>
      <c r="F328" s="345" t="n"/>
      <c r="G328" s="345" t="n"/>
      <c r="H328" s="345" t="n"/>
      <c r="I328" s="345" t="n"/>
      <c r="J328" s="345" t="n"/>
      <c r="K328" s="345" t="n"/>
      <c r="L328" s="907" t="n"/>
      <c r="M328" s="345" t="n"/>
    </row>
    <row r="329">
      <c r="B329" s="358" t="n"/>
      <c r="C329" s="359" t="n"/>
      <c r="D329" s="359" t="n"/>
      <c r="E329" s="345" t="n"/>
      <c r="F329" s="345" t="n"/>
      <c r="G329" s="345" t="n"/>
      <c r="H329" s="345" t="n"/>
      <c r="I329" s="345" t="n"/>
      <c r="J329" s="345" t="n"/>
      <c r="K329" s="345" t="n"/>
      <c r="L329" s="907" t="n"/>
      <c r="M329" s="345" t="n"/>
    </row>
    <row r="330">
      <c r="B330" s="358" t="n"/>
      <c r="C330" s="359" t="n"/>
      <c r="D330" s="359" t="n"/>
      <c r="E330" s="345" t="n"/>
      <c r="F330" s="345" t="n"/>
      <c r="G330" s="345" t="n"/>
      <c r="H330" s="345" t="n"/>
      <c r="I330" s="345" t="n"/>
      <c r="J330" s="345" t="n"/>
      <c r="K330" s="345" t="n"/>
      <c r="L330" s="907" t="n"/>
      <c r="M330" s="345" t="n"/>
    </row>
    <row r="331">
      <c r="B331" s="358" t="n"/>
      <c r="C331" s="359" t="n"/>
      <c r="D331" s="359" t="n"/>
      <c r="E331" s="345" t="n"/>
      <c r="F331" s="345" t="n"/>
      <c r="G331" s="345" t="n"/>
      <c r="H331" s="345" t="n"/>
      <c r="I331" s="345" t="n"/>
      <c r="J331" s="345" t="n"/>
      <c r="K331" s="345" t="n"/>
      <c r="L331" s="907" t="n"/>
      <c r="M331" s="345" t="n"/>
    </row>
    <row r="332">
      <c r="B332" s="358" t="n"/>
      <c r="C332" s="359" t="n"/>
      <c r="D332" s="359" t="n"/>
      <c r="E332" s="345" t="n"/>
      <c r="F332" s="345" t="n"/>
      <c r="G332" s="345" t="n"/>
      <c r="H332" s="345" t="n"/>
      <c r="I332" s="345" t="n"/>
      <c r="J332" s="345" t="n"/>
      <c r="K332" s="345" t="n"/>
      <c r="L332" s="907" t="n"/>
      <c r="M332" s="345" t="n"/>
    </row>
    <row r="333">
      <c r="B333" s="358" t="n"/>
      <c r="C333" s="359" t="n"/>
      <c r="D333" s="359" t="n"/>
      <c r="E333" s="345" t="n"/>
      <c r="F333" s="345" t="n"/>
      <c r="G333" s="345" t="n"/>
      <c r="H333" s="345" t="n"/>
      <c r="I333" s="345" t="n"/>
      <c r="J333" s="345" t="n"/>
      <c r="K333" s="345" t="n"/>
      <c r="L333" s="907" t="n"/>
      <c r="M333" s="345" t="n"/>
    </row>
    <row r="334">
      <c r="B334" s="358" t="n"/>
      <c r="C334" s="359" t="n"/>
      <c r="D334" s="359" t="n"/>
      <c r="E334" s="345" t="n"/>
      <c r="F334" s="345" t="n"/>
      <c r="G334" s="345" t="n"/>
      <c r="H334" s="345" t="n"/>
      <c r="I334" s="345" t="n"/>
      <c r="J334" s="345" t="n"/>
      <c r="K334" s="345" t="n"/>
      <c r="L334" s="907" t="n"/>
      <c r="M334" s="345" t="n"/>
    </row>
    <row r="335">
      <c r="B335" s="358" t="n"/>
      <c r="C335" s="359" t="n"/>
      <c r="D335" s="359" t="n"/>
      <c r="E335" s="345" t="n"/>
      <c r="F335" s="345" t="n"/>
      <c r="G335" s="345" t="n"/>
      <c r="H335" s="345" t="n"/>
      <c r="I335" s="345" t="n"/>
      <c r="J335" s="345" t="n"/>
      <c r="K335" s="345" t="n"/>
      <c r="L335" s="907" t="n"/>
      <c r="M335" s="345" t="n"/>
    </row>
    <row r="336">
      <c r="B336" s="358" t="n"/>
      <c r="C336" s="359" t="n"/>
      <c r="D336" s="359" t="n"/>
      <c r="E336" s="345" t="n"/>
      <c r="F336" s="345" t="n"/>
      <c r="G336" s="345" t="n"/>
      <c r="H336" s="345" t="n"/>
      <c r="I336" s="345" t="n"/>
      <c r="J336" s="345" t="n"/>
      <c r="K336" s="345" t="n"/>
      <c r="L336" s="907" t="n"/>
      <c r="M336" s="345" t="n"/>
    </row>
    <row r="337">
      <c r="B337" s="358" t="n"/>
      <c r="C337" s="359" t="n"/>
      <c r="D337" s="359" t="n"/>
      <c r="E337" s="345" t="n"/>
      <c r="F337" s="345" t="n"/>
      <c r="G337" s="345" t="n"/>
      <c r="H337" s="345" t="n"/>
      <c r="I337" s="345" t="n"/>
      <c r="J337" s="345" t="n"/>
      <c r="K337" s="345" t="n"/>
      <c r="L337" s="907" t="n"/>
      <c r="M337" s="345" t="n"/>
    </row>
    <row r="338">
      <c r="B338" s="358" t="n"/>
      <c r="C338" s="359" t="n"/>
      <c r="D338" s="359" t="n"/>
      <c r="E338" s="345" t="n"/>
      <c r="F338" s="345" t="n"/>
      <c r="G338" s="345" t="n"/>
      <c r="H338" s="345" t="n"/>
      <c r="I338" s="345" t="n"/>
      <c r="J338" s="345" t="n"/>
      <c r="K338" s="345" t="n"/>
      <c r="L338" s="907" t="n"/>
      <c r="M338" s="345" t="n"/>
    </row>
    <row r="339">
      <c r="B339" s="358" t="n"/>
      <c r="C339" s="359" t="n"/>
      <c r="D339" s="359" t="n"/>
      <c r="E339" s="345" t="n"/>
      <c r="F339" s="345" t="n"/>
      <c r="G339" s="345" t="n"/>
      <c r="H339" s="345" t="n"/>
      <c r="I339" s="345" t="n"/>
      <c r="J339" s="345" t="n"/>
      <c r="K339" s="345" t="n"/>
      <c r="L339" s="907" t="n"/>
      <c r="M339" s="345" t="n"/>
    </row>
    <row r="340">
      <c r="B340" s="358" t="n"/>
      <c r="C340" s="359" t="n"/>
      <c r="D340" s="359" t="n"/>
      <c r="E340" s="345" t="n"/>
      <c r="F340" s="345" t="n"/>
      <c r="G340" s="345" t="n"/>
      <c r="H340" s="345" t="n"/>
      <c r="I340" s="345" t="n"/>
      <c r="J340" s="345" t="n"/>
      <c r="K340" s="345" t="n"/>
      <c r="L340" s="907" t="n"/>
      <c r="M340" s="345" t="n"/>
    </row>
    <row r="341">
      <c r="B341" s="358" t="n"/>
      <c r="C341" s="359" t="n"/>
      <c r="D341" s="359" t="n"/>
      <c r="E341" s="345" t="n"/>
      <c r="F341" s="345" t="n"/>
      <c r="G341" s="345" t="n"/>
      <c r="H341" s="345" t="n"/>
      <c r="I341" s="345" t="n"/>
      <c r="J341" s="345" t="n"/>
      <c r="K341" s="345" t="n"/>
      <c r="L341" s="907" t="n"/>
      <c r="M341" s="345" t="n"/>
    </row>
    <row r="342">
      <c r="B342" s="358" t="n"/>
      <c r="C342" s="359" t="n"/>
      <c r="D342" s="359" t="n"/>
      <c r="E342" s="345" t="n"/>
      <c r="F342" s="345" t="n"/>
      <c r="G342" s="345" t="n"/>
      <c r="H342" s="345" t="n"/>
      <c r="I342" s="345" t="n"/>
      <c r="J342" s="345" t="n"/>
      <c r="K342" s="345" t="n"/>
      <c r="L342" s="907" t="n"/>
      <c r="M342" s="345" t="n"/>
    </row>
    <row r="343">
      <c r="B343" s="358" t="n"/>
      <c r="C343" s="359" t="n"/>
      <c r="D343" s="359" t="n"/>
      <c r="E343" s="345" t="n"/>
      <c r="F343" s="345" t="n"/>
      <c r="G343" s="345" t="n"/>
      <c r="H343" s="345" t="n"/>
      <c r="I343" s="345" t="n"/>
      <c r="J343" s="345" t="n"/>
      <c r="K343" s="345" t="n"/>
      <c r="L343" s="907" t="n"/>
      <c r="M343" s="345" t="n"/>
    </row>
    <row r="344">
      <c r="B344" s="358" t="n"/>
      <c r="C344" s="359" t="n"/>
      <c r="D344" s="359" t="n"/>
      <c r="E344" s="345" t="n"/>
      <c r="F344" s="345" t="n"/>
      <c r="G344" s="345" t="n"/>
      <c r="H344" s="345" t="n"/>
      <c r="I344" s="345" t="n"/>
      <c r="J344" s="345" t="n"/>
      <c r="K344" s="345" t="n"/>
      <c r="L344" s="907" t="n"/>
      <c r="M344" s="345" t="n"/>
    </row>
    <row r="345">
      <c r="B345" s="358" t="n"/>
      <c r="C345" s="359" t="n"/>
      <c r="D345" s="359" t="n"/>
      <c r="E345" s="345" t="n"/>
      <c r="F345" s="345" t="n"/>
      <c r="G345" s="345" t="n"/>
      <c r="H345" s="345" t="n"/>
      <c r="I345" s="345" t="n"/>
      <c r="J345" s="345" t="n"/>
      <c r="K345" s="345" t="n"/>
      <c r="L345" s="907" t="n"/>
      <c r="M345" s="345" t="n"/>
    </row>
    <row r="346">
      <c r="B346" s="358" t="n"/>
      <c r="C346" s="359" t="n"/>
      <c r="D346" s="359" t="n"/>
      <c r="E346" s="345" t="n"/>
      <c r="F346" s="345" t="n"/>
      <c r="G346" s="345" t="n"/>
      <c r="H346" s="345" t="n"/>
      <c r="I346" s="345" t="n"/>
      <c r="J346" s="345" t="n"/>
      <c r="K346" s="345" t="n"/>
      <c r="L346" s="907" t="n"/>
      <c r="M346" s="345" t="n"/>
    </row>
    <row r="347">
      <c r="B347" s="358" t="n"/>
      <c r="C347" s="359" t="n"/>
      <c r="D347" s="359" t="n"/>
      <c r="E347" s="345" t="n"/>
      <c r="F347" s="345" t="n"/>
      <c r="G347" s="345" t="n"/>
      <c r="H347" s="345" t="n"/>
      <c r="I347" s="345" t="n"/>
      <c r="J347" s="345" t="n"/>
      <c r="K347" s="345" t="n"/>
      <c r="L347" s="907" t="n"/>
      <c r="M347" s="345" t="n"/>
    </row>
    <row r="348">
      <c r="B348" s="358" t="n"/>
      <c r="C348" s="359" t="n"/>
      <c r="D348" s="359" t="n"/>
      <c r="E348" s="345" t="n"/>
      <c r="F348" s="345" t="n"/>
      <c r="G348" s="345" t="n"/>
      <c r="H348" s="345" t="n"/>
      <c r="I348" s="345" t="n"/>
      <c r="J348" s="345" t="n"/>
      <c r="K348" s="345" t="n"/>
      <c r="L348" s="907" t="n"/>
      <c r="M348" s="345" t="n"/>
    </row>
    <row r="349">
      <c r="B349" s="358" t="n"/>
      <c r="C349" s="359" t="n"/>
      <c r="D349" s="359" t="n"/>
      <c r="E349" s="345" t="n"/>
      <c r="F349" s="345" t="n"/>
      <c r="G349" s="345" t="n"/>
      <c r="H349" s="345" t="n"/>
      <c r="I349" s="345" t="n"/>
      <c r="J349" s="345" t="n"/>
      <c r="K349" s="345" t="n"/>
      <c r="L349" s="907" t="n"/>
      <c r="M349" s="345" t="n"/>
    </row>
    <row r="350">
      <c r="B350" s="358" t="n"/>
      <c r="C350" s="359" t="n"/>
      <c r="D350" s="359" t="n"/>
      <c r="E350" s="345" t="n"/>
      <c r="F350" s="345" t="n"/>
      <c r="G350" s="345" t="n"/>
      <c r="H350" s="345" t="n"/>
      <c r="I350" s="345" t="n"/>
      <c r="J350" s="345" t="n"/>
      <c r="K350" s="345" t="n"/>
      <c r="L350" s="907" t="n"/>
      <c r="M350" s="345" t="n"/>
    </row>
    <row r="351">
      <c r="B351" s="358" t="n"/>
      <c r="C351" s="359" t="n"/>
      <c r="D351" s="359" t="n"/>
      <c r="E351" s="345" t="n"/>
      <c r="F351" s="345" t="n"/>
      <c r="G351" s="345" t="n"/>
      <c r="H351" s="345" t="n"/>
      <c r="I351" s="345" t="n"/>
      <c r="J351" s="345" t="n"/>
      <c r="K351" s="345" t="n"/>
      <c r="L351" s="907" t="n"/>
      <c r="M351" s="345" t="n"/>
    </row>
    <row r="352">
      <c r="B352" s="358" t="n"/>
      <c r="C352" s="359" t="n"/>
      <c r="D352" s="359" t="n"/>
      <c r="E352" s="345" t="n"/>
      <c r="F352" s="345" t="n"/>
      <c r="G352" s="345" t="n"/>
      <c r="H352" s="345" t="n"/>
      <c r="I352" s="345" t="n"/>
      <c r="J352" s="345" t="n"/>
      <c r="K352" s="345" t="n"/>
      <c r="L352" s="907" t="n"/>
      <c r="M352" s="345" t="n"/>
    </row>
    <row r="353">
      <c r="B353" s="358" t="n"/>
      <c r="C353" s="359" t="n"/>
      <c r="D353" s="359" t="n"/>
      <c r="E353" s="345" t="n"/>
      <c r="F353" s="345" t="n"/>
      <c r="G353" s="345" t="n"/>
      <c r="H353" s="345" t="n"/>
      <c r="I353" s="345" t="n"/>
      <c r="J353" s="345" t="n"/>
      <c r="K353" s="345" t="n"/>
      <c r="L353" s="907" t="n"/>
      <c r="M353" s="345" t="n"/>
    </row>
    <row r="354">
      <c r="B354" s="358" t="n"/>
      <c r="C354" s="359" t="n"/>
      <c r="D354" s="359" t="n"/>
      <c r="E354" s="345" t="n"/>
      <c r="F354" s="345" t="n"/>
      <c r="G354" s="345" t="n"/>
      <c r="H354" s="345" t="n"/>
      <c r="I354" s="345" t="n"/>
      <c r="J354" s="345" t="n"/>
      <c r="K354" s="345" t="n"/>
      <c r="L354" s="907" t="n"/>
      <c r="M354" s="345" t="n"/>
    </row>
    <row r="355">
      <c r="B355" s="358" t="n"/>
      <c r="C355" s="359" t="n"/>
      <c r="D355" s="359" t="n"/>
      <c r="E355" s="345" t="n"/>
      <c r="F355" s="345" t="n"/>
      <c r="G355" s="345" t="n"/>
      <c r="H355" s="345" t="n"/>
      <c r="I355" s="345" t="n"/>
      <c r="J355" s="345" t="n"/>
      <c r="K355" s="345" t="n"/>
      <c r="L355" s="907" t="n"/>
      <c r="M355" s="345" t="n"/>
    </row>
    <row r="356">
      <c r="B356" s="358" t="n"/>
      <c r="C356" s="359" t="n"/>
      <c r="D356" s="359" t="n"/>
      <c r="E356" s="345" t="n"/>
      <c r="F356" s="345" t="n"/>
      <c r="G356" s="345" t="n"/>
      <c r="H356" s="345" t="n"/>
      <c r="I356" s="345" t="n"/>
      <c r="J356" s="345" t="n"/>
      <c r="K356" s="345" t="n"/>
      <c r="L356" s="907" t="n"/>
      <c r="M356" s="345" t="n"/>
    </row>
    <row r="357">
      <c r="B357" s="358" t="n"/>
      <c r="C357" s="359" t="n"/>
      <c r="D357" s="359" t="n"/>
      <c r="E357" s="345" t="n"/>
      <c r="F357" s="345" t="n"/>
      <c r="G357" s="345" t="n"/>
      <c r="H357" s="345" t="n"/>
      <c r="I357" s="345" t="n"/>
      <c r="J357" s="345" t="n"/>
      <c r="K357" s="345" t="n"/>
      <c r="L357" s="907" t="n"/>
      <c r="M357" s="345" t="n"/>
    </row>
    <row r="358">
      <c r="B358" s="358" t="n"/>
      <c r="C358" s="359" t="n"/>
      <c r="D358" s="359" t="n"/>
      <c r="E358" s="345" t="n"/>
      <c r="F358" s="345" t="n"/>
      <c r="G358" s="345" t="n"/>
      <c r="H358" s="345" t="n"/>
      <c r="I358" s="345" t="n"/>
      <c r="J358" s="345" t="n"/>
      <c r="K358" s="345" t="n"/>
      <c r="L358" s="907" t="n"/>
      <c r="M358" s="345" t="n"/>
    </row>
    <row r="359">
      <c r="B359" s="358" t="n"/>
      <c r="C359" s="359" t="n"/>
      <c r="D359" s="359" t="n"/>
      <c r="E359" s="345" t="n"/>
      <c r="F359" s="345" t="n"/>
      <c r="G359" s="345" t="n"/>
      <c r="H359" s="345" t="n"/>
      <c r="I359" s="345" t="n"/>
      <c r="J359" s="345" t="n"/>
      <c r="K359" s="345" t="n"/>
      <c r="L359" s="907" t="n"/>
      <c r="M359" s="345" t="n"/>
    </row>
    <row r="360">
      <c r="B360" s="358" t="n"/>
      <c r="C360" s="359" t="n"/>
      <c r="D360" s="359" t="n"/>
      <c r="E360" s="345" t="n"/>
      <c r="F360" s="345" t="n"/>
      <c r="G360" s="345" t="n"/>
      <c r="H360" s="345" t="n"/>
      <c r="I360" s="345" t="n"/>
      <c r="J360" s="345" t="n"/>
      <c r="K360" s="345" t="n"/>
      <c r="L360" s="907" t="n"/>
      <c r="M360" s="345" t="n"/>
    </row>
    <row r="361">
      <c r="B361" s="358" t="n"/>
      <c r="C361" s="359" t="n"/>
      <c r="D361" s="359" t="n"/>
      <c r="E361" s="345" t="n"/>
      <c r="F361" s="345" t="n"/>
      <c r="G361" s="345" t="n"/>
      <c r="H361" s="345" t="n"/>
      <c r="I361" s="345" t="n"/>
      <c r="J361" s="345" t="n"/>
      <c r="K361" s="345" t="n"/>
      <c r="L361" s="907" t="n"/>
      <c r="M361" s="345" t="n"/>
    </row>
    <row r="362">
      <c r="B362" s="358" t="n"/>
      <c r="C362" s="359" t="n"/>
      <c r="D362" s="359" t="n"/>
      <c r="E362" s="345" t="n"/>
      <c r="F362" s="345" t="n"/>
      <c r="G362" s="345" t="n"/>
      <c r="H362" s="345" t="n"/>
      <c r="I362" s="345" t="n"/>
      <c r="J362" s="345" t="n"/>
      <c r="K362" s="345" t="n"/>
      <c r="L362" s="907" t="n"/>
      <c r="M362" s="345" t="n"/>
    </row>
    <row r="363">
      <c r="B363" s="358" t="n"/>
      <c r="C363" s="359" t="n"/>
      <c r="D363" s="359" t="n"/>
      <c r="E363" s="345" t="n"/>
      <c r="F363" s="345" t="n"/>
      <c r="G363" s="345" t="n"/>
      <c r="H363" s="345" t="n"/>
      <c r="I363" s="345" t="n"/>
      <c r="J363" s="345" t="n"/>
      <c r="K363" s="345" t="n"/>
      <c r="L363" s="907" t="n"/>
      <c r="M363" s="345" t="n"/>
    </row>
    <row r="364">
      <c r="B364" s="358" t="n"/>
      <c r="C364" s="359" t="n"/>
      <c r="D364" s="359" t="n"/>
      <c r="E364" s="345" t="n"/>
      <c r="F364" s="345" t="n"/>
      <c r="G364" s="345" t="n"/>
      <c r="H364" s="345" t="n"/>
      <c r="I364" s="345" t="n"/>
      <c r="J364" s="345" t="n"/>
      <c r="K364" s="345" t="n"/>
      <c r="L364" s="907" t="n"/>
      <c r="M364" s="345" t="n"/>
    </row>
    <row r="365">
      <c r="B365" s="358" t="n"/>
      <c r="C365" s="359" t="n"/>
      <c r="D365" s="359" t="n"/>
      <c r="E365" s="345" t="n"/>
      <c r="F365" s="345" t="n"/>
      <c r="G365" s="345" t="n"/>
      <c r="H365" s="345" t="n"/>
      <c r="I365" s="345" t="n"/>
      <c r="J365" s="345" t="n"/>
      <c r="K365" s="345" t="n"/>
      <c r="L365" s="907" t="n"/>
      <c r="M365" s="345" t="n"/>
    </row>
    <row r="366">
      <c r="B366" s="358" t="n"/>
      <c r="C366" s="359" t="n"/>
      <c r="D366" s="359" t="n"/>
      <c r="E366" s="345" t="n"/>
      <c r="F366" s="345" t="n"/>
      <c r="G366" s="345" t="n"/>
      <c r="H366" s="345" t="n"/>
      <c r="I366" s="345" t="n"/>
      <c r="J366" s="345" t="n"/>
      <c r="K366" s="345" t="n"/>
      <c r="L366" s="907" t="n"/>
      <c r="M366" s="345" t="n"/>
    </row>
    <row r="367">
      <c r="B367" s="358" t="n"/>
      <c r="C367" s="359" t="n"/>
      <c r="D367" s="359" t="n"/>
      <c r="E367" s="345" t="n"/>
      <c r="F367" s="345" t="n"/>
      <c r="G367" s="345" t="n"/>
      <c r="H367" s="345" t="n"/>
      <c r="I367" s="345" t="n"/>
      <c r="J367" s="345" t="n"/>
      <c r="K367" s="345" t="n"/>
      <c r="L367" s="907" t="n"/>
      <c r="M367" s="345" t="n"/>
    </row>
    <row r="368">
      <c r="B368" s="358" t="n"/>
      <c r="C368" s="359" t="n"/>
      <c r="D368" s="359" t="n"/>
      <c r="E368" s="345" t="n"/>
      <c r="F368" s="345" t="n"/>
      <c r="G368" s="345" t="n"/>
      <c r="H368" s="345" t="n"/>
      <c r="I368" s="345" t="n"/>
      <c r="J368" s="345" t="n"/>
      <c r="K368" s="345" t="n"/>
      <c r="L368" s="907" t="n"/>
      <c r="M368" s="345" t="n"/>
    </row>
    <row r="369">
      <c r="B369" s="358" t="n"/>
      <c r="C369" s="359" t="n"/>
      <c r="D369" s="359" t="n"/>
      <c r="E369" s="345" t="n"/>
      <c r="F369" s="345" t="n"/>
      <c r="G369" s="345" t="n"/>
      <c r="H369" s="345" t="n"/>
      <c r="I369" s="345" t="n"/>
      <c r="J369" s="345" t="n"/>
      <c r="K369" s="345" t="n"/>
      <c r="L369" s="907" t="n"/>
      <c r="M369" s="345" t="n"/>
    </row>
    <row r="370">
      <c r="B370" s="358" t="n"/>
      <c r="C370" s="359" t="n"/>
      <c r="D370" s="359" t="n"/>
      <c r="E370" s="345" t="n"/>
      <c r="F370" s="345" t="n"/>
      <c r="G370" s="345" t="n"/>
      <c r="H370" s="345" t="n"/>
      <c r="I370" s="345" t="n"/>
      <c r="J370" s="345" t="n"/>
      <c r="K370" s="345" t="n"/>
      <c r="L370" s="907" t="n"/>
      <c r="M370" s="345" t="n"/>
    </row>
    <row r="371">
      <c r="B371" s="358" t="n"/>
      <c r="C371" s="359" t="n"/>
      <c r="D371" s="359" t="n"/>
      <c r="E371" s="345" t="n"/>
      <c r="F371" s="345" t="n"/>
      <c r="G371" s="345" t="n"/>
      <c r="H371" s="345" t="n"/>
      <c r="I371" s="345" t="n"/>
      <c r="J371" s="345" t="n"/>
      <c r="K371" s="345" t="n"/>
      <c r="L371" s="907" t="n"/>
      <c r="M371" s="345" t="n"/>
    </row>
    <row r="372">
      <c r="B372" s="358" t="n"/>
      <c r="C372" s="359" t="n"/>
      <c r="D372" s="359" t="n"/>
      <c r="E372" s="345" t="n"/>
      <c r="F372" s="345" t="n"/>
      <c r="G372" s="345" t="n"/>
      <c r="H372" s="345" t="n"/>
      <c r="I372" s="345" t="n"/>
      <c r="J372" s="345" t="n"/>
      <c r="K372" s="345" t="n"/>
      <c r="L372" s="907" t="n"/>
      <c r="M372" s="345" t="n"/>
    </row>
    <row r="373">
      <c r="B373" s="358" t="n"/>
      <c r="C373" s="359" t="n"/>
      <c r="D373" s="359" t="n"/>
      <c r="E373" s="345" t="n"/>
      <c r="F373" s="345" t="n"/>
      <c r="G373" s="345" t="n"/>
      <c r="H373" s="345" t="n"/>
      <c r="I373" s="345" t="n"/>
      <c r="J373" s="345" t="n"/>
      <c r="K373" s="345" t="n"/>
      <c r="L373" s="907" t="n"/>
      <c r="M373" s="345" t="n"/>
    </row>
    <row r="374">
      <c r="B374" s="358" t="n"/>
      <c r="C374" s="359" t="n"/>
      <c r="D374" s="359" t="n"/>
      <c r="E374" s="345" t="n"/>
      <c r="F374" s="345" t="n"/>
      <c r="G374" s="345" t="n"/>
      <c r="H374" s="345" t="n"/>
      <c r="I374" s="345" t="n"/>
      <c r="J374" s="345" t="n"/>
      <c r="K374" s="345" t="n"/>
      <c r="L374" s="907" t="n"/>
      <c r="M374" s="345" t="n"/>
    </row>
    <row r="375">
      <c r="B375" s="358" t="n"/>
      <c r="C375" s="359" t="n"/>
      <c r="D375" s="359" t="n"/>
      <c r="E375" s="345" t="n"/>
      <c r="F375" s="345" t="n"/>
      <c r="G375" s="345" t="n"/>
      <c r="H375" s="345" t="n"/>
      <c r="I375" s="345" t="n"/>
      <c r="J375" s="345" t="n"/>
      <c r="K375" s="345" t="n"/>
      <c r="L375" s="907" t="n"/>
      <c r="M375" s="345" t="n"/>
    </row>
    <row r="376">
      <c r="B376" s="358" t="n"/>
      <c r="C376" s="359" t="n"/>
      <c r="D376" s="359" t="n"/>
      <c r="E376" s="345" t="n"/>
      <c r="F376" s="345" t="n"/>
      <c r="G376" s="345" t="n"/>
      <c r="H376" s="345" t="n"/>
      <c r="I376" s="345" t="n"/>
      <c r="J376" s="345" t="n"/>
      <c r="K376" s="345" t="n"/>
      <c r="L376" s="907" t="n"/>
      <c r="M376" s="345" t="n"/>
    </row>
    <row r="377">
      <c r="B377" s="358" t="n"/>
      <c r="C377" s="359" t="n"/>
      <c r="D377" s="359" t="n"/>
      <c r="E377" s="345" t="n"/>
      <c r="F377" s="345" t="n"/>
      <c r="G377" s="345" t="n"/>
      <c r="H377" s="345" t="n"/>
      <c r="I377" s="345" t="n"/>
      <c r="J377" s="345" t="n"/>
      <c r="K377" s="345" t="n"/>
      <c r="L377" s="907" t="n"/>
      <c r="M377" s="345" t="n"/>
    </row>
    <row r="378">
      <c r="B378" s="358" t="n"/>
      <c r="C378" s="359" t="n"/>
      <c r="D378" s="359" t="n"/>
      <c r="E378" s="345" t="n"/>
      <c r="F378" s="345" t="n"/>
      <c r="G378" s="345" t="n"/>
      <c r="H378" s="345" t="n"/>
      <c r="I378" s="345" t="n"/>
      <c r="J378" s="345" t="n"/>
      <c r="K378" s="345" t="n"/>
      <c r="L378" s="907" t="n"/>
      <c r="M378" s="345" t="n"/>
    </row>
    <row r="379">
      <c r="B379" s="358" t="n"/>
      <c r="C379" s="359" t="n"/>
      <c r="D379" s="359" t="n"/>
      <c r="E379" s="345" t="n"/>
      <c r="F379" s="345" t="n"/>
      <c r="G379" s="345" t="n"/>
      <c r="H379" s="345" t="n"/>
      <c r="I379" s="345" t="n"/>
      <c r="J379" s="345" t="n"/>
      <c r="K379" s="345" t="n"/>
      <c r="L379" s="907" t="n"/>
      <c r="M379" s="345" t="n"/>
    </row>
    <row r="380">
      <c r="B380" s="358" t="n"/>
      <c r="C380" s="359" t="n"/>
      <c r="D380" s="359" t="n"/>
      <c r="E380" s="345" t="n"/>
      <c r="F380" s="345" t="n"/>
      <c r="G380" s="345" t="n"/>
      <c r="H380" s="345" t="n"/>
      <c r="I380" s="345" t="n"/>
      <c r="J380" s="345" t="n"/>
      <c r="K380" s="345" t="n"/>
      <c r="L380" s="907" t="n"/>
      <c r="M380" s="345" t="n"/>
    </row>
    <row r="381">
      <c r="B381" s="358" t="n"/>
      <c r="C381" s="359" t="n"/>
      <c r="D381" s="359" t="n"/>
      <c r="E381" s="345" t="n"/>
      <c r="F381" s="345" t="n"/>
      <c r="G381" s="345" t="n"/>
      <c r="H381" s="345" t="n"/>
      <c r="I381" s="345" t="n"/>
      <c r="J381" s="345" t="n"/>
      <c r="K381" s="345" t="n"/>
      <c r="L381" s="907" t="n"/>
      <c r="M381" s="345" t="n"/>
    </row>
    <row r="382">
      <c r="B382" s="358" t="n"/>
      <c r="C382" s="359" t="n"/>
      <c r="D382" s="359" t="n"/>
      <c r="E382" s="345" t="n"/>
      <c r="F382" s="345" t="n"/>
      <c r="G382" s="345" t="n"/>
      <c r="H382" s="345" t="n"/>
      <c r="I382" s="345" t="n"/>
      <c r="J382" s="345" t="n"/>
      <c r="K382" s="345" t="n"/>
      <c r="L382" s="907" t="n"/>
      <c r="M382" s="345" t="n"/>
    </row>
    <row r="383">
      <c r="B383" s="358" t="n"/>
      <c r="C383" s="359" t="n"/>
      <c r="D383" s="359" t="n"/>
      <c r="E383" s="345" t="n"/>
      <c r="F383" s="345" t="n"/>
      <c r="G383" s="345" t="n"/>
      <c r="H383" s="345" t="n"/>
      <c r="I383" s="345" t="n"/>
      <c r="J383" s="345" t="n"/>
      <c r="K383" s="345" t="n"/>
      <c r="L383" s="907" t="n"/>
      <c r="M383" s="345" t="n"/>
    </row>
    <row r="384">
      <c r="B384" s="358" t="n"/>
      <c r="C384" s="359" t="n"/>
      <c r="D384" s="359" t="n"/>
      <c r="E384" s="345" t="n"/>
      <c r="F384" s="345" t="n"/>
      <c r="G384" s="345" t="n"/>
      <c r="H384" s="345" t="n"/>
      <c r="I384" s="345" t="n"/>
      <c r="J384" s="345" t="n"/>
      <c r="K384" s="345" t="n"/>
      <c r="L384" s="907" t="n"/>
      <c r="M384" s="345" t="n"/>
    </row>
    <row r="385">
      <c r="B385" s="358" t="n"/>
      <c r="C385" s="359" t="n"/>
      <c r="D385" s="359" t="n"/>
      <c r="E385" s="345" t="n"/>
      <c r="F385" s="345" t="n"/>
      <c r="G385" s="345" t="n"/>
      <c r="H385" s="345" t="n"/>
      <c r="I385" s="345" t="n"/>
      <c r="J385" s="345" t="n"/>
      <c r="K385" s="345" t="n"/>
      <c r="L385" s="907" t="n"/>
      <c r="M385" s="345" t="n"/>
    </row>
    <row r="386">
      <c r="B386" s="358" t="n"/>
      <c r="C386" s="359" t="n"/>
      <c r="D386" s="359" t="n"/>
      <c r="E386" s="345" t="n"/>
      <c r="F386" s="345" t="n"/>
      <c r="G386" s="345" t="n"/>
      <c r="H386" s="345" t="n"/>
      <c r="I386" s="345" t="n"/>
      <c r="J386" s="345" t="n"/>
      <c r="K386" s="345" t="n"/>
      <c r="L386" s="907" t="n"/>
      <c r="M386" s="345" t="n"/>
    </row>
    <row r="387">
      <c r="B387" s="358" t="n"/>
      <c r="C387" s="359" t="n"/>
      <c r="D387" s="359" t="n"/>
      <c r="E387" s="345" t="n"/>
      <c r="F387" s="345" t="n"/>
      <c r="G387" s="345" t="n"/>
      <c r="H387" s="345" t="n"/>
      <c r="I387" s="345" t="n"/>
      <c r="J387" s="345" t="n"/>
      <c r="K387" s="345" t="n"/>
      <c r="L387" s="907" t="n"/>
      <c r="M387" s="345" t="n"/>
    </row>
    <row r="388">
      <c r="B388" s="358" t="n"/>
      <c r="C388" s="359" t="n"/>
      <c r="D388" s="359" t="n"/>
      <c r="E388" s="345" t="n"/>
      <c r="F388" s="345" t="n"/>
      <c r="G388" s="345" t="n"/>
      <c r="H388" s="345" t="n"/>
      <c r="I388" s="345" t="n"/>
      <c r="J388" s="345" t="n"/>
      <c r="K388" s="345" t="n"/>
      <c r="L388" s="907" t="n"/>
      <c r="M388" s="345" t="n"/>
    </row>
    <row r="389">
      <c r="B389" s="358" t="n"/>
      <c r="C389" s="359" t="n"/>
      <c r="D389" s="359" t="n"/>
      <c r="E389" s="345" t="n"/>
      <c r="F389" s="345" t="n"/>
      <c r="G389" s="345" t="n"/>
      <c r="H389" s="345" t="n"/>
      <c r="I389" s="345" t="n"/>
      <c r="J389" s="345" t="n"/>
      <c r="K389" s="345" t="n"/>
      <c r="L389" s="907" t="n"/>
      <c r="M389" s="345" t="n"/>
    </row>
    <row r="390">
      <c r="B390" s="358" t="n"/>
      <c r="C390" s="359" t="n"/>
      <c r="D390" s="359" t="n"/>
      <c r="E390" s="345" t="n"/>
      <c r="F390" s="345" t="n"/>
      <c r="G390" s="345" t="n"/>
      <c r="H390" s="345" t="n"/>
      <c r="I390" s="345" t="n"/>
      <c r="J390" s="345" t="n"/>
      <c r="K390" s="345" t="n"/>
      <c r="L390" s="907" t="n"/>
      <c r="M390" s="345" t="n"/>
    </row>
    <row r="391">
      <c r="B391" s="358" t="n"/>
      <c r="C391" s="359" t="n"/>
      <c r="D391" s="359" t="n"/>
      <c r="E391" s="345" t="n"/>
      <c r="F391" s="345" t="n"/>
      <c r="G391" s="345" t="n"/>
      <c r="H391" s="345" t="n"/>
      <c r="I391" s="345" t="n"/>
      <c r="J391" s="345" t="n"/>
      <c r="K391" s="345" t="n"/>
      <c r="L391" s="907" t="n"/>
      <c r="M391" s="345" t="n"/>
    </row>
    <row r="392">
      <c r="B392" s="358" t="n"/>
      <c r="C392" s="359" t="n"/>
      <c r="D392" s="359" t="n"/>
      <c r="E392" s="345" t="n"/>
      <c r="F392" s="345" t="n"/>
      <c r="G392" s="345" t="n"/>
      <c r="H392" s="345" t="n"/>
      <c r="I392" s="345" t="n"/>
      <c r="J392" s="345" t="n"/>
      <c r="K392" s="345" t="n"/>
      <c r="L392" s="907" t="n"/>
      <c r="M392" s="345" t="n"/>
    </row>
    <row r="393">
      <c r="B393" s="358" t="n"/>
      <c r="C393" s="359" t="n"/>
      <c r="D393" s="359" t="n"/>
      <c r="E393" s="345" t="n"/>
      <c r="F393" s="345" t="n"/>
      <c r="G393" s="345" t="n"/>
      <c r="H393" s="345" t="n"/>
      <c r="I393" s="345" t="n"/>
      <c r="J393" s="345" t="n"/>
      <c r="K393" s="345" t="n"/>
      <c r="L393" s="907" t="n"/>
      <c r="M393" s="345" t="n"/>
    </row>
    <row r="394">
      <c r="B394" s="358" t="n"/>
      <c r="C394" s="359" t="n"/>
      <c r="D394" s="359" t="n"/>
      <c r="E394" s="345" t="n"/>
      <c r="F394" s="345" t="n"/>
      <c r="G394" s="345" t="n"/>
      <c r="H394" s="345" t="n"/>
      <c r="I394" s="345" t="n"/>
      <c r="J394" s="345" t="n"/>
      <c r="K394" s="345" t="n"/>
      <c r="L394" s="907" t="n"/>
      <c r="M394" s="345" t="n"/>
    </row>
    <row r="395">
      <c r="B395" s="358" t="n"/>
      <c r="C395" s="359" t="n"/>
      <c r="D395" s="359" t="n"/>
      <c r="E395" s="345" t="n"/>
      <c r="F395" s="345" t="n"/>
      <c r="G395" s="345" t="n"/>
      <c r="H395" s="345" t="n"/>
      <c r="I395" s="345" t="n"/>
      <c r="J395" s="345" t="n"/>
      <c r="K395" s="345" t="n"/>
      <c r="L395" s="907" t="n"/>
      <c r="M395" s="345" t="n"/>
    </row>
    <row r="396">
      <c r="B396" s="358" t="n"/>
      <c r="C396" s="359" t="n"/>
      <c r="D396" s="359" t="n"/>
      <c r="E396" s="345" t="n"/>
      <c r="F396" s="345" t="n"/>
      <c r="G396" s="345" t="n"/>
      <c r="H396" s="345" t="n"/>
      <c r="I396" s="345" t="n"/>
      <c r="J396" s="345" t="n"/>
      <c r="K396" s="345" t="n"/>
      <c r="L396" s="907" t="n"/>
      <c r="M396" s="345" t="n"/>
    </row>
    <row r="397">
      <c r="B397" s="358" t="n"/>
      <c r="C397" s="359" t="n"/>
      <c r="D397" s="359" t="n"/>
      <c r="E397" s="345" t="n"/>
      <c r="F397" s="345" t="n"/>
      <c r="G397" s="345" t="n"/>
      <c r="H397" s="345" t="n"/>
      <c r="I397" s="345" t="n"/>
      <c r="J397" s="345" t="n"/>
      <c r="K397" s="345" t="n"/>
      <c r="L397" s="907" t="n"/>
      <c r="M397" s="345" t="n"/>
    </row>
    <row r="398">
      <c r="B398" s="358" t="n"/>
      <c r="C398" s="359" t="n"/>
      <c r="D398" s="359" t="n"/>
      <c r="E398" s="345" t="n"/>
      <c r="F398" s="345" t="n"/>
      <c r="G398" s="345" t="n"/>
      <c r="H398" s="345" t="n"/>
      <c r="I398" s="345" t="n"/>
      <c r="J398" s="345" t="n"/>
      <c r="K398" s="345" t="n"/>
      <c r="L398" s="907" t="n"/>
      <c r="M398" s="345" t="n"/>
    </row>
    <row r="399">
      <c r="B399" s="358" t="n"/>
      <c r="C399" s="359" t="n"/>
      <c r="D399" s="359" t="n"/>
      <c r="E399" s="345" t="n"/>
      <c r="F399" s="345" t="n"/>
      <c r="G399" s="345" t="n"/>
      <c r="H399" s="345" t="n"/>
      <c r="I399" s="345" t="n"/>
      <c r="J399" s="345" t="n"/>
      <c r="K399" s="345" t="n"/>
      <c r="L399" s="907" t="n"/>
      <c r="M399" s="345" t="n"/>
    </row>
    <row r="400">
      <c r="B400" s="358" t="n"/>
      <c r="C400" s="359" t="n"/>
      <c r="D400" s="359" t="n"/>
      <c r="E400" s="345" t="n"/>
      <c r="F400" s="345" t="n"/>
      <c r="G400" s="345" t="n"/>
      <c r="H400" s="345" t="n"/>
      <c r="I400" s="345" t="n"/>
      <c r="J400" s="345" t="n"/>
      <c r="K400" s="345" t="n"/>
      <c r="L400" s="907" t="n"/>
      <c r="M400" s="345" t="n"/>
    </row>
    <row r="401">
      <c r="B401" s="358" t="n"/>
      <c r="C401" s="359" t="n"/>
      <c r="D401" s="359" t="n"/>
      <c r="E401" s="345" t="n"/>
      <c r="F401" s="345" t="n"/>
      <c r="G401" s="345" t="n"/>
      <c r="H401" s="345" t="n"/>
      <c r="I401" s="345" t="n"/>
      <c r="J401" s="345" t="n"/>
      <c r="K401" s="345" t="n"/>
      <c r="L401" s="907" t="n"/>
      <c r="M401" s="345" t="n"/>
    </row>
    <row r="402">
      <c r="B402" s="358" t="n"/>
      <c r="C402" s="359" t="n"/>
      <c r="D402" s="359" t="n"/>
      <c r="E402" s="345" t="n"/>
      <c r="F402" s="345" t="n"/>
      <c r="G402" s="345" t="n"/>
      <c r="H402" s="345" t="n"/>
      <c r="I402" s="345" t="n"/>
      <c r="J402" s="345" t="n"/>
      <c r="K402" s="345" t="n"/>
      <c r="L402" s="907" t="n"/>
      <c r="M402" s="345" t="n"/>
    </row>
    <row r="403">
      <c r="B403" s="358" t="n"/>
      <c r="C403" s="359" t="n"/>
      <c r="D403" s="359" t="n"/>
      <c r="E403" s="345" t="n"/>
      <c r="F403" s="345" t="n"/>
      <c r="G403" s="345" t="n"/>
      <c r="H403" s="345" t="n"/>
      <c r="I403" s="345" t="n"/>
      <c r="J403" s="345" t="n"/>
      <c r="K403" s="345" t="n"/>
      <c r="L403" s="907" t="n"/>
      <c r="M403" s="345" t="n"/>
    </row>
    <row r="404">
      <c r="B404" s="358" t="n"/>
      <c r="C404" s="359" t="n"/>
      <c r="D404" s="359" t="n"/>
      <c r="E404" s="345" t="n"/>
      <c r="F404" s="345" t="n"/>
      <c r="G404" s="345" t="n"/>
      <c r="H404" s="345" t="n"/>
      <c r="I404" s="345" t="n"/>
      <c r="J404" s="345" t="n"/>
      <c r="K404" s="345" t="n"/>
      <c r="L404" s="907" t="n"/>
      <c r="M404" s="345" t="n"/>
    </row>
    <row r="405">
      <c r="B405" s="358" t="n"/>
      <c r="C405" s="359" t="n"/>
      <c r="D405" s="359" t="n"/>
      <c r="E405" s="345" t="n"/>
      <c r="F405" s="345" t="n"/>
      <c r="G405" s="345" t="n"/>
      <c r="H405" s="345" t="n"/>
      <c r="I405" s="345" t="n"/>
      <c r="J405" s="345" t="n"/>
      <c r="K405" s="345" t="n"/>
      <c r="L405" s="907" t="n"/>
      <c r="M405" s="345" t="n"/>
    </row>
    <row r="406">
      <c r="B406" s="358" t="n"/>
      <c r="C406" s="359" t="n"/>
      <c r="D406" s="359" t="n"/>
      <c r="E406" s="345" t="n"/>
      <c r="F406" s="345" t="n"/>
      <c r="G406" s="345" t="n"/>
      <c r="H406" s="345" t="n"/>
      <c r="I406" s="345" t="n"/>
      <c r="J406" s="345" t="n"/>
      <c r="K406" s="345" t="n"/>
      <c r="L406" s="907" t="n"/>
      <c r="M406" s="345" t="n"/>
    </row>
    <row r="407">
      <c r="B407" s="358" t="n"/>
      <c r="C407" s="359" t="n"/>
      <c r="D407" s="359" t="n"/>
      <c r="E407" s="345" t="n"/>
      <c r="F407" s="345" t="n"/>
      <c r="G407" s="345" t="n"/>
      <c r="H407" s="345" t="n"/>
      <c r="I407" s="345" t="n"/>
      <c r="J407" s="345" t="n"/>
      <c r="K407" s="345" t="n"/>
      <c r="L407" s="907" t="n"/>
      <c r="M407" s="345" t="n"/>
    </row>
    <row r="408">
      <c r="B408" s="358" t="n"/>
      <c r="C408" s="359" t="n"/>
      <c r="D408" s="359" t="n"/>
      <c r="E408" s="345" t="n"/>
      <c r="F408" s="345" t="n"/>
      <c r="G408" s="345" t="n"/>
      <c r="H408" s="345" t="n"/>
      <c r="I408" s="345" t="n"/>
      <c r="J408" s="345" t="n"/>
      <c r="K408" s="345" t="n"/>
      <c r="L408" s="907" t="n"/>
      <c r="M408" s="345" t="n"/>
    </row>
    <row r="409">
      <c r="B409" s="358" t="n"/>
      <c r="C409" s="359" t="n"/>
      <c r="D409" s="359" t="n"/>
      <c r="E409" s="345" t="n"/>
      <c r="F409" s="345" t="n"/>
      <c r="G409" s="345" t="n"/>
      <c r="H409" s="345" t="n"/>
      <c r="I409" s="345" t="n"/>
      <c r="J409" s="345" t="n"/>
      <c r="K409" s="345" t="n"/>
      <c r="L409" s="907" t="n"/>
      <c r="M409" s="345" t="n"/>
    </row>
    <row r="410">
      <c r="B410" s="358" t="n"/>
      <c r="C410" s="359" t="n"/>
      <c r="D410" s="359" t="n"/>
      <c r="E410" s="345" t="n"/>
      <c r="F410" s="345" t="n"/>
      <c r="G410" s="345" t="n"/>
      <c r="H410" s="345" t="n"/>
      <c r="I410" s="345" t="n"/>
      <c r="J410" s="345" t="n"/>
      <c r="K410" s="345" t="n"/>
      <c r="L410" s="907" t="n"/>
      <c r="M410" s="345" t="n"/>
    </row>
    <row r="411">
      <c r="B411" s="358" t="n"/>
      <c r="C411" s="359" t="n"/>
      <c r="D411" s="359" t="n"/>
      <c r="E411" s="345" t="n"/>
      <c r="F411" s="345" t="n"/>
      <c r="G411" s="345" t="n"/>
      <c r="H411" s="345" t="n"/>
      <c r="I411" s="345" t="n"/>
      <c r="J411" s="345" t="n"/>
      <c r="K411" s="345" t="n"/>
      <c r="L411" s="907" t="n"/>
      <c r="M411" s="345" t="n"/>
    </row>
    <row r="412">
      <c r="B412" s="358" t="n"/>
      <c r="C412" s="359" t="n"/>
      <c r="D412" s="359" t="n"/>
      <c r="E412" s="345" t="n"/>
      <c r="F412" s="345" t="n"/>
      <c r="G412" s="345" t="n"/>
      <c r="H412" s="345" t="n"/>
      <c r="I412" s="345" t="n"/>
      <c r="J412" s="345" t="n"/>
      <c r="K412" s="345" t="n"/>
      <c r="L412" s="907" t="n"/>
      <c r="M412" s="345" t="n"/>
    </row>
    <row r="413">
      <c r="B413" s="358" t="n"/>
      <c r="C413" s="359" t="n"/>
      <c r="D413" s="359" t="n"/>
      <c r="E413" s="345" t="n"/>
      <c r="F413" s="345" t="n"/>
      <c r="G413" s="345" t="n"/>
      <c r="H413" s="345" t="n"/>
      <c r="I413" s="345" t="n"/>
      <c r="J413" s="345" t="n"/>
      <c r="K413" s="345" t="n"/>
      <c r="L413" s="907" t="n"/>
      <c r="M413" s="345" t="n"/>
    </row>
    <row r="414">
      <c r="B414" s="358" t="n"/>
      <c r="C414" s="359" t="n"/>
      <c r="D414" s="359" t="n"/>
      <c r="E414" s="345" t="n"/>
      <c r="F414" s="345" t="n"/>
      <c r="G414" s="345" t="n"/>
      <c r="H414" s="345" t="n"/>
      <c r="I414" s="345" t="n"/>
      <c r="J414" s="345" t="n"/>
      <c r="K414" s="345" t="n"/>
      <c r="L414" s="907" t="n"/>
      <c r="M414" s="345" t="n"/>
    </row>
    <row r="415">
      <c r="B415" s="358" t="n"/>
      <c r="C415" s="359" t="n"/>
      <c r="D415" s="359" t="n"/>
      <c r="E415" s="345" t="n"/>
      <c r="F415" s="345" t="n"/>
      <c r="G415" s="345" t="n"/>
      <c r="H415" s="345" t="n"/>
      <c r="I415" s="345" t="n"/>
      <c r="J415" s="345" t="n"/>
      <c r="K415" s="345" t="n"/>
      <c r="L415" s="907" t="n"/>
      <c r="M415" s="345" t="n"/>
    </row>
    <row r="416">
      <c r="B416" s="358" t="n"/>
      <c r="C416" s="359" t="n"/>
      <c r="D416" s="359" t="n"/>
      <c r="E416" s="345" t="n"/>
      <c r="F416" s="345" t="n"/>
      <c r="G416" s="345" t="n"/>
      <c r="H416" s="345" t="n"/>
      <c r="I416" s="345" t="n"/>
      <c r="J416" s="345" t="n"/>
      <c r="K416" s="345" t="n"/>
      <c r="L416" s="907" t="n"/>
      <c r="M416" s="345" t="n"/>
    </row>
    <row r="417">
      <c r="B417" s="358" t="n"/>
      <c r="C417" s="359" t="n"/>
      <c r="D417" s="359" t="n"/>
      <c r="E417" s="345" t="n"/>
      <c r="F417" s="345" t="n"/>
      <c r="G417" s="345" t="n"/>
      <c r="H417" s="345" t="n"/>
      <c r="I417" s="345" t="n"/>
      <c r="J417" s="345" t="n"/>
      <c r="K417" s="345" t="n"/>
      <c r="L417" s="907" t="n"/>
      <c r="M417" s="345" t="n"/>
    </row>
    <row r="418">
      <c r="B418" s="358" t="n"/>
      <c r="C418" s="359" t="n"/>
      <c r="D418" s="359" t="n"/>
      <c r="E418" s="345" t="n"/>
      <c r="F418" s="345" t="n"/>
      <c r="G418" s="345" t="n"/>
      <c r="H418" s="345" t="n"/>
      <c r="I418" s="345" t="n"/>
      <c r="J418" s="345" t="n"/>
      <c r="K418" s="345" t="n"/>
      <c r="L418" s="907" t="n"/>
      <c r="M418" s="345" t="n"/>
    </row>
    <row r="419">
      <c r="B419" s="358" t="n"/>
      <c r="C419" s="359" t="n"/>
      <c r="D419" s="359" t="n"/>
      <c r="E419" s="345" t="n"/>
      <c r="F419" s="345" t="n"/>
      <c r="G419" s="345" t="n"/>
      <c r="H419" s="345" t="n"/>
      <c r="I419" s="345" t="n"/>
      <c r="J419" s="345" t="n"/>
      <c r="K419" s="345" t="n"/>
      <c r="L419" s="907" t="n"/>
      <c r="M419" s="345" t="n"/>
    </row>
    <row r="420">
      <c r="B420" s="358" t="n"/>
      <c r="C420" s="359" t="n"/>
      <c r="D420" s="359" t="n"/>
      <c r="E420" s="345" t="n"/>
      <c r="F420" s="345" t="n"/>
      <c r="G420" s="345" t="n"/>
      <c r="H420" s="345" t="n"/>
      <c r="I420" s="345" t="n"/>
      <c r="J420" s="345" t="n"/>
      <c r="K420" s="345" t="n"/>
      <c r="L420" s="907" t="n"/>
      <c r="M420" s="345" t="n"/>
    </row>
    <row r="421">
      <c r="B421" s="358" t="n"/>
      <c r="C421" s="359" t="n"/>
      <c r="D421" s="359" t="n"/>
      <c r="E421" s="345" t="n"/>
      <c r="F421" s="345" t="n"/>
      <c r="G421" s="345" t="n"/>
      <c r="H421" s="345" t="n"/>
      <c r="I421" s="345" t="n"/>
      <c r="J421" s="345" t="n"/>
      <c r="K421" s="345" t="n"/>
      <c r="L421" s="907" t="n"/>
      <c r="M421" s="345" t="n"/>
    </row>
    <row r="422">
      <c r="B422" s="358" t="n"/>
      <c r="C422" s="359" t="n"/>
      <c r="D422" s="359" t="n"/>
      <c r="E422" s="345" t="n"/>
      <c r="F422" s="345" t="n"/>
      <c r="G422" s="345" t="n"/>
      <c r="H422" s="345" t="n"/>
      <c r="I422" s="345" t="n"/>
      <c r="J422" s="345" t="n"/>
      <c r="K422" s="345" t="n"/>
      <c r="L422" s="907" t="n"/>
      <c r="M422" s="345" t="n"/>
    </row>
    <row r="423">
      <c r="B423" s="358" t="n"/>
      <c r="C423" s="359" t="n"/>
      <c r="D423" s="359" t="n"/>
      <c r="E423" s="345" t="n"/>
      <c r="F423" s="345" t="n"/>
      <c r="G423" s="345" t="n"/>
      <c r="H423" s="345" t="n"/>
      <c r="I423" s="345" t="n"/>
      <c r="J423" s="345" t="n"/>
      <c r="K423" s="345" t="n"/>
      <c r="L423" s="907" t="n"/>
      <c r="M423" s="345" t="n"/>
    </row>
    <row r="424">
      <c r="B424" s="358" t="n"/>
      <c r="C424" s="359" t="n"/>
      <c r="D424" s="359" t="n"/>
      <c r="E424" s="345" t="n"/>
      <c r="F424" s="345" t="n"/>
      <c r="G424" s="345" t="n"/>
      <c r="H424" s="345" t="n"/>
      <c r="I424" s="345" t="n"/>
      <c r="J424" s="345" t="n"/>
      <c r="K424" s="345" t="n"/>
      <c r="L424" s="907" t="n"/>
      <c r="M424" s="345" t="n"/>
    </row>
    <row r="425">
      <c r="B425" s="358" t="n"/>
      <c r="C425" s="359" t="n"/>
      <c r="D425" s="359" t="n"/>
      <c r="E425" s="345" t="n"/>
      <c r="F425" s="345" t="n"/>
      <c r="G425" s="345" t="n"/>
      <c r="H425" s="345" t="n"/>
      <c r="I425" s="345" t="n"/>
      <c r="J425" s="345" t="n"/>
      <c r="K425" s="345" t="n"/>
      <c r="L425" s="907" t="n"/>
      <c r="M425" s="345" t="n"/>
    </row>
    <row r="426">
      <c r="B426" s="358" t="n"/>
      <c r="C426" s="359" t="n"/>
      <c r="D426" s="359" t="n"/>
      <c r="E426" s="345" t="n"/>
      <c r="F426" s="345" t="n"/>
      <c r="G426" s="345" t="n"/>
      <c r="H426" s="345" t="n"/>
      <c r="I426" s="345" t="n"/>
      <c r="J426" s="345" t="n"/>
      <c r="K426" s="345" t="n"/>
      <c r="L426" s="907" t="n"/>
      <c r="M426" s="345" t="n"/>
    </row>
    <row r="427">
      <c r="B427" s="358" t="n"/>
      <c r="C427" s="359" t="n"/>
      <c r="D427" s="359" t="n"/>
      <c r="E427" s="345" t="n"/>
      <c r="F427" s="345" t="n"/>
      <c r="G427" s="345" t="n"/>
      <c r="H427" s="345" t="n"/>
      <c r="I427" s="345" t="n"/>
      <c r="J427" s="345" t="n"/>
      <c r="K427" s="345" t="n"/>
      <c r="L427" s="907" t="n"/>
      <c r="M427" s="345" t="n"/>
    </row>
    <row r="428">
      <c r="B428" s="358" t="n"/>
      <c r="C428" s="359" t="n"/>
      <c r="D428" s="359" t="n"/>
      <c r="E428" s="345" t="n"/>
      <c r="F428" s="345" t="n"/>
      <c r="G428" s="345" t="n"/>
      <c r="H428" s="345" t="n"/>
      <c r="I428" s="345" t="n"/>
      <c r="J428" s="345" t="n"/>
      <c r="K428" s="345" t="n"/>
      <c r="L428" s="907" t="n"/>
      <c r="M428" s="345" t="n"/>
    </row>
    <row r="429">
      <c r="B429" s="358" t="n"/>
      <c r="C429" s="359" t="n"/>
      <c r="D429" s="359" t="n"/>
      <c r="E429" s="345" t="n"/>
      <c r="F429" s="345" t="n"/>
      <c r="G429" s="345" t="n"/>
      <c r="H429" s="345" t="n"/>
      <c r="I429" s="345" t="n"/>
      <c r="J429" s="345" t="n"/>
      <c r="K429" s="345" t="n"/>
      <c r="L429" s="907" t="n"/>
      <c r="M429" s="345" t="n"/>
    </row>
    <row r="430">
      <c r="B430" s="358" t="n"/>
      <c r="C430" s="359" t="n"/>
      <c r="D430" s="359" t="n"/>
      <c r="E430" s="345" t="n"/>
      <c r="F430" s="345" t="n"/>
      <c r="G430" s="345" t="n"/>
      <c r="H430" s="345" t="n"/>
      <c r="I430" s="345" t="n"/>
      <c r="J430" s="345" t="n"/>
      <c r="K430" s="345" t="n"/>
      <c r="L430" s="907" t="n"/>
      <c r="M430" s="345" t="n"/>
    </row>
    <row r="431">
      <c r="B431" s="358" t="n"/>
      <c r="C431" s="359" t="n"/>
      <c r="D431" s="359" t="n"/>
      <c r="E431" s="345" t="n"/>
      <c r="F431" s="345" t="n"/>
      <c r="G431" s="345" t="n"/>
      <c r="H431" s="345" t="n"/>
      <c r="I431" s="345" t="n"/>
      <c r="J431" s="345" t="n"/>
      <c r="K431" s="345" t="n"/>
      <c r="L431" s="907" t="n"/>
      <c r="M431" s="345" t="n"/>
    </row>
    <row r="432">
      <c r="B432" s="358" t="n"/>
      <c r="C432" s="359" t="n"/>
      <c r="D432" s="359" t="n"/>
      <c r="E432" s="345" t="n"/>
      <c r="F432" s="345" t="n"/>
      <c r="G432" s="345" t="n"/>
      <c r="H432" s="345" t="n"/>
      <c r="I432" s="345" t="n"/>
      <c r="J432" s="345" t="n"/>
      <c r="K432" s="345" t="n"/>
      <c r="L432" s="907" t="n"/>
      <c r="M432" s="345" t="n"/>
    </row>
    <row r="433">
      <c r="B433" s="358" t="n"/>
      <c r="C433" s="359" t="n"/>
      <c r="D433" s="359" t="n"/>
      <c r="E433" s="345" t="n"/>
      <c r="F433" s="345" t="n"/>
      <c r="G433" s="345" t="n"/>
      <c r="H433" s="345" t="n"/>
      <c r="I433" s="345" t="n"/>
      <c r="J433" s="345" t="n"/>
      <c r="K433" s="345" t="n"/>
      <c r="L433" s="907" t="n"/>
      <c r="M433" s="345" t="n"/>
    </row>
    <row r="434">
      <c r="B434" s="358" t="n"/>
      <c r="C434" s="359" t="n"/>
      <c r="D434" s="359" t="n"/>
      <c r="E434" s="345" t="n"/>
      <c r="F434" s="345" t="n"/>
      <c r="G434" s="345" t="n"/>
      <c r="H434" s="345" t="n"/>
      <c r="I434" s="345" t="n"/>
      <c r="J434" s="345" t="n"/>
      <c r="K434" s="345" t="n"/>
      <c r="L434" s="907" t="n"/>
      <c r="M434" s="345" t="n"/>
    </row>
    <row r="435">
      <c r="B435" s="358" t="n"/>
      <c r="C435" s="359" t="n"/>
      <c r="D435" s="359" t="n"/>
      <c r="E435" s="345" t="n"/>
      <c r="F435" s="345" t="n"/>
      <c r="G435" s="345" t="n"/>
      <c r="H435" s="345" t="n"/>
      <c r="I435" s="345" t="n"/>
      <c r="J435" s="345" t="n"/>
      <c r="K435" s="345" t="n"/>
      <c r="L435" s="907" t="n"/>
      <c r="M435" s="345" t="n"/>
    </row>
    <row r="436">
      <c r="B436" s="358" t="n"/>
      <c r="C436" s="359" t="n"/>
      <c r="D436" s="359" t="n"/>
      <c r="E436" s="345" t="n"/>
      <c r="F436" s="345" t="n"/>
      <c r="G436" s="345" t="n"/>
      <c r="H436" s="345" t="n"/>
      <c r="I436" s="345" t="n"/>
      <c r="J436" s="345" t="n"/>
      <c r="K436" s="345" t="n"/>
      <c r="L436" s="907" t="n"/>
      <c r="M436" s="345" t="n"/>
    </row>
    <row r="437">
      <c r="B437" s="358" t="n"/>
      <c r="C437" s="359" t="n"/>
      <c r="D437" s="359" t="n"/>
      <c r="E437" s="345" t="n"/>
      <c r="F437" s="345" t="n"/>
      <c r="G437" s="345" t="n"/>
      <c r="H437" s="345" t="n"/>
      <c r="I437" s="345" t="n"/>
      <c r="J437" s="345" t="n"/>
      <c r="K437" s="345" t="n"/>
      <c r="L437" s="907" t="n"/>
      <c r="M437" s="345" t="n"/>
    </row>
    <row r="438">
      <c r="B438" s="358" t="n"/>
      <c r="C438" s="359" t="n"/>
      <c r="D438" s="359" t="n"/>
      <c r="E438" s="345" t="n"/>
      <c r="F438" s="345" t="n"/>
      <c r="G438" s="345" t="n"/>
      <c r="H438" s="345" t="n"/>
      <c r="I438" s="345" t="n"/>
      <c r="J438" s="345" t="n"/>
      <c r="K438" s="345" t="n"/>
      <c r="L438" s="907" t="n"/>
      <c r="M438" s="345" t="n"/>
    </row>
    <row r="439">
      <c r="B439" s="358" t="n"/>
      <c r="C439" s="359" t="n"/>
      <c r="D439" s="359" t="n"/>
      <c r="E439" s="345" t="n"/>
      <c r="F439" s="345" t="n"/>
      <c r="G439" s="345" t="n"/>
      <c r="H439" s="345" t="n"/>
      <c r="I439" s="345" t="n"/>
      <c r="J439" s="345" t="n"/>
      <c r="K439" s="345" t="n"/>
      <c r="L439" s="907" t="n"/>
      <c r="M439" s="345" t="n"/>
    </row>
    <row r="440">
      <c r="B440" s="358" t="n"/>
      <c r="C440" s="359" t="n"/>
      <c r="D440" s="359" t="n"/>
      <c r="E440" s="345" t="n"/>
      <c r="F440" s="345" t="n"/>
      <c r="G440" s="345" t="n"/>
      <c r="H440" s="345" t="n"/>
      <c r="I440" s="345" t="n"/>
      <c r="J440" s="345" t="n"/>
      <c r="K440" s="345" t="n"/>
      <c r="L440" s="907" t="n"/>
      <c r="M440" s="345" t="n"/>
    </row>
    <row r="441">
      <c r="B441" s="358" t="n"/>
      <c r="C441" s="359" t="n"/>
      <c r="D441" s="359" t="n"/>
      <c r="E441" s="345" t="n"/>
      <c r="F441" s="345" t="n"/>
      <c r="G441" s="345" t="n"/>
      <c r="H441" s="345" t="n"/>
      <c r="I441" s="345" t="n"/>
      <c r="J441" s="345" t="n"/>
      <c r="K441" s="345" t="n"/>
      <c r="L441" s="907" t="n"/>
      <c r="M441" s="345" t="n"/>
    </row>
    <row r="442">
      <c r="B442" s="358" t="n"/>
      <c r="C442" s="359" t="n"/>
      <c r="D442" s="359" t="n"/>
      <c r="E442" s="345" t="n"/>
      <c r="F442" s="345" t="n"/>
      <c r="G442" s="345" t="n"/>
      <c r="H442" s="345" t="n"/>
      <c r="I442" s="345" t="n"/>
      <c r="J442" s="345" t="n"/>
      <c r="K442" s="345" t="n"/>
      <c r="L442" s="907" t="n"/>
      <c r="M442" s="345" t="n"/>
    </row>
    <row r="443">
      <c r="B443" s="358" t="n"/>
      <c r="C443" s="359" t="n"/>
      <c r="D443" s="359" t="n"/>
      <c r="E443" s="345" t="n"/>
      <c r="F443" s="345" t="n"/>
      <c r="G443" s="345" t="n"/>
      <c r="H443" s="345" t="n"/>
      <c r="I443" s="345" t="n"/>
      <c r="J443" s="345" t="n"/>
      <c r="K443" s="345" t="n"/>
      <c r="L443" s="907" t="n"/>
      <c r="M443" s="345" t="n"/>
    </row>
    <row r="444">
      <c r="B444" s="358" t="n"/>
      <c r="C444" s="359" t="n"/>
      <c r="D444" s="359" t="n"/>
      <c r="E444" s="345" t="n"/>
      <c r="F444" s="345" t="n"/>
      <c r="G444" s="345" t="n"/>
      <c r="H444" s="345" t="n"/>
      <c r="I444" s="345" t="n"/>
      <c r="J444" s="345" t="n"/>
      <c r="K444" s="345" t="n"/>
      <c r="L444" s="907" t="n"/>
      <c r="M444" s="345" t="n"/>
    </row>
    <row r="445">
      <c r="B445" s="358" t="n"/>
      <c r="C445" s="359" t="n"/>
      <c r="D445" s="359" t="n"/>
      <c r="E445" s="345" t="n"/>
      <c r="F445" s="345" t="n"/>
      <c r="G445" s="345" t="n"/>
      <c r="H445" s="345" t="n"/>
      <c r="I445" s="345" t="n"/>
      <c r="J445" s="345" t="n"/>
      <c r="K445" s="345" t="n"/>
      <c r="L445" s="907" t="n"/>
      <c r="M445" s="345" t="n"/>
    </row>
    <row r="446">
      <c r="B446" s="358" t="n"/>
      <c r="C446" s="359" t="n"/>
      <c r="D446" s="359" t="n"/>
      <c r="E446" s="345" t="n"/>
      <c r="F446" s="345" t="n"/>
      <c r="G446" s="345" t="n"/>
      <c r="H446" s="345" t="n"/>
      <c r="I446" s="345" t="n"/>
      <c r="J446" s="345" t="n"/>
      <c r="K446" s="345" t="n"/>
      <c r="L446" s="907" t="n"/>
      <c r="M446" s="345" t="n"/>
    </row>
    <row r="447">
      <c r="B447" s="358" t="n"/>
      <c r="C447" s="359" t="n"/>
      <c r="D447" s="359" t="n"/>
      <c r="E447" s="345" t="n"/>
      <c r="F447" s="345" t="n"/>
      <c r="G447" s="345" t="n"/>
      <c r="H447" s="345" t="n"/>
      <c r="I447" s="345" t="n"/>
      <c r="J447" s="345" t="n"/>
      <c r="K447" s="345" t="n"/>
      <c r="L447" s="907" t="n"/>
      <c r="M447" s="345" t="n"/>
    </row>
    <row r="448">
      <c r="B448" s="358" t="n"/>
      <c r="C448" s="359" t="n"/>
      <c r="D448" s="359" t="n"/>
      <c r="E448" s="345" t="n"/>
      <c r="F448" s="345" t="n"/>
      <c r="G448" s="345" t="n"/>
      <c r="H448" s="345" t="n"/>
      <c r="I448" s="345" t="n"/>
      <c r="J448" s="345" t="n"/>
      <c r="K448" s="345" t="n"/>
      <c r="L448" s="907" t="n"/>
      <c r="M448" s="345" t="n"/>
    </row>
    <row r="449">
      <c r="B449" s="358" t="n"/>
      <c r="C449" s="359" t="n"/>
      <c r="D449" s="359" t="n"/>
      <c r="E449" s="345" t="n"/>
      <c r="F449" s="345" t="n"/>
      <c r="G449" s="345" t="n"/>
      <c r="H449" s="345" t="n"/>
      <c r="I449" s="345" t="n"/>
      <c r="J449" s="345" t="n"/>
      <c r="K449" s="345" t="n"/>
      <c r="L449" s="907" t="n"/>
      <c r="M449" s="345" t="n"/>
    </row>
    <row r="450">
      <c r="B450" s="358" t="n"/>
      <c r="C450" s="359" t="n"/>
      <c r="D450" s="359" t="n"/>
      <c r="E450" s="345" t="n"/>
      <c r="F450" s="345" t="n"/>
      <c r="G450" s="345" t="n"/>
      <c r="H450" s="345" t="n"/>
      <c r="I450" s="345" t="n"/>
      <c r="J450" s="345" t="n"/>
      <c r="K450" s="345" t="n"/>
      <c r="L450" s="907" t="n"/>
      <c r="M450" s="345" t="n"/>
    </row>
    <row r="451">
      <c r="B451" s="358" t="n"/>
      <c r="C451" s="359" t="n"/>
      <c r="D451" s="359" t="n"/>
      <c r="E451" s="345" t="n"/>
      <c r="F451" s="345" t="n"/>
      <c r="G451" s="345" t="n"/>
      <c r="H451" s="345" t="n"/>
      <c r="I451" s="345" t="n"/>
      <c r="J451" s="345" t="n"/>
      <c r="K451" s="345" t="n"/>
      <c r="L451" s="907" t="n"/>
      <c r="M451" s="345" t="n"/>
    </row>
    <row r="452">
      <c r="B452" s="358" t="n"/>
      <c r="C452" s="359" t="n"/>
      <c r="D452" s="359" t="n"/>
      <c r="E452" s="345" t="n"/>
      <c r="F452" s="345" t="n"/>
      <c r="G452" s="345" t="n"/>
      <c r="H452" s="345" t="n"/>
      <c r="I452" s="345" t="n"/>
      <c r="J452" s="345" t="n"/>
      <c r="K452" s="345" t="n"/>
      <c r="L452" s="907" t="n"/>
      <c r="M452" s="345" t="n"/>
    </row>
    <row r="453">
      <c r="B453" s="358" t="n"/>
      <c r="C453" s="359" t="n"/>
      <c r="D453" s="359" t="n"/>
      <c r="E453" s="345" t="n"/>
      <c r="F453" s="345" t="n"/>
      <c r="G453" s="345" t="n"/>
      <c r="H453" s="345" t="n"/>
      <c r="I453" s="345" t="n"/>
      <c r="J453" s="345" t="n"/>
      <c r="K453" s="345" t="n"/>
      <c r="L453" s="907" t="n"/>
      <c r="M453" s="345" t="n"/>
    </row>
    <row r="454">
      <c r="B454" s="358" t="n"/>
      <c r="C454" s="359" t="n"/>
      <c r="D454" s="359" t="n"/>
      <c r="E454" s="345" t="n"/>
      <c r="F454" s="345" t="n"/>
      <c r="G454" s="345" t="n"/>
      <c r="H454" s="345" t="n"/>
      <c r="I454" s="345" t="n"/>
      <c r="J454" s="345" t="n"/>
      <c r="K454" s="345" t="n"/>
      <c r="L454" s="907" t="n"/>
      <c r="M454" s="345" t="n"/>
    </row>
    <row r="455">
      <c r="B455" s="358" t="n"/>
      <c r="C455" s="359" t="n"/>
      <c r="D455" s="359" t="n"/>
      <c r="E455" s="345" t="n"/>
      <c r="F455" s="345" t="n"/>
      <c r="G455" s="345" t="n"/>
      <c r="H455" s="345" t="n"/>
      <c r="I455" s="345" t="n"/>
      <c r="J455" s="345" t="n"/>
      <c r="K455" s="345" t="n"/>
      <c r="L455" s="907" t="n"/>
      <c r="M455" s="345" t="n"/>
    </row>
    <row r="456">
      <c r="B456" s="358" t="n"/>
      <c r="C456" s="359" t="n"/>
      <c r="D456" s="359" t="n"/>
      <c r="E456" s="345" t="n"/>
      <c r="F456" s="345" t="n"/>
      <c r="G456" s="345" t="n"/>
      <c r="H456" s="345" t="n"/>
      <c r="I456" s="345" t="n"/>
      <c r="J456" s="345" t="n"/>
      <c r="K456" s="345" t="n"/>
      <c r="L456" s="907" t="n"/>
      <c r="M456" s="345" t="n"/>
    </row>
    <row r="457">
      <c r="B457" s="358" t="n"/>
      <c r="C457" s="359" t="n"/>
      <c r="D457" s="359" t="n"/>
      <c r="E457" s="345" t="n"/>
      <c r="F457" s="345" t="n"/>
      <c r="G457" s="345" t="n"/>
      <c r="H457" s="345" t="n"/>
      <c r="I457" s="345" t="n"/>
      <c r="J457" s="345" t="n"/>
      <c r="K457" s="345" t="n"/>
      <c r="L457" s="907" t="n"/>
      <c r="M457" s="345" t="n"/>
    </row>
    <row r="458">
      <c r="B458" s="358" t="n"/>
      <c r="C458" s="359" t="n"/>
      <c r="D458" s="359" t="n"/>
      <c r="E458" s="345" t="n"/>
      <c r="F458" s="345" t="n"/>
      <c r="G458" s="345" t="n"/>
      <c r="H458" s="345" t="n"/>
      <c r="I458" s="345" t="n"/>
      <c r="J458" s="345" t="n"/>
      <c r="K458" s="345" t="n"/>
      <c r="L458" s="907" t="n"/>
      <c r="M458" s="345" t="n"/>
    </row>
    <row r="459">
      <c r="B459" s="358" t="n"/>
      <c r="C459" s="359" t="n"/>
      <c r="D459" s="359" t="n"/>
      <c r="E459" s="345" t="n"/>
      <c r="F459" s="345" t="n"/>
      <c r="G459" s="345" t="n"/>
      <c r="H459" s="345" t="n"/>
      <c r="I459" s="345" t="n"/>
      <c r="J459" s="345" t="n"/>
      <c r="K459" s="345" t="n"/>
      <c r="L459" s="907" t="n"/>
      <c r="M459" s="345" t="n"/>
    </row>
    <row r="460">
      <c r="B460" s="358" t="n"/>
      <c r="C460" s="359" t="n"/>
      <c r="D460" s="359" t="n"/>
      <c r="E460" s="345" t="n"/>
      <c r="F460" s="345" t="n"/>
      <c r="G460" s="345" t="n"/>
      <c r="H460" s="345" t="n"/>
      <c r="I460" s="345" t="n"/>
      <c r="J460" s="345" t="n"/>
      <c r="K460" s="345" t="n"/>
      <c r="L460" s="907" t="n"/>
      <c r="M460" s="345" t="n"/>
    </row>
    <row r="461">
      <c r="B461" s="358" t="n"/>
      <c r="C461" s="359" t="n"/>
      <c r="D461" s="359" t="n"/>
      <c r="E461" s="345" t="n"/>
      <c r="F461" s="345" t="n"/>
      <c r="G461" s="345" t="n"/>
      <c r="H461" s="345" t="n"/>
      <c r="I461" s="345" t="n"/>
      <c r="J461" s="345" t="n"/>
      <c r="K461" s="345" t="n"/>
      <c r="L461" s="907" t="n"/>
      <c r="M461" s="345" t="n"/>
    </row>
    <row r="462">
      <c r="B462" s="358" t="n"/>
      <c r="C462" s="359" t="n"/>
      <c r="D462" s="359" t="n"/>
      <c r="E462" s="345" t="n"/>
      <c r="F462" s="345" t="n"/>
      <c r="G462" s="345" t="n"/>
      <c r="H462" s="345" t="n"/>
      <c r="I462" s="345" t="n"/>
      <c r="J462" s="345" t="n"/>
      <c r="K462" s="345" t="n"/>
      <c r="L462" s="907" t="n"/>
      <c r="M462" s="345" t="n"/>
    </row>
    <row r="463">
      <c r="B463" s="358" t="n"/>
      <c r="C463" s="359" t="n"/>
      <c r="D463" s="359" t="n"/>
      <c r="E463" s="345" t="n"/>
      <c r="F463" s="345" t="n"/>
      <c r="G463" s="345" t="n"/>
      <c r="H463" s="345" t="n"/>
      <c r="I463" s="345" t="n"/>
      <c r="J463" s="345" t="n"/>
      <c r="K463" s="345" t="n"/>
      <c r="L463" s="907" t="n"/>
      <c r="M463" s="345" t="n"/>
    </row>
    <row r="464">
      <c r="B464" s="358" t="n"/>
      <c r="C464" s="359" t="n"/>
      <c r="D464" s="359" t="n"/>
      <c r="E464" s="345" t="n"/>
      <c r="F464" s="345" t="n"/>
      <c r="G464" s="345" t="n"/>
      <c r="H464" s="345" t="n"/>
      <c r="I464" s="345" t="n"/>
      <c r="J464" s="345" t="n"/>
      <c r="K464" s="345" t="n"/>
      <c r="L464" s="907" t="n"/>
      <c r="M464" s="345" t="n"/>
    </row>
    <row r="465">
      <c r="B465" s="358" t="n"/>
      <c r="C465" s="359" t="n"/>
      <c r="D465" s="359" t="n"/>
      <c r="E465" s="345" t="n"/>
      <c r="F465" s="345" t="n"/>
      <c r="G465" s="345" t="n"/>
      <c r="H465" s="345" t="n"/>
      <c r="I465" s="345" t="n"/>
      <c r="J465" s="345" t="n"/>
      <c r="K465" s="345" t="n"/>
      <c r="L465" s="907" t="n"/>
      <c r="M465" s="345" t="n"/>
    </row>
    <row r="466">
      <c r="B466" s="358" t="n"/>
      <c r="C466" s="359" t="n"/>
      <c r="D466" s="359" t="n"/>
      <c r="E466" s="345" t="n"/>
      <c r="F466" s="345" t="n"/>
      <c r="G466" s="345" t="n"/>
      <c r="H466" s="345" t="n"/>
      <c r="I466" s="345" t="n"/>
      <c r="J466" s="345" t="n"/>
      <c r="K466" s="345" t="n"/>
      <c r="L466" s="907" t="n"/>
      <c r="M466" s="345" t="n"/>
    </row>
    <row r="467">
      <c r="B467" s="358" t="n"/>
      <c r="C467" s="359" t="n"/>
      <c r="D467" s="359" t="n"/>
      <c r="E467" s="345" t="n"/>
      <c r="F467" s="345" t="n"/>
      <c r="G467" s="345" t="n"/>
      <c r="H467" s="345" t="n"/>
      <c r="I467" s="345" t="n"/>
      <c r="J467" s="345" t="n"/>
      <c r="K467" s="345" t="n"/>
      <c r="L467" s="907" t="n"/>
      <c r="M467" s="345" t="n"/>
    </row>
    <row r="468">
      <c r="B468" s="358" t="n"/>
      <c r="C468" s="359" t="n"/>
      <c r="D468" s="359" t="n"/>
      <c r="E468" s="345" t="n"/>
      <c r="F468" s="345" t="n"/>
      <c r="G468" s="345" t="n"/>
      <c r="H468" s="345" t="n"/>
      <c r="I468" s="345" t="n"/>
      <c r="J468" s="345" t="n"/>
      <c r="K468" s="345" t="n"/>
      <c r="L468" s="907" t="n"/>
      <c r="M468" s="345" t="n"/>
    </row>
    <row r="469">
      <c r="B469" s="358" t="n"/>
      <c r="C469" s="359" t="n"/>
      <c r="D469" s="359" t="n"/>
      <c r="E469" s="345" t="n"/>
      <c r="F469" s="345" t="n"/>
      <c r="G469" s="345" t="n"/>
      <c r="H469" s="345" t="n"/>
      <c r="I469" s="345" t="n"/>
      <c r="J469" s="345" t="n"/>
      <c r="K469" s="345" t="n"/>
      <c r="L469" s="907" t="n"/>
      <c r="M469" s="345" t="n"/>
    </row>
    <row r="470">
      <c r="B470" s="358" t="n"/>
      <c r="C470" s="359" t="n"/>
      <c r="D470" s="359" t="n"/>
      <c r="E470" s="345" t="n"/>
      <c r="F470" s="345" t="n"/>
      <c r="G470" s="345" t="n"/>
      <c r="H470" s="345" t="n"/>
      <c r="I470" s="345" t="n"/>
      <c r="J470" s="345" t="n"/>
      <c r="K470" s="345" t="n"/>
      <c r="L470" s="907" t="n"/>
      <c r="M470" s="345" t="n"/>
    </row>
    <row r="471">
      <c r="B471" s="358" t="n"/>
      <c r="C471" s="359" t="n"/>
      <c r="D471" s="359" t="n"/>
      <c r="E471" s="345" t="n"/>
      <c r="F471" s="345" t="n"/>
      <c r="G471" s="345" t="n"/>
      <c r="H471" s="345" t="n"/>
      <c r="I471" s="345" t="n"/>
      <c r="J471" s="345" t="n"/>
      <c r="K471" s="345" t="n"/>
      <c r="L471" s="907" t="n"/>
      <c r="M471" s="345" t="n"/>
    </row>
    <row r="472">
      <c r="B472" s="358" t="n"/>
      <c r="C472" s="359" t="n"/>
      <c r="D472" s="359" t="n"/>
      <c r="E472" s="345" t="n"/>
      <c r="F472" s="345" t="n"/>
      <c r="G472" s="345" t="n"/>
      <c r="H472" s="345" t="n"/>
      <c r="I472" s="345" t="n"/>
      <c r="J472" s="345" t="n"/>
      <c r="K472" s="345" t="n"/>
      <c r="L472" s="907" t="n"/>
      <c r="M472" s="345" t="n"/>
    </row>
    <row r="473">
      <c r="B473" s="358" t="n"/>
      <c r="C473" s="359" t="n"/>
      <c r="D473" s="359" t="n"/>
      <c r="E473" s="345" t="n"/>
      <c r="F473" s="345" t="n"/>
      <c r="G473" s="345" t="n"/>
      <c r="H473" s="345" t="n"/>
      <c r="I473" s="345" t="n"/>
      <c r="J473" s="345" t="n"/>
      <c r="K473" s="345" t="n"/>
      <c r="L473" s="907" t="n"/>
      <c r="M473" s="345" t="n"/>
    </row>
    <row r="474">
      <c r="B474" s="358" t="n"/>
      <c r="C474" s="359" t="n"/>
      <c r="D474" s="359" t="n"/>
      <c r="E474" s="345" t="n"/>
      <c r="F474" s="345" t="n"/>
      <c r="G474" s="345" t="n"/>
      <c r="H474" s="345" t="n"/>
      <c r="I474" s="345" t="n"/>
      <c r="J474" s="345" t="n"/>
      <c r="K474" s="345" t="n"/>
      <c r="L474" s="907" t="n"/>
      <c r="M474" s="345" t="n"/>
    </row>
    <row r="475">
      <c r="B475" s="358" t="n"/>
      <c r="C475" s="359" t="n"/>
      <c r="D475" s="359" t="n"/>
      <c r="E475" s="345" t="n"/>
      <c r="F475" s="345" t="n"/>
      <c r="G475" s="345" t="n"/>
      <c r="H475" s="345" t="n"/>
      <c r="I475" s="345" t="n"/>
      <c r="J475" s="345" t="n"/>
      <c r="K475" s="345" t="n"/>
      <c r="L475" s="907" t="n"/>
      <c r="M475" s="345" t="n"/>
    </row>
    <row r="476">
      <c r="B476" s="358" t="n"/>
      <c r="C476" s="359" t="n"/>
      <c r="D476" s="359" t="n"/>
      <c r="E476" s="345" t="n"/>
      <c r="F476" s="345" t="n"/>
      <c r="G476" s="345" t="n"/>
      <c r="H476" s="345" t="n"/>
      <c r="I476" s="345" t="n"/>
      <c r="J476" s="345" t="n"/>
      <c r="K476" s="345" t="n"/>
      <c r="L476" s="907" t="n"/>
      <c r="M476" s="345" t="n"/>
    </row>
    <row r="477">
      <c r="B477" s="358" t="n"/>
      <c r="C477" s="359" t="n"/>
      <c r="D477" s="359" t="n"/>
      <c r="E477" s="345" t="n"/>
      <c r="F477" s="345" t="n"/>
      <c r="G477" s="345" t="n"/>
      <c r="H477" s="345" t="n"/>
      <c r="I477" s="345" t="n"/>
      <c r="J477" s="345" t="n"/>
      <c r="K477" s="345" t="n"/>
      <c r="L477" s="907" t="n"/>
      <c r="M477" s="345" t="n"/>
    </row>
    <row r="478">
      <c r="B478" s="358" t="n"/>
      <c r="C478" s="359" t="n"/>
      <c r="D478" s="359" t="n"/>
      <c r="E478" s="345" t="n"/>
      <c r="F478" s="345" t="n"/>
      <c r="G478" s="345" t="n"/>
      <c r="H478" s="345" t="n"/>
      <c r="I478" s="345" t="n"/>
      <c r="J478" s="345" t="n"/>
      <c r="K478" s="345" t="n"/>
      <c r="L478" s="907" t="n"/>
      <c r="M478" s="345" t="n"/>
    </row>
    <row r="479">
      <c r="B479" s="358" t="n"/>
      <c r="C479" s="359" t="n"/>
      <c r="D479" s="359" t="n"/>
      <c r="E479" s="345" t="n"/>
      <c r="F479" s="345" t="n"/>
      <c r="G479" s="345" t="n"/>
      <c r="H479" s="345" t="n"/>
      <c r="I479" s="345" t="n"/>
      <c r="J479" s="345" t="n"/>
      <c r="K479" s="345" t="n"/>
      <c r="L479" s="907" t="n"/>
      <c r="M479" s="345" t="n"/>
    </row>
    <row r="480">
      <c r="B480" s="358" t="n"/>
      <c r="C480" s="359" t="n"/>
      <c r="D480" s="359" t="n"/>
      <c r="E480" s="345" t="n"/>
      <c r="F480" s="345" t="n"/>
      <c r="G480" s="345" t="n"/>
      <c r="H480" s="345" t="n"/>
      <c r="I480" s="345" t="n"/>
      <c r="J480" s="345" t="n"/>
      <c r="K480" s="345" t="n"/>
      <c r="L480" s="907" t="n"/>
      <c r="M480" s="345" t="n"/>
    </row>
    <row r="481">
      <c r="B481" s="358" t="n"/>
      <c r="C481" s="359" t="n"/>
      <c r="D481" s="359" t="n"/>
      <c r="E481" s="345" t="n"/>
      <c r="F481" s="345" t="n"/>
      <c r="G481" s="345" t="n"/>
      <c r="H481" s="345" t="n"/>
      <c r="I481" s="345" t="n"/>
      <c r="J481" s="345" t="n"/>
      <c r="K481" s="345" t="n"/>
      <c r="L481" s="907" t="n"/>
      <c r="M481" s="345" t="n"/>
    </row>
    <row r="482">
      <c r="B482" s="358" t="n"/>
      <c r="C482" s="359" t="n"/>
      <c r="D482" s="359" t="n"/>
      <c r="E482" s="345" t="n"/>
      <c r="F482" s="345" t="n"/>
      <c r="G482" s="345" t="n"/>
      <c r="H482" s="345" t="n"/>
      <c r="I482" s="345" t="n"/>
      <c r="J482" s="345" t="n"/>
      <c r="K482" s="345" t="n"/>
      <c r="L482" s="907" t="n"/>
      <c r="M482" s="345" t="n"/>
    </row>
    <row r="483">
      <c r="B483" s="358" t="n"/>
      <c r="C483" s="359" t="n"/>
      <c r="D483" s="359" t="n"/>
      <c r="E483" s="345" t="n"/>
      <c r="F483" s="345" t="n"/>
      <c r="G483" s="345" t="n"/>
      <c r="H483" s="345" t="n"/>
      <c r="I483" s="345" t="n"/>
      <c r="J483" s="345" t="n"/>
      <c r="K483" s="345" t="n"/>
      <c r="L483" s="907" t="n"/>
      <c r="M483" s="345" t="n"/>
    </row>
    <row r="484">
      <c r="B484" s="358" t="n"/>
      <c r="C484" s="359" t="n"/>
      <c r="D484" s="359" t="n"/>
      <c r="E484" s="345" t="n"/>
      <c r="F484" s="345" t="n"/>
      <c r="G484" s="345" t="n"/>
      <c r="H484" s="345" t="n"/>
      <c r="I484" s="345" t="n"/>
      <c r="J484" s="345" t="n"/>
      <c r="K484" s="345" t="n"/>
      <c r="L484" s="907" t="n"/>
      <c r="M484" s="345" t="n"/>
    </row>
    <row r="485">
      <c r="B485" s="358" t="n"/>
      <c r="C485" s="359" t="n"/>
      <c r="D485" s="359" t="n"/>
      <c r="E485" s="345" t="n"/>
      <c r="F485" s="345" t="n"/>
      <c r="G485" s="345" t="n"/>
      <c r="H485" s="345" t="n"/>
      <c r="I485" s="345" t="n"/>
      <c r="J485" s="345" t="n"/>
      <c r="K485" s="345" t="n"/>
      <c r="L485" s="907" t="n"/>
      <c r="M485" s="345" t="n"/>
    </row>
    <row r="486">
      <c r="B486" s="358" t="n"/>
      <c r="C486" s="359" t="n"/>
      <c r="D486" s="359" t="n"/>
      <c r="E486" s="345" t="n"/>
      <c r="F486" s="345" t="n"/>
      <c r="G486" s="345" t="n"/>
      <c r="H486" s="345" t="n"/>
      <c r="I486" s="345" t="n"/>
      <c r="J486" s="345" t="n"/>
      <c r="K486" s="345" t="n"/>
      <c r="L486" s="907" t="n"/>
      <c r="M486" s="345" t="n"/>
    </row>
    <row r="487">
      <c r="B487" s="358" t="n"/>
      <c r="C487" s="359" t="n"/>
      <c r="D487" s="359" t="n"/>
      <c r="E487" s="345" t="n"/>
      <c r="F487" s="345" t="n"/>
      <c r="G487" s="345" t="n"/>
      <c r="H487" s="345" t="n"/>
      <c r="I487" s="345" t="n"/>
      <c r="J487" s="345" t="n"/>
      <c r="K487" s="345" t="n"/>
      <c r="L487" s="907" t="n"/>
      <c r="M487" s="345" t="n"/>
    </row>
    <row r="488">
      <c r="B488" s="358" t="n"/>
      <c r="C488" s="359" t="n"/>
      <c r="D488" s="359" t="n"/>
      <c r="E488" s="345" t="n"/>
      <c r="F488" s="345" t="n"/>
      <c r="G488" s="345" t="n"/>
      <c r="H488" s="345" t="n"/>
      <c r="I488" s="345" t="n"/>
      <c r="J488" s="345" t="n"/>
      <c r="K488" s="345" t="n"/>
      <c r="L488" s="907" t="n"/>
      <c r="M488" s="345" t="n"/>
    </row>
    <row r="489">
      <c r="B489" s="358" t="n"/>
      <c r="C489" s="359" t="n"/>
      <c r="D489" s="359" t="n"/>
      <c r="E489" s="345" t="n"/>
      <c r="F489" s="345" t="n"/>
      <c r="G489" s="345" t="n"/>
      <c r="H489" s="345" t="n"/>
      <c r="I489" s="345" t="n"/>
      <c r="J489" s="345" t="n"/>
      <c r="K489" s="345" t="n"/>
      <c r="L489" s="907" t="n"/>
      <c r="M489" s="345" t="n"/>
    </row>
    <row r="490">
      <c r="B490" s="358" t="n"/>
      <c r="C490" s="359" t="n"/>
      <c r="D490" s="359" t="n"/>
      <c r="E490" s="345" t="n"/>
      <c r="F490" s="345" t="n"/>
      <c r="G490" s="345" t="n"/>
      <c r="H490" s="345" t="n"/>
      <c r="I490" s="345" t="n"/>
      <c r="J490" s="345" t="n"/>
      <c r="K490" s="345" t="n"/>
      <c r="L490" s="907" t="n"/>
      <c r="M490" s="345" t="n"/>
    </row>
    <row r="491">
      <c r="B491" s="358" t="n"/>
      <c r="C491" s="359" t="n"/>
      <c r="D491" s="359" t="n"/>
      <c r="E491" s="345" t="n"/>
      <c r="F491" s="345" t="n"/>
      <c r="G491" s="345" t="n"/>
      <c r="H491" s="345" t="n"/>
      <c r="I491" s="345" t="n"/>
      <c r="J491" s="345" t="n"/>
      <c r="K491" s="345" t="n"/>
      <c r="L491" s="907" t="n"/>
      <c r="M491" s="345" t="n"/>
    </row>
    <row r="492">
      <c r="B492" s="358" t="n"/>
      <c r="C492" s="359" t="n"/>
      <c r="D492" s="359" t="n"/>
      <c r="E492" s="345" t="n"/>
      <c r="F492" s="345" t="n"/>
      <c r="G492" s="345" t="n"/>
      <c r="H492" s="345" t="n"/>
      <c r="I492" s="345" t="n"/>
      <c r="J492" s="345" t="n"/>
      <c r="K492" s="345" t="n"/>
      <c r="L492" s="907" t="n"/>
      <c r="M492" s="345" t="n"/>
    </row>
    <row r="493">
      <c r="B493" s="358" t="n"/>
      <c r="C493" s="359" t="n"/>
      <c r="D493" s="359" t="n"/>
      <c r="E493" s="345" t="n"/>
      <c r="F493" s="345" t="n"/>
      <c r="G493" s="345" t="n"/>
      <c r="H493" s="345" t="n"/>
      <c r="I493" s="345" t="n"/>
      <c r="J493" s="345" t="n"/>
      <c r="K493" s="345" t="n"/>
      <c r="L493" s="907" t="n"/>
      <c r="M493" s="345" t="n"/>
    </row>
    <row r="494">
      <c r="B494" s="358" t="n"/>
      <c r="C494" s="359" t="n"/>
      <c r="D494" s="359" t="n"/>
      <c r="E494" s="345" t="n"/>
      <c r="F494" s="345" t="n"/>
      <c r="G494" s="345" t="n"/>
      <c r="H494" s="345" t="n"/>
      <c r="I494" s="345" t="n"/>
      <c r="J494" s="345" t="n"/>
      <c r="K494" s="345" t="n"/>
      <c r="L494" s="907" t="n"/>
      <c r="M494" s="345" t="n"/>
    </row>
    <row r="495">
      <c r="B495" s="358" t="n"/>
      <c r="C495" s="359" t="n"/>
      <c r="D495" s="359" t="n"/>
      <c r="E495" s="345" t="n"/>
      <c r="F495" s="345" t="n"/>
      <c r="G495" s="345" t="n"/>
      <c r="H495" s="345" t="n"/>
      <c r="I495" s="345" t="n"/>
      <c r="J495" s="345" t="n"/>
      <c r="K495" s="345" t="n"/>
      <c r="L495" s="907" t="n"/>
      <c r="M495" s="345" t="n"/>
    </row>
    <row r="496">
      <c r="B496" s="358" t="n"/>
      <c r="C496" s="359" t="n"/>
      <c r="D496" s="359" t="n"/>
      <c r="E496" s="345" t="n"/>
      <c r="F496" s="345" t="n"/>
      <c r="G496" s="345" t="n"/>
      <c r="H496" s="345" t="n"/>
      <c r="I496" s="345" t="n"/>
      <c r="J496" s="345" t="n"/>
      <c r="K496" s="345" t="n"/>
      <c r="L496" s="907" t="n"/>
      <c r="M496" s="345" t="n"/>
    </row>
    <row r="497">
      <c r="B497" s="358" t="n"/>
      <c r="C497" s="359" t="n"/>
      <c r="D497" s="359" t="n"/>
      <c r="E497" s="345" t="n"/>
      <c r="F497" s="345" t="n"/>
      <c r="G497" s="345" t="n"/>
      <c r="H497" s="345" t="n"/>
      <c r="I497" s="345" t="n"/>
      <c r="J497" s="345" t="n"/>
      <c r="K497" s="345" t="n"/>
      <c r="L497" s="907" t="n"/>
      <c r="M497" s="345" t="n"/>
    </row>
    <row r="498">
      <c r="B498" s="358" t="n"/>
      <c r="C498" s="359" t="n"/>
      <c r="D498" s="359" t="n"/>
      <c r="E498" s="345" t="n"/>
      <c r="F498" s="345" t="n"/>
      <c r="G498" s="345" t="n"/>
      <c r="H498" s="345" t="n"/>
      <c r="I498" s="345" t="n"/>
      <c r="J498" s="345" t="n"/>
      <c r="K498" s="345" t="n"/>
      <c r="L498" s="907" t="n"/>
      <c r="M498" s="345" t="n"/>
    </row>
    <row r="499">
      <c r="B499" s="358" t="n"/>
      <c r="C499" s="359" t="n"/>
      <c r="D499" s="359" t="n"/>
      <c r="E499" s="345" t="n"/>
      <c r="F499" s="345" t="n"/>
      <c r="G499" s="345" t="n"/>
      <c r="H499" s="345" t="n"/>
      <c r="I499" s="345" t="n"/>
      <c r="J499" s="345" t="n"/>
      <c r="K499" s="345" t="n"/>
      <c r="L499" s="907" t="n"/>
      <c r="M499" s="345" t="n"/>
    </row>
    <row r="500">
      <c r="B500" s="358" t="n"/>
      <c r="C500" s="359" t="n"/>
      <c r="D500" s="359" t="n"/>
      <c r="E500" s="345" t="n"/>
      <c r="F500" s="345" t="n"/>
      <c r="G500" s="345" t="n"/>
      <c r="H500" s="345" t="n"/>
      <c r="I500" s="345" t="n"/>
      <c r="J500" s="345" t="n"/>
      <c r="K500" s="345" t="n"/>
      <c r="L500" s="907" t="n"/>
      <c r="M500" s="345" t="n"/>
    </row>
    <row r="501">
      <c r="B501" s="358" t="n"/>
      <c r="C501" s="359" t="n"/>
      <c r="D501" s="359" t="n"/>
      <c r="E501" s="345" t="n"/>
      <c r="F501" s="345" t="n"/>
      <c r="G501" s="345" t="n"/>
      <c r="H501" s="345" t="n"/>
      <c r="I501" s="345" t="n"/>
      <c r="J501" s="345" t="n"/>
      <c r="K501" s="345" t="n"/>
      <c r="L501" s="907" t="n"/>
      <c r="M501" s="345" t="n"/>
    </row>
    <row r="502">
      <c r="B502" s="358" t="n"/>
      <c r="C502" s="359" t="n"/>
      <c r="D502" s="359" t="n"/>
      <c r="E502" s="345" t="n"/>
      <c r="F502" s="345" t="n"/>
      <c r="G502" s="345" t="n"/>
      <c r="H502" s="345" t="n"/>
      <c r="I502" s="345" t="n"/>
      <c r="J502" s="345" t="n"/>
      <c r="K502" s="345" t="n"/>
      <c r="L502" s="907" t="n"/>
      <c r="M502" s="345" t="n"/>
    </row>
    <row r="503">
      <c r="B503" s="358" t="n"/>
      <c r="C503" s="359" t="n"/>
      <c r="D503" s="359" t="n"/>
      <c r="E503" s="345" t="n"/>
      <c r="F503" s="345" t="n"/>
      <c r="G503" s="345" t="n"/>
      <c r="H503" s="345" t="n"/>
      <c r="I503" s="345" t="n"/>
      <c r="J503" s="345" t="n"/>
      <c r="K503" s="345" t="n"/>
      <c r="L503" s="907" t="n"/>
      <c r="M503" s="345" t="n"/>
    </row>
    <row r="504">
      <c r="B504" s="358" t="n"/>
      <c r="C504" s="359" t="n"/>
      <c r="D504" s="359" t="n"/>
      <c r="E504" s="345" t="n"/>
      <c r="F504" s="345" t="n"/>
      <c r="G504" s="345" t="n"/>
      <c r="H504" s="345" t="n"/>
      <c r="I504" s="345" t="n"/>
      <c r="J504" s="345" t="n"/>
      <c r="K504" s="345" t="n"/>
      <c r="L504" s="907" t="n"/>
      <c r="M504" s="345" t="n"/>
    </row>
    <row r="505">
      <c r="B505" s="358" t="n"/>
      <c r="C505" s="359" t="n"/>
      <c r="D505" s="359" t="n"/>
      <c r="E505" s="345" t="n"/>
      <c r="F505" s="345" t="n"/>
      <c r="G505" s="345" t="n"/>
      <c r="H505" s="345" t="n"/>
      <c r="I505" s="345" t="n"/>
      <c r="J505" s="345" t="n"/>
      <c r="K505" s="345" t="n"/>
      <c r="L505" s="907" t="n"/>
      <c r="M505" s="345" t="n"/>
    </row>
    <row r="506">
      <c r="B506" s="358" t="n"/>
      <c r="C506" s="359" t="n"/>
      <c r="D506" s="359" t="n"/>
      <c r="E506" s="345" t="n"/>
      <c r="F506" s="345" t="n"/>
      <c r="G506" s="345" t="n"/>
      <c r="H506" s="345" t="n"/>
      <c r="I506" s="345" t="n"/>
      <c r="J506" s="345" t="n"/>
      <c r="K506" s="345" t="n"/>
      <c r="L506" s="907" t="n"/>
      <c r="M506" s="345" t="n"/>
    </row>
    <row r="507">
      <c r="B507" s="358" t="n"/>
      <c r="C507" s="359" t="n"/>
      <c r="D507" s="359" t="n"/>
      <c r="E507" s="345" t="n"/>
      <c r="F507" s="345" t="n"/>
      <c r="G507" s="345" t="n"/>
      <c r="H507" s="345" t="n"/>
      <c r="I507" s="345" t="n"/>
      <c r="J507" s="345" t="n"/>
      <c r="K507" s="345" t="n"/>
      <c r="L507" s="907" t="n"/>
      <c r="M507" s="345" t="n"/>
    </row>
    <row r="508">
      <c r="B508" s="358" t="n"/>
      <c r="C508" s="359" t="n"/>
      <c r="D508" s="359" t="n"/>
      <c r="E508" s="345" t="n"/>
      <c r="F508" s="345" t="n"/>
      <c r="G508" s="345" t="n"/>
      <c r="H508" s="345" t="n"/>
      <c r="I508" s="345" t="n"/>
      <c r="J508" s="345" t="n"/>
      <c r="K508" s="345" t="n"/>
      <c r="L508" s="907" t="n"/>
      <c r="M508" s="345" t="n"/>
    </row>
    <row r="509">
      <c r="B509" s="358" t="n"/>
      <c r="C509" s="359" t="n"/>
      <c r="D509" s="359" t="n"/>
      <c r="E509" s="345" t="n"/>
      <c r="F509" s="345" t="n"/>
      <c r="G509" s="345" t="n"/>
      <c r="H509" s="345" t="n"/>
      <c r="I509" s="345" t="n"/>
      <c r="J509" s="345" t="n"/>
      <c r="K509" s="345" t="n"/>
      <c r="L509" s="907" t="n"/>
      <c r="M509" s="345" t="n"/>
    </row>
    <row r="510">
      <c r="B510" s="358" t="n"/>
      <c r="C510" s="359" t="n"/>
      <c r="D510" s="359" t="n"/>
      <c r="E510" s="345" t="n"/>
      <c r="F510" s="345" t="n"/>
      <c r="G510" s="345" t="n"/>
      <c r="H510" s="345" t="n"/>
      <c r="I510" s="345" t="n"/>
      <c r="J510" s="345" t="n"/>
      <c r="K510" s="345" t="n"/>
      <c r="L510" s="907" t="n"/>
      <c r="M510" s="345" t="n"/>
    </row>
    <row r="511">
      <c r="B511" s="358" t="n"/>
      <c r="C511" s="359" t="n"/>
      <c r="D511" s="359" t="n"/>
      <c r="E511" s="345" t="n"/>
      <c r="F511" s="345" t="n"/>
      <c r="G511" s="345" t="n"/>
      <c r="H511" s="345" t="n"/>
      <c r="I511" s="345" t="n"/>
      <c r="J511" s="345" t="n"/>
      <c r="K511" s="345" t="n"/>
      <c r="L511" s="907" t="n"/>
      <c r="M511" s="345" t="n"/>
    </row>
    <row r="512">
      <c r="B512" s="358" t="n"/>
      <c r="C512" s="359" t="n"/>
      <c r="D512" s="359" t="n"/>
      <c r="E512" s="345" t="n"/>
      <c r="F512" s="345" t="n"/>
      <c r="G512" s="345" t="n"/>
      <c r="H512" s="345" t="n"/>
      <c r="I512" s="345" t="n"/>
      <c r="J512" s="345" t="n"/>
      <c r="K512" s="345" t="n"/>
      <c r="L512" s="907" t="n"/>
      <c r="M512" s="345" t="n"/>
    </row>
    <row r="513">
      <c r="B513" s="358" t="n"/>
      <c r="C513" s="359" t="n"/>
      <c r="D513" s="359" t="n"/>
      <c r="E513" s="345" t="n"/>
      <c r="F513" s="345" t="n"/>
      <c r="G513" s="345" t="n"/>
      <c r="H513" s="345" t="n"/>
      <c r="I513" s="345" t="n"/>
      <c r="J513" s="345" t="n"/>
      <c r="K513" s="345" t="n"/>
      <c r="L513" s="907" t="n"/>
      <c r="M513" s="345" t="n"/>
    </row>
    <row r="514">
      <c r="B514" s="358" t="n"/>
      <c r="C514" s="359" t="n"/>
      <c r="D514" s="359" t="n"/>
      <c r="E514" s="345" t="n"/>
      <c r="F514" s="345" t="n"/>
      <c r="G514" s="345" t="n"/>
      <c r="H514" s="345" t="n"/>
      <c r="I514" s="345" t="n"/>
      <c r="J514" s="345" t="n"/>
      <c r="K514" s="345" t="n"/>
      <c r="L514" s="907" t="n"/>
      <c r="M514" s="345" t="n"/>
    </row>
    <row r="515">
      <c r="B515" s="358" t="n"/>
      <c r="C515" s="359" t="n"/>
      <c r="D515" s="359" t="n"/>
      <c r="E515" s="345" t="n"/>
      <c r="F515" s="345" t="n"/>
      <c r="G515" s="345" t="n"/>
      <c r="H515" s="345" t="n"/>
      <c r="I515" s="345" t="n"/>
      <c r="J515" s="345" t="n"/>
      <c r="K515" s="345" t="n"/>
      <c r="L515" s="907" t="n"/>
      <c r="M515" s="345" t="n"/>
    </row>
    <row r="516">
      <c r="B516" s="358" t="n"/>
      <c r="C516" s="359" t="n"/>
      <c r="D516" s="359" t="n"/>
      <c r="E516" s="345" t="n"/>
      <c r="F516" s="345" t="n"/>
      <c r="G516" s="345" t="n"/>
      <c r="H516" s="345" t="n"/>
      <c r="I516" s="345" t="n"/>
      <c r="J516" s="345" t="n"/>
      <c r="K516" s="345" t="n"/>
      <c r="L516" s="907" t="n"/>
      <c r="M516" s="345" t="n"/>
    </row>
    <row r="517">
      <c r="B517" s="358" t="n"/>
      <c r="C517" s="359" t="n"/>
      <c r="D517" s="359" t="n"/>
      <c r="E517" s="345" t="n"/>
      <c r="F517" s="345" t="n"/>
      <c r="G517" s="345" t="n"/>
      <c r="H517" s="345" t="n"/>
      <c r="I517" s="345" t="n"/>
      <c r="J517" s="345" t="n"/>
      <c r="K517" s="345" t="n"/>
      <c r="L517" s="907" t="n"/>
      <c r="M517" s="345" t="n"/>
    </row>
    <row r="518">
      <c r="B518" s="358" t="n"/>
      <c r="C518" s="359" t="n"/>
      <c r="D518" s="359" t="n"/>
      <c r="E518" s="345" t="n"/>
      <c r="F518" s="345" t="n"/>
      <c r="G518" s="345" t="n"/>
      <c r="H518" s="345" t="n"/>
      <c r="I518" s="345" t="n"/>
      <c r="J518" s="345" t="n"/>
      <c r="K518" s="345" t="n"/>
      <c r="L518" s="907" t="n"/>
      <c r="M518" s="345" t="n"/>
    </row>
    <row r="519">
      <c r="B519" s="358" t="n"/>
      <c r="C519" s="359" t="n"/>
      <c r="D519" s="359" t="n"/>
      <c r="E519" s="345" t="n"/>
      <c r="F519" s="345" t="n"/>
      <c r="G519" s="345" t="n"/>
      <c r="H519" s="345" t="n"/>
      <c r="I519" s="345" t="n"/>
      <c r="J519" s="345" t="n"/>
      <c r="K519" s="345" t="n"/>
      <c r="L519" s="907" t="n"/>
      <c r="M519" s="345" t="n"/>
    </row>
    <row r="520">
      <c r="B520" s="358" t="n"/>
      <c r="C520" s="359" t="n"/>
      <c r="D520" s="359" t="n"/>
      <c r="E520" s="345" t="n"/>
      <c r="F520" s="345" t="n"/>
      <c r="G520" s="345" t="n"/>
      <c r="H520" s="345" t="n"/>
      <c r="I520" s="345" t="n"/>
      <c r="J520" s="345" t="n"/>
      <c r="K520" s="345" t="n"/>
      <c r="L520" s="907" t="n"/>
      <c r="M520" s="345" t="n"/>
    </row>
    <row r="521">
      <c r="B521" s="358" t="n"/>
      <c r="C521" s="359" t="n"/>
      <c r="D521" s="359" t="n"/>
      <c r="E521" s="345" t="n"/>
      <c r="F521" s="345" t="n"/>
      <c r="G521" s="345" t="n"/>
      <c r="H521" s="345" t="n"/>
      <c r="I521" s="345" t="n"/>
      <c r="J521" s="345" t="n"/>
      <c r="K521" s="345" t="n"/>
      <c r="L521" s="907" t="n"/>
      <c r="M521" s="345" t="n"/>
    </row>
    <row r="522">
      <c r="B522" s="358" t="n"/>
      <c r="C522" s="359" t="n"/>
      <c r="D522" s="359" t="n"/>
      <c r="E522" s="345" t="n"/>
      <c r="F522" s="345" t="n"/>
      <c r="G522" s="345" t="n"/>
      <c r="H522" s="345" t="n"/>
      <c r="I522" s="345" t="n"/>
      <c r="J522" s="345" t="n"/>
      <c r="K522" s="345" t="n"/>
      <c r="L522" s="907" t="n"/>
      <c r="M522" s="345" t="n"/>
    </row>
    <row r="523">
      <c r="B523" s="358" t="n"/>
      <c r="C523" s="359" t="n"/>
      <c r="D523" s="359" t="n"/>
      <c r="E523" s="345" t="n"/>
      <c r="F523" s="345" t="n"/>
      <c r="G523" s="345" t="n"/>
      <c r="H523" s="345" t="n"/>
      <c r="I523" s="345" t="n"/>
      <c r="J523" s="345" t="n"/>
      <c r="K523" s="345" t="n"/>
      <c r="L523" s="907" t="n"/>
      <c r="M523" s="345" t="n"/>
    </row>
    <row r="524">
      <c r="B524" s="358" t="n"/>
      <c r="C524" s="359" t="n"/>
      <c r="D524" s="359" t="n"/>
      <c r="E524" s="345" t="n"/>
      <c r="F524" s="345" t="n"/>
      <c r="G524" s="345" t="n"/>
      <c r="H524" s="345" t="n"/>
      <c r="I524" s="345" t="n"/>
      <c r="J524" s="345" t="n"/>
      <c r="K524" s="345" t="n"/>
      <c r="L524" s="907" t="n"/>
      <c r="M524" s="345" t="n"/>
    </row>
    <row r="525">
      <c r="B525" s="358" t="n"/>
      <c r="C525" s="359" t="n"/>
      <c r="D525" s="359" t="n"/>
      <c r="E525" s="345" t="n"/>
      <c r="F525" s="345" t="n"/>
      <c r="G525" s="345" t="n"/>
      <c r="H525" s="345" t="n"/>
      <c r="I525" s="345" t="n"/>
      <c r="J525" s="345" t="n"/>
      <c r="K525" s="345" t="n"/>
      <c r="L525" s="907" t="n"/>
      <c r="M525" s="345" t="n"/>
    </row>
    <row r="526">
      <c r="B526" s="358" t="n"/>
      <c r="C526" s="359" t="n"/>
      <c r="D526" s="359" t="n"/>
      <c r="E526" s="345" t="n"/>
      <c r="F526" s="345" t="n"/>
      <c r="G526" s="345" t="n"/>
      <c r="H526" s="345" t="n"/>
      <c r="I526" s="345" t="n"/>
      <c r="J526" s="345" t="n"/>
      <c r="K526" s="345" t="n"/>
      <c r="L526" s="907" t="n"/>
      <c r="M526" s="345" t="n"/>
    </row>
    <row r="527">
      <c r="B527" s="358" t="n"/>
      <c r="C527" s="359" t="n"/>
      <c r="D527" s="359" t="n"/>
      <c r="E527" s="345" t="n"/>
      <c r="F527" s="345" t="n"/>
      <c r="G527" s="345" t="n"/>
      <c r="H527" s="345" t="n"/>
      <c r="I527" s="345" t="n"/>
      <c r="J527" s="345" t="n"/>
      <c r="K527" s="345" t="n"/>
      <c r="L527" s="907" t="n"/>
      <c r="M527" s="345" t="n"/>
    </row>
    <row r="528">
      <c r="B528" s="358" t="n"/>
      <c r="C528" s="359" t="n"/>
      <c r="D528" s="359" t="n"/>
      <c r="E528" s="345" t="n"/>
      <c r="F528" s="345" t="n"/>
      <c r="G528" s="345" t="n"/>
      <c r="H528" s="345" t="n"/>
      <c r="I528" s="345" t="n"/>
      <c r="J528" s="345" t="n"/>
      <c r="K528" s="345" t="n"/>
      <c r="L528" s="907" t="n"/>
      <c r="M528" s="345" t="n"/>
    </row>
    <row r="529">
      <c r="B529" s="358" t="n"/>
      <c r="C529" s="359" t="n"/>
      <c r="D529" s="359" t="n"/>
      <c r="E529" s="345" t="n"/>
      <c r="F529" s="345" t="n"/>
      <c r="G529" s="345" t="n"/>
      <c r="H529" s="345" t="n"/>
      <c r="I529" s="345" t="n"/>
      <c r="J529" s="345" t="n"/>
      <c r="K529" s="345" t="n"/>
      <c r="L529" s="907" t="n"/>
      <c r="M529" s="345" t="n"/>
    </row>
    <row r="530">
      <c r="B530" s="358" t="n"/>
      <c r="C530" s="359" t="n"/>
      <c r="D530" s="359" t="n"/>
      <c r="E530" s="345" t="n"/>
      <c r="F530" s="345" t="n"/>
      <c r="G530" s="345" t="n"/>
      <c r="H530" s="345" t="n"/>
      <c r="I530" s="345" t="n"/>
      <c r="J530" s="345" t="n"/>
      <c r="K530" s="345" t="n"/>
      <c r="L530" s="907" t="n"/>
      <c r="M530" s="345" t="n"/>
    </row>
    <row r="531">
      <c r="B531" s="358" t="n"/>
      <c r="C531" s="359" t="n"/>
      <c r="D531" s="359" t="n"/>
      <c r="E531" s="345" t="n"/>
      <c r="F531" s="345" t="n"/>
      <c r="G531" s="345" t="n"/>
      <c r="H531" s="345" t="n"/>
      <c r="I531" s="345" t="n"/>
      <c r="J531" s="345" t="n"/>
      <c r="K531" s="345" t="n"/>
      <c r="L531" s="907" t="n"/>
      <c r="M531" s="345" t="n"/>
    </row>
    <row r="532">
      <c r="B532" s="358" t="n"/>
      <c r="C532" s="359" t="n"/>
      <c r="D532" s="359" t="n"/>
      <c r="E532" s="345" t="n"/>
      <c r="F532" s="345" t="n"/>
      <c r="G532" s="345" t="n"/>
      <c r="H532" s="345" t="n"/>
      <c r="I532" s="345" t="n"/>
      <c r="J532" s="345" t="n"/>
      <c r="K532" s="345" t="n"/>
      <c r="L532" s="907" t="n"/>
      <c r="M532" s="345" t="n"/>
    </row>
    <row r="533">
      <c r="B533" s="358" t="n"/>
      <c r="C533" s="359" t="n"/>
      <c r="D533" s="359" t="n"/>
      <c r="E533" s="345" t="n"/>
      <c r="F533" s="345" t="n"/>
      <c r="G533" s="345" t="n"/>
      <c r="H533" s="345" t="n"/>
      <c r="I533" s="345" t="n"/>
      <c r="J533" s="345" t="n"/>
      <c r="K533" s="345" t="n"/>
      <c r="L533" s="907" t="n"/>
      <c r="M533" s="345" t="n"/>
    </row>
    <row r="534">
      <c r="B534" s="358" t="n"/>
      <c r="C534" s="359" t="n"/>
      <c r="D534" s="359" t="n"/>
      <c r="E534" s="345" t="n"/>
      <c r="F534" s="345" t="n"/>
      <c r="G534" s="345" t="n"/>
      <c r="H534" s="345" t="n"/>
      <c r="I534" s="345" t="n"/>
      <c r="J534" s="345" t="n"/>
      <c r="K534" s="345" t="n"/>
      <c r="L534" s="907" t="n"/>
      <c r="M534" s="345" t="n"/>
    </row>
    <row r="535">
      <c r="B535" s="358" t="n"/>
      <c r="C535" s="359" t="n"/>
      <c r="D535" s="359" t="n"/>
      <c r="E535" s="345" t="n"/>
      <c r="F535" s="345" t="n"/>
      <c r="G535" s="345" t="n"/>
      <c r="H535" s="345" t="n"/>
      <c r="I535" s="345" t="n"/>
      <c r="J535" s="345" t="n"/>
      <c r="K535" s="345" t="n"/>
      <c r="L535" s="907" t="n"/>
      <c r="M535" s="345" t="n"/>
    </row>
    <row r="536">
      <c r="B536" s="358" t="n"/>
      <c r="C536" s="359" t="n"/>
      <c r="D536" s="359" t="n"/>
      <c r="E536" s="345" t="n"/>
      <c r="F536" s="345" t="n"/>
      <c r="G536" s="345" t="n"/>
      <c r="H536" s="345" t="n"/>
      <c r="I536" s="345" t="n"/>
      <c r="J536" s="345" t="n"/>
      <c r="K536" s="345" t="n"/>
      <c r="L536" s="907" t="n"/>
      <c r="M536" s="345" t="n"/>
    </row>
    <row r="537">
      <c r="B537" s="358" t="n"/>
      <c r="C537" s="359" t="n"/>
      <c r="D537" s="359" t="n"/>
      <c r="E537" s="345" t="n"/>
      <c r="F537" s="345" t="n"/>
      <c r="G537" s="345" t="n"/>
      <c r="H537" s="345" t="n"/>
      <c r="I537" s="345" t="n"/>
      <c r="J537" s="345" t="n"/>
      <c r="K537" s="345" t="n"/>
      <c r="L537" s="907" t="n"/>
      <c r="M537" s="345" t="n"/>
    </row>
    <row r="538">
      <c r="B538" s="358" t="n"/>
      <c r="C538" s="359" t="n"/>
      <c r="D538" s="359" t="n"/>
      <c r="E538" s="345" t="n"/>
      <c r="F538" s="345" t="n"/>
      <c r="G538" s="345" t="n"/>
      <c r="H538" s="345" t="n"/>
      <c r="I538" s="345" t="n"/>
      <c r="J538" s="345" t="n"/>
      <c r="K538" s="345" t="n"/>
      <c r="L538" s="907" t="n"/>
      <c r="M538" s="345" t="n"/>
    </row>
    <row r="539">
      <c r="B539" s="358" t="n"/>
      <c r="C539" s="359" t="n"/>
      <c r="D539" s="359" t="n"/>
      <c r="E539" s="345" t="n"/>
      <c r="F539" s="345" t="n"/>
      <c r="G539" s="345" t="n"/>
      <c r="H539" s="345" t="n"/>
      <c r="I539" s="345" t="n"/>
      <c r="J539" s="345" t="n"/>
      <c r="K539" s="345" t="n"/>
      <c r="L539" s="907" t="n"/>
      <c r="M539" s="345" t="n"/>
    </row>
    <row r="540">
      <c r="B540" s="358" t="n"/>
      <c r="C540" s="359" t="n"/>
      <c r="D540" s="359" t="n"/>
      <c r="E540" s="345" t="n"/>
      <c r="F540" s="345" t="n"/>
      <c r="G540" s="345" t="n"/>
      <c r="H540" s="345" t="n"/>
      <c r="I540" s="345" t="n"/>
      <c r="J540" s="345" t="n"/>
      <c r="K540" s="345" t="n"/>
      <c r="L540" s="907" t="n"/>
      <c r="M540" s="345" t="n"/>
    </row>
    <row r="541">
      <c r="B541" s="358" t="n"/>
      <c r="C541" s="359" t="n"/>
      <c r="D541" s="359" t="n"/>
      <c r="E541" s="345" t="n"/>
      <c r="F541" s="345" t="n"/>
      <c r="G541" s="345" t="n"/>
      <c r="H541" s="345" t="n"/>
      <c r="I541" s="345" t="n"/>
      <c r="J541" s="345" t="n"/>
      <c r="K541" s="345" t="n"/>
      <c r="L541" s="907" t="n"/>
      <c r="M541" s="345" t="n"/>
    </row>
    <row r="542">
      <c r="B542" s="358" t="n"/>
      <c r="C542" s="359" t="n"/>
      <c r="D542" s="359" t="n"/>
      <c r="E542" s="345" t="n"/>
      <c r="F542" s="345" t="n"/>
      <c r="G542" s="345" t="n"/>
      <c r="H542" s="345" t="n"/>
      <c r="I542" s="345" t="n"/>
      <c r="J542" s="345" t="n"/>
      <c r="K542" s="345" t="n"/>
      <c r="L542" s="907" t="n"/>
      <c r="M542" s="345" t="n"/>
    </row>
    <row r="543">
      <c r="B543" s="358" t="n"/>
      <c r="C543" s="359" t="n"/>
      <c r="D543" s="359" t="n"/>
      <c r="E543" s="345" t="n"/>
      <c r="F543" s="345" t="n"/>
      <c r="G543" s="345" t="n"/>
      <c r="H543" s="345" t="n"/>
      <c r="I543" s="345" t="n"/>
      <c r="J543" s="345" t="n"/>
      <c r="K543" s="345" t="n"/>
      <c r="L543" s="907" t="n"/>
      <c r="M543" s="345" t="n"/>
    </row>
    <row r="544">
      <c r="B544" s="358" t="n"/>
      <c r="C544" s="359" t="n"/>
      <c r="D544" s="359" t="n"/>
      <c r="E544" s="345" t="n"/>
      <c r="F544" s="345" t="n"/>
      <c r="G544" s="345" t="n"/>
      <c r="H544" s="345" t="n"/>
      <c r="I544" s="345" t="n"/>
      <c r="J544" s="345" t="n"/>
      <c r="K544" s="345" t="n"/>
      <c r="L544" s="907" t="n"/>
      <c r="M544" s="345" t="n"/>
    </row>
    <row r="545">
      <c r="B545" s="358" t="n"/>
      <c r="C545" s="359" t="n"/>
      <c r="D545" s="359" t="n"/>
      <c r="E545" s="345" t="n"/>
      <c r="F545" s="345" t="n"/>
      <c r="G545" s="345" t="n"/>
      <c r="H545" s="345" t="n"/>
      <c r="I545" s="345" t="n"/>
      <c r="J545" s="345" t="n"/>
      <c r="K545" s="345" t="n"/>
      <c r="L545" s="907" t="n"/>
      <c r="M545" s="345" t="n"/>
    </row>
    <row r="546">
      <c r="B546" s="358" t="n"/>
      <c r="C546" s="359" t="n"/>
      <c r="D546" s="359" t="n"/>
      <c r="E546" s="345" t="n"/>
      <c r="F546" s="345" t="n"/>
      <c r="G546" s="345" t="n"/>
      <c r="H546" s="345" t="n"/>
      <c r="I546" s="345" t="n"/>
      <c r="J546" s="345" t="n"/>
      <c r="K546" s="345" t="n"/>
      <c r="L546" s="907" t="n"/>
      <c r="M546" s="345" t="n"/>
    </row>
    <row r="547">
      <c r="B547" s="358" t="n"/>
      <c r="C547" s="359" t="n"/>
      <c r="D547" s="359" t="n"/>
      <c r="E547" s="345" t="n"/>
      <c r="F547" s="345" t="n"/>
      <c r="G547" s="345" t="n"/>
      <c r="H547" s="345" t="n"/>
      <c r="I547" s="345" t="n"/>
      <c r="J547" s="345" t="n"/>
      <c r="K547" s="345" t="n"/>
      <c r="L547" s="907" t="n"/>
      <c r="M547" s="345" t="n"/>
    </row>
    <row r="548">
      <c r="B548" s="358" t="n"/>
      <c r="C548" s="359" t="n"/>
      <c r="D548" s="359" t="n"/>
      <c r="E548" s="345" t="n"/>
      <c r="F548" s="345" t="n"/>
      <c r="G548" s="345" t="n"/>
      <c r="H548" s="345" t="n"/>
      <c r="I548" s="345" t="n"/>
      <c r="J548" s="345" t="n"/>
      <c r="K548" s="345" t="n"/>
      <c r="L548" s="907" t="n"/>
      <c r="M548" s="345" t="n"/>
    </row>
    <row r="549">
      <c r="B549" s="358" t="n"/>
      <c r="C549" s="359" t="n"/>
      <c r="D549" s="359" t="n"/>
      <c r="E549" s="345" t="n"/>
      <c r="F549" s="345" t="n"/>
      <c r="G549" s="345" t="n"/>
      <c r="H549" s="345" t="n"/>
      <c r="I549" s="345" t="n"/>
      <c r="J549" s="345" t="n"/>
      <c r="K549" s="345" t="n"/>
      <c r="L549" s="907" t="n"/>
      <c r="M549" s="345" t="n"/>
    </row>
    <row r="550">
      <c r="B550" s="358" t="n"/>
      <c r="C550" s="359" t="n"/>
      <c r="D550" s="359" t="n"/>
      <c r="E550" s="345" t="n"/>
      <c r="F550" s="345" t="n"/>
      <c r="G550" s="345" t="n"/>
      <c r="H550" s="345" t="n"/>
      <c r="I550" s="345" t="n"/>
      <c r="J550" s="345" t="n"/>
      <c r="K550" s="345" t="n"/>
      <c r="L550" s="907" t="n"/>
      <c r="M550" s="345" t="n"/>
    </row>
    <row r="551">
      <c r="B551" s="358" t="n"/>
      <c r="C551" s="359" t="n"/>
      <c r="D551" s="359" t="n"/>
      <c r="E551" s="345" t="n"/>
      <c r="F551" s="345" t="n"/>
      <c r="G551" s="345" t="n"/>
      <c r="H551" s="345" t="n"/>
      <c r="I551" s="345" t="n"/>
      <c r="J551" s="345" t="n"/>
      <c r="K551" s="345" t="n"/>
      <c r="L551" s="907" t="n"/>
      <c r="M551" s="345" t="n"/>
    </row>
    <row r="552">
      <c r="B552" s="358" t="n"/>
      <c r="C552" s="359" t="n"/>
      <c r="D552" s="359" t="n"/>
      <c r="E552" s="345" t="n"/>
      <c r="F552" s="345" t="n"/>
      <c r="G552" s="345" t="n"/>
      <c r="H552" s="345" t="n"/>
      <c r="I552" s="345" t="n"/>
      <c r="J552" s="345" t="n"/>
      <c r="K552" s="345" t="n"/>
      <c r="L552" s="907" t="n"/>
      <c r="M552" s="345" t="n"/>
    </row>
    <row r="553">
      <c r="B553" s="358" t="n"/>
      <c r="C553" s="359" t="n"/>
      <c r="D553" s="359" t="n"/>
      <c r="E553" s="345" t="n"/>
      <c r="F553" s="345" t="n"/>
      <c r="G553" s="345" t="n"/>
      <c r="H553" s="345" t="n"/>
      <c r="I553" s="345" t="n"/>
      <c r="J553" s="345" t="n"/>
      <c r="K553" s="345" t="n"/>
      <c r="L553" s="907" t="n"/>
      <c r="M553" s="345" t="n"/>
    </row>
    <row r="554">
      <c r="B554" s="358" t="n"/>
      <c r="C554" s="359" t="n"/>
      <c r="D554" s="359" t="n"/>
      <c r="E554" s="345" t="n"/>
      <c r="F554" s="345" t="n"/>
      <c r="G554" s="345" t="n"/>
      <c r="H554" s="345" t="n"/>
      <c r="I554" s="345" t="n"/>
      <c r="J554" s="345" t="n"/>
      <c r="K554" s="345" t="n"/>
      <c r="L554" s="907" t="n"/>
      <c r="M554" s="345" t="n"/>
    </row>
    <row r="555">
      <c r="B555" s="358" t="n"/>
      <c r="C555" s="359" t="n"/>
      <c r="D555" s="359" t="n"/>
      <c r="E555" s="345" t="n"/>
      <c r="F555" s="345" t="n"/>
      <c r="G555" s="345" t="n"/>
      <c r="H555" s="345" t="n"/>
      <c r="I555" s="345" t="n"/>
      <c r="J555" s="345" t="n"/>
      <c r="K555" s="345" t="n"/>
      <c r="L555" s="907" t="n"/>
      <c r="M555" s="345" t="n"/>
    </row>
    <row r="556">
      <c r="B556" s="358" t="n"/>
      <c r="C556" s="359" t="n"/>
      <c r="D556" s="359" t="n"/>
      <c r="E556" s="345" t="n"/>
      <c r="F556" s="345" t="n"/>
      <c r="G556" s="345" t="n"/>
      <c r="H556" s="345" t="n"/>
      <c r="I556" s="345" t="n"/>
      <c r="J556" s="345" t="n"/>
      <c r="K556" s="345" t="n"/>
      <c r="L556" s="907" t="n"/>
      <c r="M556" s="345" t="n"/>
    </row>
    <row r="557">
      <c r="B557" s="358" t="n"/>
      <c r="C557" s="359" t="n"/>
      <c r="D557" s="359" t="n"/>
      <c r="E557" s="345" t="n"/>
      <c r="F557" s="345" t="n"/>
      <c r="G557" s="345" t="n"/>
      <c r="H557" s="345" t="n"/>
      <c r="I557" s="345" t="n"/>
      <c r="J557" s="345" t="n"/>
      <c r="K557" s="345" t="n"/>
      <c r="L557" s="907" t="n"/>
      <c r="M557" s="345" t="n"/>
    </row>
    <row r="558">
      <c r="B558" s="358" t="n"/>
      <c r="C558" s="359" t="n"/>
      <c r="D558" s="359" t="n"/>
      <c r="E558" s="345" t="n"/>
      <c r="F558" s="345" t="n"/>
      <c r="G558" s="345" t="n"/>
      <c r="H558" s="345" t="n"/>
      <c r="I558" s="345" t="n"/>
      <c r="J558" s="345" t="n"/>
      <c r="K558" s="345" t="n"/>
      <c r="L558" s="907" t="n"/>
      <c r="M558" s="345" t="n"/>
    </row>
    <row r="559">
      <c r="B559" s="358" t="n"/>
      <c r="C559" s="359" t="n"/>
      <c r="D559" s="359" t="n"/>
      <c r="E559" s="345" t="n"/>
      <c r="F559" s="345" t="n"/>
      <c r="G559" s="345" t="n"/>
      <c r="H559" s="345" t="n"/>
      <c r="I559" s="345" t="n"/>
      <c r="J559" s="345" t="n"/>
      <c r="K559" s="345" t="n"/>
      <c r="L559" s="907" t="n"/>
      <c r="M559" s="345" t="n"/>
    </row>
    <row r="560">
      <c r="B560" s="358" t="n"/>
      <c r="C560" s="359" t="n"/>
      <c r="D560" s="359" t="n"/>
      <c r="E560" s="345" t="n"/>
      <c r="F560" s="345" t="n"/>
      <c r="G560" s="345" t="n"/>
      <c r="H560" s="345" t="n"/>
      <c r="I560" s="345" t="n"/>
      <c r="J560" s="345" t="n"/>
      <c r="K560" s="345" t="n"/>
      <c r="L560" s="907" t="n"/>
      <c r="M560" s="345" t="n"/>
    </row>
    <row r="561">
      <c r="B561" s="358" t="n"/>
      <c r="C561" s="359" t="n"/>
      <c r="D561" s="359" t="n"/>
      <c r="E561" s="345" t="n"/>
      <c r="F561" s="345" t="n"/>
      <c r="G561" s="345" t="n"/>
      <c r="H561" s="345" t="n"/>
      <c r="I561" s="345" t="n"/>
      <c r="J561" s="345" t="n"/>
      <c r="K561" s="345" t="n"/>
      <c r="L561" s="907" t="n"/>
      <c r="M561" s="345" t="n"/>
    </row>
    <row r="562">
      <c r="B562" s="358" t="n"/>
      <c r="C562" s="359" t="n"/>
      <c r="D562" s="359" t="n"/>
      <c r="E562" s="345" t="n"/>
      <c r="F562" s="345" t="n"/>
      <c r="G562" s="345" t="n"/>
      <c r="H562" s="345" t="n"/>
      <c r="I562" s="345" t="n"/>
      <c r="J562" s="345" t="n"/>
      <c r="K562" s="345" t="n"/>
      <c r="L562" s="907" t="n"/>
      <c r="M562" s="345" t="n"/>
    </row>
    <row r="563">
      <c r="B563" s="358" t="n"/>
      <c r="C563" s="359" t="n"/>
      <c r="D563" s="359" t="n"/>
      <c r="E563" s="345" t="n"/>
      <c r="F563" s="345" t="n"/>
      <c r="G563" s="345" t="n"/>
      <c r="H563" s="345" t="n"/>
      <c r="I563" s="345" t="n"/>
      <c r="J563" s="345" t="n"/>
      <c r="K563" s="345" t="n"/>
      <c r="L563" s="907" t="n"/>
      <c r="M563" s="345" t="n"/>
    </row>
    <row r="564">
      <c r="B564" s="358" t="n"/>
      <c r="C564" s="359" t="n"/>
      <c r="D564" s="359" t="n"/>
      <c r="E564" s="345" t="n"/>
      <c r="F564" s="345" t="n"/>
      <c r="G564" s="345" t="n"/>
      <c r="H564" s="345" t="n"/>
      <c r="I564" s="345" t="n"/>
      <c r="J564" s="345" t="n"/>
      <c r="K564" s="345" t="n"/>
      <c r="L564" s="907" t="n"/>
      <c r="M564" s="345" t="n"/>
    </row>
    <row r="565">
      <c r="B565" s="358" t="n"/>
      <c r="C565" s="359" t="n"/>
      <c r="D565" s="359" t="n"/>
      <c r="E565" s="345" t="n"/>
      <c r="F565" s="345" t="n"/>
      <c r="G565" s="345" t="n"/>
      <c r="H565" s="345" t="n"/>
      <c r="I565" s="345" t="n"/>
      <c r="J565" s="345" t="n"/>
      <c r="K565" s="345" t="n"/>
      <c r="L565" s="907" t="n"/>
      <c r="M565" s="345" t="n"/>
    </row>
    <row r="566">
      <c r="B566" s="358" t="n"/>
      <c r="C566" s="359" t="n"/>
      <c r="D566" s="359" t="n"/>
      <c r="E566" s="345" t="n"/>
      <c r="F566" s="345" t="n"/>
      <c r="G566" s="345" t="n"/>
      <c r="H566" s="345" t="n"/>
      <c r="I566" s="345" t="n"/>
      <c r="J566" s="345" t="n"/>
      <c r="K566" s="345" t="n"/>
      <c r="L566" s="907" t="n"/>
      <c r="M566" s="345" t="n"/>
    </row>
    <row r="567">
      <c r="B567" s="358" t="n"/>
      <c r="C567" s="359" t="n"/>
      <c r="D567" s="359" t="n"/>
      <c r="E567" s="345" t="n"/>
      <c r="F567" s="345" t="n"/>
      <c r="G567" s="345" t="n"/>
      <c r="H567" s="345" t="n"/>
      <c r="I567" s="345" t="n"/>
      <c r="J567" s="345" t="n"/>
      <c r="K567" s="345" t="n"/>
      <c r="L567" s="907" t="n"/>
      <c r="M567" s="345" t="n"/>
    </row>
    <row r="568">
      <c r="B568" s="358" t="n"/>
      <c r="C568" s="359" t="n"/>
      <c r="D568" s="359" t="n"/>
      <c r="E568" s="345" t="n"/>
      <c r="F568" s="345" t="n"/>
      <c r="G568" s="345" t="n"/>
      <c r="H568" s="345" t="n"/>
      <c r="I568" s="345" t="n"/>
      <c r="J568" s="345" t="n"/>
      <c r="K568" s="345" t="n"/>
      <c r="L568" s="907" t="n"/>
      <c r="M568" s="345" t="n"/>
    </row>
    <row r="569">
      <c r="B569" s="358" t="n"/>
      <c r="C569" s="359" t="n"/>
      <c r="D569" s="359" t="n"/>
      <c r="E569" s="345" t="n"/>
      <c r="F569" s="345" t="n"/>
      <c r="G569" s="345" t="n"/>
      <c r="H569" s="345" t="n"/>
      <c r="I569" s="345" t="n"/>
      <c r="J569" s="345" t="n"/>
      <c r="K569" s="345" t="n"/>
      <c r="L569" s="907" t="n"/>
      <c r="M569" s="345" t="n"/>
    </row>
    <row r="570">
      <c r="B570" s="358" t="n"/>
      <c r="C570" s="359" t="n"/>
      <c r="D570" s="359" t="n"/>
      <c r="E570" s="345" t="n"/>
      <c r="F570" s="345" t="n"/>
      <c r="G570" s="345" t="n"/>
      <c r="H570" s="345" t="n"/>
      <c r="I570" s="345" t="n"/>
      <c r="J570" s="345" t="n"/>
      <c r="K570" s="345" t="n"/>
      <c r="L570" s="907" t="n"/>
      <c r="M570" s="345" t="n"/>
    </row>
    <row r="571">
      <c r="B571" s="358" t="n"/>
      <c r="C571" s="359" t="n"/>
      <c r="D571" s="359" t="n"/>
      <c r="E571" s="345" t="n"/>
      <c r="F571" s="345" t="n"/>
      <c r="G571" s="345" t="n"/>
      <c r="H571" s="345" t="n"/>
      <c r="I571" s="345" t="n"/>
      <c r="J571" s="345" t="n"/>
      <c r="K571" s="345" t="n"/>
      <c r="L571" s="907" t="n"/>
      <c r="M571" s="345" t="n"/>
    </row>
    <row r="572">
      <c r="B572" s="358" t="n"/>
      <c r="C572" s="359" t="n"/>
      <c r="D572" s="359" t="n"/>
      <c r="E572" s="345" t="n"/>
      <c r="F572" s="345" t="n"/>
      <c r="G572" s="345" t="n"/>
      <c r="H572" s="345" t="n"/>
      <c r="I572" s="345" t="n"/>
      <c r="J572" s="345" t="n"/>
      <c r="K572" s="345" t="n"/>
      <c r="L572" s="907" t="n"/>
      <c r="M572" s="345" t="n"/>
    </row>
    <row r="573">
      <c r="B573" s="358" t="n"/>
      <c r="C573" s="359" t="n"/>
      <c r="D573" s="359" t="n"/>
      <c r="E573" s="345" t="n"/>
      <c r="F573" s="345" t="n"/>
      <c r="G573" s="345" t="n"/>
      <c r="H573" s="345" t="n"/>
      <c r="I573" s="345" t="n"/>
      <c r="J573" s="345" t="n"/>
      <c r="K573" s="345" t="n"/>
      <c r="L573" s="907" t="n"/>
      <c r="M573" s="345" t="n"/>
    </row>
    <row r="574">
      <c r="B574" s="358" t="n"/>
      <c r="C574" s="359" t="n"/>
      <c r="D574" s="359" t="n"/>
      <c r="E574" s="345" t="n"/>
      <c r="F574" s="345" t="n"/>
      <c r="G574" s="345" t="n"/>
      <c r="H574" s="345" t="n"/>
      <c r="I574" s="345" t="n"/>
      <c r="J574" s="345" t="n"/>
      <c r="K574" s="345" t="n"/>
      <c r="L574" s="907" t="n"/>
      <c r="M574" s="345" t="n"/>
    </row>
    <row r="575">
      <c r="B575" s="358" t="n"/>
      <c r="C575" s="359" t="n"/>
      <c r="D575" s="359" t="n"/>
      <c r="E575" s="345" t="n"/>
      <c r="F575" s="345" t="n"/>
      <c r="G575" s="345" t="n"/>
      <c r="H575" s="345" t="n"/>
      <c r="I575" s="345" t="n"/>
      <c r="J575" s="345" t="n"/>
      <c r="K575" s="345" t="n"/>
      <c r="L575" s="907" t="n"/>
      <c r="M575" s="345" t="n"/>
    </row>
    <row r="576">
      <c r="B576" s="358" t="n"/>
      <c r="C576" s="359" t="n"/>
      <c r="D576" s="359" t="n"/>
      <c r="E576" s="345" t="n"/>
      <c r="F576" s="345" t="n"/>
      <c r="G576" s="345" t="n"/>
      <c r="H576" s="345" t="n"/>
      <c r="I576" s="345" t="n"/>
      <c r="J576" s="345" t="n"/>
      <c r="K576" s="345" t="n"/>
      <c r="L576" s="907" t="n"/>
      <c r="M576" s="345" t="n"/>
    </row>
    <row r="577">
      <c r="B577" s="358" t="n"/>
      <c r="C577" s="359" t="n"/>
      <c r="D577" s="359" t="n"/>
      <c r="E577" s="345" t="n"/>
      <c r="F577" s="345" t="n"/>
      <c r="G577" s="345" t="n"/>
      <c r="H577" s="345" t="n"/>
      <c r="I577" s="345" t="n"/>
      <c r="J577" s="345" t="n"/>
      <c r="K577" s="345" t="n"/>
      <c r="L577" s="907" t="n"/>
      <c r="M577" s="345" t="n"/>
    </row>
    <row r="578">
      <c r="B578" s="358" t="n"/>
      <c r="C578" s="359" t="n"/>
      <c r="D578" s="359" t="n"/>
      <c r="E578" s="345" t="n"/>
      <c r="F578" s="345" t="n"/>
      <c r="G578" s="345" t="n"/>
      <c r="H578" s="345" t="n"/>
      <c r="I578" s="345" t="n"/>
      <c r="J578" s="345" t="n"/>
      <c r="K578" s="345" t="n"/>
      <c r="L578" s="907" t="n"/>
      <c r="M578" s="345" t="n"/>
    </row>
    <row r="579">
      <c r="B579" s="358" t="n"/>
      <c r="C579" s="359" t="n"/>
      <c r="D579" s="359" t="n"/>
      <c r="E579" s="345" t="n"/>
      <c r="F579" s="345" t="n"/>
      <c r="G579" s="345" t="n"/>
      <c r="H579" s="345" t="n"/>
      <c r="I579" s="345" t="n"/>
      <c r="J579" s="345" t="n"/>
      <c r="K579" s="345" t="n"/>
      <c r="L579" s="907" t="n"/>
      <c r="M579" s="345" t="n"/>
    </row>
    <row r="580">
      <c r="B580" s="358" t="n"/>
      <c r="C580" s="359" t="n"/>
      <c r="D580" s="359" t="n"/>
      <c r="E580" s="345" t="n"/>
      <c r="F580" s="345" t="n"/>
      <c r="G580" s="345" t="n"/>
      <c r="H580" s="345" t="n"/>
      <c r="I580" s="345" t="n"/>
      <c r="J580" s="345" t="n"/>
      <c r="K580" s="345" t="n"/>
      <c r="L580" s="907" t="n"/>
      <c r="M580" s="345" t="n"/>
    </row>
    <row r="581">
      <c r="B581" s="358" t="n"/>
      <c r="C581" s="359" t="n"/>
      <c r="D581" s="359" t="n"/>
      <c r="E581" s="345" t="n"/>
      <c r="F581" s="345" t="n"/>
      <c r="G581" s="345" t="n"/>
      <c r="H581" s="345" t="n"/>
      <c r="I581" s="345" t="n"/>
      <c r="J581" s="345" t="n"/>
      <c r="K581" s="345" t="n"/>
      <c r="L581" s="907" t="n"/>
      <c r="M581" s="345" t="n"/>
    </row>
    <row r="582">
      <c r="B582" s="358" t="n"/>
      <c r="C582" s="359" t="n"/>
      <c r="D582" s="359" t="n"/>
      <c r="E582" s="345" t="n"/>
      <c r="F582" s="345" t="n"/>
      <c r="G582" s="345" t="n"/>
      <c r="H582" s="345" t="n"/>
      <c r="I582" s="345" t="n"/>
      <c r="J582" s="345" t="n"/>
      <c r="K582" s="345" t="n"/>
      <c r="L582" s="907" t="n"/>
      <c r="M582" s="345" t="n"/>
    </row>
    <row r="583">
      <c r="B583" s="358" t="n"/>
      <c r="C583" s="359" t="n"/>
      <c r="D583" s="359" t="n"/>
      <c r="E583" s="345" t="n"/>
      <c r="F583" s="345" t="n"/>
      <c r="G583" s="345" t="n"/>
      <c r="H583" s="345" t="n"/>
      <c r="I583" s="345" t="n"/>
      <c r="J583" s="345" t="n"/>
      <c r="K583" s="345" t="n"/>
      <c r="L583" s="907" t="n"/>
      <c r="M583" s="345" t="n"/>
    </row>
    <row r="584">
      <c r="B584" s="358" t="n"/>
      <c r="C584" s="359" t="n"/>
      <c r="D584" s="359" t="n"/>
      <c r="E584" s="345" t="n"/>
      <c r="F584" s="345" t="n"/>
      <c r="G584" s="345" t="n"/>
      <c r="H584" s="345" t="n"/>
      <c r="I584" s="345" t="n"/>
      <c r="J584" s="345" t="n"/>
      <c r="K584" s="345" t="n"/>
      <c r="L584" s="907" t="n"/>
      <c r="M584" s="345" t="n"/>
    </row>
    <row r="585">
      <c r="B585" s="358" t="n"/>
      <c r="C585" s="359" t="n"/>
      <c r="D585" s="359" t="n"/>
      <c r="E585" s="345" t="n"/>
      <c r="F585" s="345" t="n"/>
      <c r="G585" s="345" t="n"/>
      <c r="H585" s="345" t="n"/>
      <c r="I585" s="345" t="n"/>
      <c r="J585" s="345" t="n"/>
      <c r="K585" s="345" t="n"/>
      <c r="L585" s="907" t="n"/>
      <c r="M585" s="345" t="n"/>
    </row>
    <row r="586">
      <c r="B586" s="358" t="n"/>
      <c r="C586" s="359" t="n"/>
      <c r="D586" s="359" t="n"/>
      <c r="E586" s="345" t="n"/>
      <c r="F586" s="345" t="n"/>
      <c r="G586" s="345" t="n"/>
      <c r="H586" s="345" t="n"/>
      <c r="I586" s="345" t="n"/>
      <c r="J586" s="345" t="n"/>
      <c r="K586" s="345" t="n"/>
      <c r="L586" s="907" t="n"/>
      <c r="M586" s="345" t="n"/>
    </row>
    <row r="587">
      <c r="B587" s="358" t="n"/>
      <c r="C587" s="359" t="n"/>
      <c r="D587" s="359" t="n"/>
      <c r="E587" s="345" t="n"/>
      <c r="F587" s="345" t="n"/>
      <c r="G587" s="345" t="n"/>
      <c r="H587" s="345" t="n"/>
      <c r="I587" s="345" t="n"/>
      <c r="J587" s="345" t="n"/>
      <c r="K587" s="345" t="n"/>
      <c r="L587" s="907" t="n"/>
      <c r="M587" s="345" t="n"/>
    </row>
    <row r="588">
      <c r="B588" s="358" t="n"/>
      <c r="C588" s="359" t="n"/>
      <c r="D588" s="359" t="n"/>
      <c r="E588" s="345" t="n"/>
      <c r="F588" s="345" t="n"/>
      <c r="G588" s="345" t="n"/>
      <c r="H588" s="345" t="n"/>
      <c r="I588" s="345" t="n"/>
      <c r="J588" s="345" t="n"/>
      <c r="K588" s="345" t="n"/>
      <c r="L588" s="907" t="n"/>
      <c r="M588" s="345" t="n"/>
    </row>
    <row r="589">
      <c r="B589" s="358" t="n"/>
      <c r="C589" s="359" t="n"/>
      <c r="D589" s="359" t="n"/>
      <c r="E589" s="345" t="n"/>
      <c r="F589" s="345" t="n"/>
      <c r="G589" s="345" t="n"/>
      <c r="H589" s="345" t="n"/>
      <c r="I589" s="345" t="n"/>
      <c r="J589" s="345" t="n"/>
      <c r="K589" s="345" t="n"/>
      <c r="L589" s="907" t="n"/>
      <c r="M589" s="345" t="n"/>
    </row>
    <row r="590">
      <c r="B590" s="358" t="n"/>
      <c r="C590" s="359" t="n"/>
      <c r="D590" s="359" t="n"/>
      <c r="E590" s="345" t="n"/>
      <c r="F590" s="345" t="n"/>
      <c r="G590" s="345" t="n"/>
      <c r="H590" s="345" t="n"/>
      <c r="I590" s="345" t="n"/>
      <c r="J590" s="345" t="n"/>
      <c r="K590" s="345" t="n"/>
      <c r="L590" s="907" t="n"/>
      <c r="M590" s="345" t="n"/>
    </row>
    <row r="591">
      <c r="B591" s="358" t="n"/>
      <c r="C591" s="359" t="n"/>
      <c r="D591" s="359" t="n"/>
      <c r="E591" s="345" t="n"/>
      <c r="F591" s="345" t="n"/>
      <c r="G591" s="345" t="n"/>
      <c r="H591" s="345" t="n"/>
      <c r="I591" s="345" t="n"/>
      <c r="J591" s="345" t="n"/>
      <c r="K591" s="345" t="n"/>
      <c r="L591" s="907" t="n"/>
      <c r="M591" s="345" t="n"/>
    </row>
    <row r="592">
      <c r="B592" s="358" t="n"/>
      <c r="C592" s="359" t="n"/>
      <c r="D592" s="359" t="n"/>
      <c r="E592" s="345" t="n"/>
      <c r="F592" s="345" t="n"/>
      <c r="G592" s="345" t="n"/>
      <c r="H592" s="345" t="n"/>
      <c r="I592" s="345" t="n"/>
      <c r="J592" s="345" t="n"/>
      <c r="K592" s="345" t="n"/>
      <c r="L592" s="907" t="n"/>
      <c r="M592" s="345" t="n"/>
    </row>
    <row r="593">
      <c r="B593" s="358" t="n"/>
      <c r="C593" s="359" t="n"/>
      <c r="D593" s="359" t="n"/>
      <c r="E593" s="345" t="n"/>
      <c r="F593" s="345" t="n"/>
      <c r="G593" s="345" t="n"/>
      <c r="H593" s="345" t="n"/>
      <c r="I593" s="345" t="n"/>
      <c r="J593" s="345" t="n"/>
      <c r="K593" s="345" t="n"/>
      <c r="L593" s="907" t="n"/>
      <c r="M593" s="345" t="n"/>
    </row>
    <row r="594">
      <c r="B594" s="358" t="n"/>
      <c r="C594" s="359" t="n"/>
      <c r="D594" s="359" t="n"/>
      <c r="E594" s="345" t="n"/>
      <c r="F594" s="345" t="n"/>
      <c r="G594" s="345" t="n"/>
      <c r="H594" s="345" t="n"/>
      <c r="I594" s="345" t="n"/>
      <c r="J594" s="345" t="n"/>
      <c r="K594" s="345" t="n"/>
      <c r="L594" s="907" t="n"/>
      <c r="M594" s="345" t="n"/>
    </row>
    <row r="595">
      <c r="B595" s="358" t="n"/>
      <c r="C595" s="359" t="n"/>
      <c r="D595" s="359" t="n"/>
      <c r="E595" s="345" t="n"/>
      <c r="F595" s="345" t="n"/>
      <c r="G595" s="345" t="n"/>
      <c r="H595" s="345" t="n"/>
      <c r="I595" s="345" t="n"/>
      <c r="J595" s="345" t="n"/>
      <c r="K595" s="345" t="n"/>
      <c r="L595" s="907" t="n"/>
      <c r="M595" s="345" t="n"/>
    </row>
    <row r="596">
      <c r="B596" s="358" t="n"/>
      <c r="C596" s="359" t="n"/>
      <c r="D596" s="359" t="n"/>
      <c r="E596" s="345" t="n"/>
      <c r="F596" s="345" t="n"/>
      <c r="G596" s="345" t="n"/>
      <c r="H596" s="345" t="n"/>
      <c r="I596" s="345" t="n"/>
      <c r="J596" s="345" t="n"/>
      <c r="K596" s="345" t="n"/>
      <c r="L596" s="907" t="n"/>
      <c r="M596" s="345" t="n"/>
    </row>
    <row r="597">
      <c r="B597" s="358" t="n"/>
      <c r="C597" s="359" t="n"/>
      <c r="D597" s="359" t="n"/>
      <c r="E597" s="345" t="n"/>
      <c r="F597" s="345" t="n"/>
      <c r="G597" s="345" t="n"/>
      <c r="H597" s="345" t="n"/>
      <c r="I597" s="345" t="n"/>
      <c r="J597" s="345" t="n"/>
      <c r="K597" s="345" t="n"/>
      <c r="L597" s="907" t="n"/>
      <c r="M597" s="345" t="n"/>
    </row>
    <row r="598">
      <c r="B598" s="358" t="n"/>
      <c r="C598" s="359" t="n"/>
      <c r="D598" s="359" t="n"/>
      <c r="E598" s="345" t="n"/>
      <c r="F598" s="345" t="n"/>
      <c r="G598" s="345" t="n"/>
      <c r="H598" s="345" t="n"/>
      <c r="I598" s="345" t="n"/>
      <c r="J598" s="345" t="n"/>
      <c r="K598" s="345" t="n"/>
      <c r="L598" s="907" t="n"/>
      <c r="M598" s="345" t="n"/>
    </row>
    <row r="599">
      <c r="B599" s="358" t="n"/>
      <c r="C599" s="359" t="n"/>
      <c r="D599" s="359" t="n"/>
      <c r="E599" s="345" t="n"/>
      <c r="F599" s="345" t="n"/>
      <c r="G599" s="345" t="n"/>
      <c r="H599" s="345" t="n"/>
      <c r="I599" s="345" t="n"/>
      <c r="J599" s="345" t="n"/>
      <c r="K599" s="345" t="n"/>
      <c r="L599" s="907" t="n"/>
      <c r="M599" s="345" t="n"/>
    </row>
    <row r="600">
      <c r="B600" s="358" t="n"/>
      <c r="C600" s="359" t="n"/>
      <c r="D600" s="359" t="n"/>
      <c r="E600" s="345" t="n"/>
      <c r="F600" s="345" t="n"/>
      <c r="G600" s="345" t="n"/>
      <c r="H600" s="345" t="n"/>
      <c r="I600" s="345" t="n"/>
      <c r="J600" s="345" t="n"/>
      <c r="K600" s="345" t="n"/>
      <c r="L600" s="907" t="n"/>
      <c r="M600" s="345" t="n"/>
    </row>
    <row r="601">
      <c r="B601" s="358" t="n"/>
      <c r="C601" s="359" t="n"/>
      <c r="D601" s="359" t="n"/>
      <c r="E601" s="345" t="n"/>
      <c r="F601" s="345" t="n"/>
      <c r="G601" s="345" t="n"/>
      <c r="H601" s="345" t="n"/>
      <c r="I601" s="345" t="n"/>
      <c r="J601" s="345" t="n"/>
      <c r="K601" s="345" t="n"/>
      <c r="L601" s="907" t="n"/>
      <c r="M601" s="345" t="n"/>
    </row>
    <row r="602">
      <c r="B602" s="358" t="n"/>
      <c r="C602" s="359" t="n"/>
      <c r="D602" s="359" t="n"/>
      <c r="E602" s="345" t="n"/>
      <c r="F602" s="345" t="n"/>
      <c r="G602" s="345" t="n"/>
      <c r="H602" s="345" t="n"/>
      <c r="I602" s="345" t="n"/>
      <c r="J602" s="345" t="n"/>
      <c r="K602" s="345" t="n"/>
      <c r="L602" s="907" t="n"/>
      <c r="M602" s="345" t="n"/>
    </row>
    <row r="603">
      <c r="B603" s="358" t="n"/>
      <c r="C603" s="359" t="n"/>
      <c r="D603" s="359" t="n"/>
      <c r="E603" s="345" t="n"/>
      <c r="F603" s="345" t="n"/>
      <c r="G603" s="345" t="n"/>
      <c r="H603" s="345" t="n"/>
      <c r="I603" s="345" t="n"/>
      <c r="J603" s="345" t="n"/>
      <c r="K603" s="345" t="n"/>
      <c r="L603" s="907" t="n"/>
      <c r="M603" s="345" t="n"/>
    </row>
    <row r="604">
      <c r="B604" s="358" t="n"/>
      <c r="C604" s="359" t="n"/>
      <c r="D604" s="359" t="n"/>
      <c r="E604" s="345" t="n"/>
      <c r="F604" s="345" t="n"/>
      <c r="G604" s="345" t="n"/>
      <c r="H604" s="345" t="n"/>
      <c r="I604" s="345" t="n"/>
      <c r="J604" s="345" t="n"/>
      <c r="K604" s="345" t="n"/>
      <c r="L604" s="907" t="n"/>
      <c r="M604" s="345" t="n"/>
    </row>
    <row r="605">
      <c r="B605" s="358" t="n"/>
      <c r="C605" s="359" t="n"/>
      <c r="D605" s="359" t="n"/>
      <c r="E605" s="345" t="n"/>
      <c r="F605" s="345" t="n"/>
      <c r="G605" s="345" t="n"/>
      <c r="H605" s="345" t="n"/>
      <c r="I605" s="345" t="n"/>
      <c r="J605" s="345" t="n"/>
      <c r="K605" s="345" t="n"/>
      <c r="L605" s="907" t="n"/>
      <c r="M605" s="345" t="n"/>
    </row>
    <row r="606">
      <c r="B606" s="358" t="n"/>
      <c r="C606" s="359" t="n"/>
      <c r="D606" s="359" t="n"/>
      <c r="E606" s="345" t="n"/>
      <c r="F606" s="345" t="n"/>
      <c r="G606" s="345" t="n"/>
      <c r="H606" s="345" t="n"/>
      <c r="I606" s="345" t="n"/>
      <c r="J606" s="345" t="n"/>
      <c r="K606" s="345" t="n"/>
      <c r="L606" s="907" t="n"/>
      <c r="M606" s="345" t="n"/>
    </row>
    <row r="607">
      <c r="B607" s="358" t="n"/>
      <c r="C607" s="359" t="n"/>
      <c r="D607" s="359" t="n"/>
      <c r="E607" s="345" t="n"/>
      <c r="F607" s="345" t="n"/>
      <c r="G607" s="345" t="n"/>
      <c r="H607" s="345" t="n"/>
      <c r="I607" s="345" t="n"/>
      <c r="J607" s="345" t="n"/>
      <c r="K607" s="345" t="n"/>
      <c r="L607" s="907" t="n"/>
      <c r="M607" s="345" t="n"/>
    </row>
    <row r="608">
      <c r="B608" s="358" t="n"/>
      <c r="C608" s="359" t="n"/>
      <c r="D608" s="359" t="n"/>
      <c r="E608" s="345" t="n"/>
      <c r="F608" s="345" t="n"/>
      <c r="G608" s="345" t="n"/>
      <c r="H608" s="345" t="n"/>
      <c r="I608" s="345" t="n"/>
      <c r="J608" s="345" t="n"/>
      <c r="K608" s="345" t="n"/>
      <c r="L608" s="907" t="n"/>
      <c r="M608" s="345" t="n"/>
    </row>
    <row r="609">
      <c r="B609" s="358" t="n"/>
      <c r="C609" s="359" t="n"/>
      <c r="D609" s="359" t="n"/>
      <c r="E609" s="345" t="n"/>
      <c r="F609" s="345" t="n"/>
      <c r="G609" s="345" t="n"/>
      <c r="H609" s="345" t="n"/>
      <c r="I609" s="345" t="n"/>
      <c r="J609" s="345" t="n"/>
      <c r="K609" s="345" t="n"/>
      <c r="L609" s="907" t="n"/>
      <c r="M609" s="345" t="n"/>
    </row>
    <row r="610">
      <c r="B610" s="358" t="n"/>
      <c r="C610" s="359" t="n"/>
      <c r="D610" s="359" t="n"/>
      <c r="E610" s="345" t="n"/>
      <c r="F610" s="345" t="n"/>
      <c r="G610" s="345" t="n"/>
      <c r="H610" s="345" t="n"/>
      <c r="I610" s="345" t="n"/>
      <c r="J610" s="345" t="n"/>
      <c r="K610" s="345" t="n"/>
      <c r="L610" s="907" t="n"/>
      <c r="M610" s="345" t="n"/>
    </row>
    <row r="611">
      <c r="B611" s="358" t="n"/>
      <c r="C611" s="359" t="n"/>
      <c r="D611" s="359" t="n"/>
      <c r="E611" s="345" t="n"/>
      <c r="F611" s="345" t="n"/>
      <c r="G611" s="345" t="n"/>
      <c r="H611" s="345" t="n"/>
      <c r="I611" s="345" t="n"/>
      <c r="J611" s="345" t="n"/>
      <c r="K611" s="345" t="n"/>
      <c r="L611" s="907" t="n"/>
      <c r="M611" s="345" t="n"/>
    </row>
    <row r="612">
      <c r="B612" s="358" t="n"/>
      <c r="C612" s="359" t="n"/>
      <c r="D612" s="359" t="n"/>
      <c r="E612" s="345" t="n"/>
      <c r="F612" s="345" t="n"/>
      <c r="G612" s="345" t="n"/>
      <c r="H612" s="345" t="n"/>
      <c r="I612" s="345" t="n"/>
      <c r="J612" s="345" t="n"/>
      <c r="K612" s="345" t="n"/>
      <c r="L612" s="907" t="n"/>
      <c r="M612" s="345" t="n"/>
    </row>
    <row r="613">
      <c r="B613" s="358" t="n"/>
      <c r="C613" s="359" t="n"/>
      <c r="D613" s="359" t="n"/>
      <c r="E613" s="345" t="n"/>
      <c r="F613" s="345" t="n"/>
      <c r="G613" s="345" t="n"/>
      <c r="H613" s="345" t="n"/>
      <c r="I613" s="345" t="n"/>
      <c r="J613" s="345" t="n"/>
      <c r="K613" s="345" t="n"/>
      <c r="L613" s="907" t="n"/>
      <c r="M613" s="345" t="n"/>
    </row>
    <row r="614">
      <c r="B614" s="358" t="n"/>
      <c r="C614" s="359" t="n"/>
      <c r="D614" s="359" t="n"/>
      <c r="E614" s="345" t="n"/>
      <c r="F614" s="345" t="n"/>
      <c r="G614" s="345" t="n"/>
      <c r="H614" s="345" t="n"/>
      <c r="I614" s="345" t="n"/>
      <c r="J614" s="345" t="n"/>
      <c r="K614" s="345" t="n"/>
      <c r="L614" s="907" t="n"/>
      <c r="M614" s="345" t="n"/>
    </row>
    <row r="615">
      <c r="B615" s="358" t="n"/>
      <c r="C615" s="359" t="n"/>
      <c r="D615" s="359" t="n"/>
      <c r="E615" s="345" t="n"/>
      <c r="F615" s="345" t="n"/>
      <c r="G615" s="345" t="n"/>
      <c r="H615" s="345" t="n"/>
      <c r="I615" s="345" t="n"/>
      <c r="J615" s="345" t="n"/>
      <c r="K615" s="345" t="n"/>
      <c r="L615" s="907" t="n"/>
      <c r="M615" s="345" t="n"/>
    </row>
    <row r="616">
      <c r="B616" s="358" t="n"/>
      <c r="C616" s="359" t="n"/>
      <c r="D616" s="359" t="n"/>
      <c r="E616" s="345" t="n"/>
      <c r="F616" s="345" t="n"/>
      <c r="G616" s="345" t="n"/>
      <c r="H616" s="345" t="n"/>
      <c r="I616" s="345" t="n"/>
      <c r="J616" s="345" t="n"/>
      <c r="K616" s="345" t="n"/>
      <c r="L616" s="907" t="n"/>
      <c r="M616" s="345" t="n"/>
    </row>
    <row r="617">
      <c r="B617" s="358" t="n"/>
      <c r="C617" s="359" t="n"/>
      <c r="D617" s="359" t="n"/>
      <c r="E617" s="345" t="n"/>
      <c r="F617" s="345" t="n"/>
      <c r="G617" s="345" t="n"/>
      <c r="H617" s="345" t="n"/>
      <c r="I617" s="345" t="n"/>
      <c r="J617" s="345" t="n"/>
      <c r="K617" s="345" t="n"/>
      <c r="L617" s="907" t="n"/>
      <c r="M617" s="345" t="n"/>
    </row>
    <row r="618">
      <c r="B618" s="358" t="n"/>
      <c r="C618" s="359" t="n"/>
      <c r="D618" s="359" t="n"/>
      <c r="E618" s="345" t="n"/>
      <c r="F618" s="345" t="n"/>
      <c r="G618" s="345" t="n"/>
      <c r="H618" s="345" t="n"/>
      <c r="I618" s="345" t="n"/>
      <c r="J618" s="345" t="n"/>
      <c r="K618" s="345" t="n"/>
      <c r="L618" s="907" t="n"/>
      <c r="M618" s="345" t="n"/>
    </row>
    <row r="619">
      <c r="B619" s="358" t="n"/>
      <c r="C619" s="359" t="n"/>
      <c r="D619" s="359" t="n"/>
      <c r="E619" s="345" t="n"/>
      <c r="F619" s="345" t="n"/>
      <c r="G619" s="345" t="n"/>
      <c r="H619" s="345" t="n"/>
      <c r="I619" s="345" t="n"/>
      <c r="J619" s="345" t="n"/>
      <c r="K619" s="345" t="n"/>
      <c r="L619" s="907" t="n"/>
      <c r="M619" s="345" t="n"/>
    </row>
    <row r="620">
      <c r="B620" s="358" t="n"/>
      <c r="C620" s="359" t="n"/>
      <c r="D620" s="359" t="n"/>
      <c r="E620" s="345" t="n"/>
      <c r="F620" s="345" t="n"/>
      <c r="G620" s="345" t="n"/>
      <c r="H620" s="345" t="n"/>
      <c r="I620" s="345" t="n"/>
      <c r="J620" s="345" t="n"/>
      <c r="K620" s="345" t="n"/>
      <c r="L620" s="907" t="n"/>
      <c r="M620" s="345" t="n"/>
    </row>
    <row r="621">
      <c r="B621" s="358" t="n"/>
      <c r="C621" s="359" t="n"/>
      <c r="D621" s="359" t="n"/>
      <c r="E621" s="345" t="n"/>
      <c r="F621" s="345" t="n"/>
      <c r="G621" s="345" t="n"/>
      <c r="H621" s="345" t="n"/>
      <c r="I621" s="345" t="n"/>
      <c r="J621" s="345" t="n"/>
      <c r="K621" s="345" t="n"/>
      <c r="L621" s="907" t="n"/>
      <c r="M621" s="345" t="n"/>
    </row>
    <row r="622">
      <c r="B622" s="358" t="n"/>
      <c r="C622" s="359" t="n"/>
      <c r="D622" s="359" t="n"/>
      <c r="E622" s="345" t="n"/>
      <c r="F622" s="345" t="n"/>
      <c r="G622" s="345" t="n"/>
      <c r="H622" s="345" t="n"/>
      <c r="I622" s="345" t="n"/>
      <c r="J622" s="345" t="n"/>
      <c r="K622" s="345" t="n"/>
      <c r="L622" s="907" t="n"/>
      <c r="M622" s="345" t="n"/>
    </row>
    <row r="623">
      <c r="B623" s="358" t="n"/>
      <c r="C623" s="359" t="n"/>
      <c r="D623" s="359" t="n"/>
      <c r="E623" s="345" t="n"/>
      <c r="F623" s="345" t="n"/>
      <c r="G623" s="345" t="n"/>
      <c r="H623" s="345" t="n"/>
      <c r="I623" s="345" t="n"/>
      <c r="J623" s="345" t="n"/>
      <c r="K623" s="345" t="n"/>
      <c r="L623" s="907" t="n"/>
      <c r="M623" s="345" t="n"/>
    </row>
    <row r="624">
      <c r="B624" s="358" t="n"/>
      <c r="C624" s="359" t="n"/>
      <c r="D624" s="359" t="n"/>
      <c r="E624" s="345" t="n"/>
      <c r="F624" s="345" t="n"/>
      <c r="G624" s="345" t="n"/>
      <c r="H624" s="345" t="n"/>
      <c r="I624" s="345" t="n"/>
      <c r="J624" s="345" t="n"/>
      <c r="K624" s="345" t="n"/>
      <c r="L624" s="907" t="n"/>
      <c r="M624" s="345" t="n"/>
    </row>
    <row r="625">
      <c r="B625" s="358" t="n"/>
      <c r="C625" s="359" t="n"/>
      <c r="D625" s="359" t="n"/>
      <c r="E625" s="345" t="n"/>
      <c r="F625" s="345" t="n"/>
      <c r="G625" s="345" t="n"/>
      <c r="H625" s="345" t="n"/>
      <c r="I625" s="345" t="n"/>
      <c r="J625" s="345" t="n"/>
      <c r="K625" s="345" t="n"/>
      <c r="L625" s="907" t="n"/>
      <c r="M625" s="345" t="n"/>
    </row>
    <row r="626">
      <c r="B626" s="358" t="n"/>
      <c r="C626" s="359" t="n"/>
      <c r="D626" s="359" t="n"/>
      <c r="E626" s="345" t="n"/>
      <c r="F626" s="345" t="n"/>
      <c r="G626" s="345" t="n"/>
      <c r="H626" s="345" t="n"/>
      <c r="I626" s="345" t="n"/>
      <c r="J626" s="345" t="n"/>
      <c r="K626" s="345" t="n"/>
      <c r="L626" s="907" t="n"/>
      <c r="M626" s="345" t="n"/>
    </row>
    <row r="627">
      <c r="B627" s="358" t="n"/>
      <c r="C627" s="359" t="n"/>
      <c r="D627" s="359" t="n"/>
      <c r="E627" s="345" t="n"/>
      <c r="F627" s="345" t="n"/>
      <c r="G627" s="345" t="n"/>
      <c r="H627" s="345" t="n"/>
      <c r="I627" s="345" t="n"/>
      <c r="J627" s="345" t="n"/>
      <c r="K627" s="345" t="n"/>
      <c r="L627" s="907" t="n"/>
      <c r="M627" s="345" t="n"/>
    </row>
    <row r="628">
      <c r="B628" s="358" t="n"/>
      <c r="C628" s="359" t="n"/>
      <c r="D628" s="359" t="n"/>
      <c r="E628" s="345" t="n"/>
      <c r="F628" s="345" t="n"/>
      <c r="G628" s="345" t="n"/>
      <c r="H628" s="345" t="n"/>
      <c r="I628" s="345" t="n"/>
      <c r="J628" s="345" t="n"/>
      <c r="K628" s="345" t="n"/>
      <c r="L628" s="907" t="n"/>
      <c r="M628" s="345" t="n"/>
    </row>
    <row r="629">
      <c r="B629" s="358" t="n"/>
      <c r="C629" s="359" t="n"/>
      <c r="D629" s="359" t="n"/>
      <c r="E629" s="345" t="n"/>
      <c r="F629" s="345" t="n"/>
      <c r="G629" s="345" t="n"/>
      <c r="H629" s="345" t="n"/>
      <c r="I629" s="345" t="n"/>
      <c r="J629" s="345" t="n"/>
      <c r="K629" s="345" t="n"/>
      <c r="L629" s="907" t="n"/>
      <c r="M629" s="345" t="n"/>
    </row>
    <row r="630">
      <c r="B630" s="358" t="n"/>
      <c r="C630" s="359" t="n"/>
      <c r="D630" s="359" t="n"/>
      <c r="E630" s="345" t="n"/>
      <c r="F630" s="345" t="n"/>
      <c r="G630" s="345" t="n"/>
      <c r="H630" s="345" t="n"/>
      <c r="I630" s="345" t="n"/>
      <c r="J630" s="345" t="n"/>
      <c r="K630" s="345" t="n"/>
      <c r="L630" s="907" t="n"/>
      <c r="M630" s="345" t="n"/>
    </row>
    <row r="631">
      <c r="B631" s="358" t="n"/>
      <c r="C631" s="359" t="n"/>
      <c r="D631" s="359" t="n"/>
      <c r="E631" s="345" t="n"/>
      <c r="F631" s="345" t="n"/>
      <c r="G631" s="345" t="n"/>
      <c r="H631" s="345" t="n"/>
      <c r="I631" s="345" t="n"/>
      <c r="J631" s="345" t="n"/>
      <c r="K631" s="345" t="n"/>
      <c r="L631" s="907" t="n"/>
      <c r="M631" s="345" t="n"/>
    </row>
    <row r="632">
      <c r="B632" s="358" t="n"/>
      <c r="C632" s="359" t="n"/>
      <c r="D632" s="359" t="n"/>
      <c r="E632" s="345" t="n"/>
      <c r="F632" s="345" t="n"/>
      <c r="G632" s="345" t="n"/>
      <c r="H632" s="345" t="n"/>
      <c r="I632" s="345" t="n"/>
      <c r="J632" s="345" t="n"/>
      <c r="K632" s="345" t="n"/>
      <c r="L632" s="907" t="n"/>
      <c r="M632" s="345" t="n"/>
    </row>
    <row r="633">
      <c r="B633" s="358" t="n"/>
      <c r="C633" s="359" t="n"/>
      <c r="D633" s="359" t="n"/>
      <c r="E633" s="345" t="n"/>
      <c r="F633" s="345" t="n"/>
      <c r="G633" s="345" t="n"/>
      <c r="H633" s="345" t="n"/>
      <c r="I633" s="345" t="n"/>
      <c r="J633" s="345" t="n"/>
      <c r="K633" s="345" t="n"/>
      <c r="L633" s="907" t="n"/>
      <c r="M633" s="345" t="n"/>
    </row>
    <row r="634">
      <c r="B634" s="358" t="n"/>
      <c r="C634" s="359" t="n"/>
      <c r="D634" s="359" t="n"/>
      <c r="E634" s="345" t="n"/>
      <c r="F634" s="345" t="n"/>
      <c r="G634" s="345" t="n"/>
      <c r="H634" s="345" t="n"/>
      <c r="I634" s="345" t="n"/>
      <c r="J634" s="345" t="n"/>
      <c r="K634" s="345" t="n"/>
      <c r="L634" s="907" t="n"/>
      <c r="M634" s="345" t="n"/>
    </row>
    <row r="635">
      <c r="B635" s="358" t="n"/>
      <c r="C635" s="359" t="n"/>
      <c r="D635" s="359" t="n"/>
      <c r="E635" s="345" t="n"/>
      <c r="F635" s="345" t="n"/>
      <c r="G635" s="345" t="n"/>
      <c r="H635" s="345" t="n"/>
      <c r="I635" s="345" t="n"/>
      <c r="J635" s="345" t="n"/>
      <c r="K635" s="345" t="n"/>
      <c r="L635" s="907" t="n"/>
      <c r="M635" s="345" t="n"/>
    </row>
    <row r="636">
      <c r="B636" s="358" t="n"/>
      <c r="C636" s="359" t="n"/>
      <c r="D636" s="359" t="n"/>
      <c r="E636" s="345" t="n"/>
      <c r="F636" s="345" t="n"/>
      <c r="G636" s="345" t="n"/>
      <c r="H636" s="345" t="n"/>
      <c r="I636" s="345" t="n"/>
      <c r="J636" s="345" t="n"/>
      <c r="K636" s="345" t="n"/>
      <c r="L636" s="907" t="n"/>
      <c r="M636" s="345" t="n"/>
    </row>
    <row r="637">
      <c r="B637" s="358" t="n"/>
      <c r="C637" s="359" t="n"/>
      <c r="D637" s="359" t="n"/>
      <c r="E637" s="345" t="n"/>
      <c r="F637" s="345" t="n"/>
      <c r="G637" s="345" t="n"/>
      <c r="H637" s="345" t="n"/>
      <c r="I637" s="345" t="n"/>
      <c r="J637" s="345" t="n"/>
      <c r="K637" s="345" t="n"/>
      <c r="L637" s="907" t="n"/>
      <c r="M637" s="345" t="n"/>
    </row>
    <row r="638">
      <c r="B638" s="358" t="n"/>
      <c r="C638" s="359" t="n"/>
      <c r="D638" s="359" t="n"/>
      <c r="E638" s="345" t="n"/>
      <c r="F638" s="345" t="n"/>
      <c r="G638" s="345" t="n"/>
      <c r="H638" s="345" t="n"/>
      <c r="I638" s="345" t="n"/>
      <c r="J638" s="345" t="n"/>
      <c r="K638" s="345" t="n"/>
      <c r="L638" s="907" t="n"/>
      <c r="M638" s="345" t="n"/>
    </row>
    <row r="639">
      <c r="B639" s="358" t="n"/>
      <c r="C639" s="359" t="n"/>
      <c r="D639" s="359" t="n"/>
      <c r="E639" s="345" t="n"/>
      <c r="F639" s="345" t="n"/>
      <c r="G639" s="345" t="n"/>
      <c r="H639" s="345" t="n"/>
      <c r="I639" s="345" t="n"/>
      <c r="J639" s="345" t="n"/>
      <c r="K639" s="345" t="n"/>
      <c r="L639" s="907" t="n"/>
      <c r="M639" s="345" t="n"/>
    </row>
    <row r="640">
      <c r="B640" s="358" t="n"/>
      <c r="C640" s="359" t="n"/>
      <c r="D640" s="359" t="n"/>
      <c r="E640" s="345" t="n"/>
      <c r="F640" s="345" t="n"/>
      <c r="G640" s="345" t="n"/>
      <c r="H640" s="345" t="n"/>
      <c r="I640" s="345" t="n"/>
      <c r="J640" s="345" t="n"/>
      <c r="K640" s="345" t="n"/>
      <c r="L640" s="907" t="n"/>
      <c r="M640" s="345" t="n"/>
    </row>
    <row r="641">
      <c r="B641" s="358" t="n"/>
      <c r="C641" s="359" t="n"/>
      <c r="D641" s="359" t="n"/>
      <c r="E641" s="345" t="n"/>
      <c r="F641" s="345" t="n"/>
      <c r="G641" s="345" t="n"/>
      <c r="H641" s="345" t="n"/>
      <c r="I641" s="345" t="n"/>
      <c r="J641" s="345" t="n"/>
      <c r="K641" s="345" t="n"/>
      <c r="L641" s="907" t="n"/>
      <c r="M641" s="345" t="n"/>
    </row>
    <row r="642">
      <c r="B642" s="358" t="n"/>
      <c r="C642" s="359" t="n"/>
      <c r="D642" s="359" t="n"/>
      <c r="E642" s="345" t="n"/>
      <c r="F642" s="345" t="n"/>
      <c r="G642" s="345" t="n"/>
      <c r="H642" s="345" t="n"/>
      <c r="I642" s="345" t="n"/>
      <c r="J642" s="345" t="n"/>
      <c r="K642" s="345" t="n"/>
      <c r="L642" s="907" t="n"/>
      <c r="M642" s="345" t="n"/>
    </row>
    <row r="643">
      <c r="B643" s="358" t="n"/>
      <c r="C643" s="359" t="n"/>
      <c r="D643" s="359" t="n"/>
      <c r="E643" s="345" t="n"/>
      <c r="F643" s="345" t="n"/>
      <c r="G643" s="345" t="n"/>
      <c r="H643" s="345" t="n"/>
      <c r="I643" s="345" t="n"/>
      <c r="J643" s="345" t="n"/>
      <c r="K643" s="345" t="n"/>
      <c r="L643" s="907" t="n"/>
      <c r="M643" s="345" t="n"/>
    </row>
    <row r="644">
      <c r="B644" s="358" t="n"/>
      <c r="C644" s="359" t="n"/>
      <c r="D644" s="359" t="n"/>
      <c r="E644" s="345" t="n"/>
      <c r="F644" s="345" t="n"/>
      <c r="G644" s="345" t="n"/>
      <c r="H644" s="345" t="n"/>
      <c r="I644" s="345" t="n"/>
      <c r="J644" s="345" t="n"/>
      <c r="K644" s="345" t="n"/>
      <c r="L644" s="907" t="n"/>
      <c r="M644" s="345" t="n"/>
    </row>
    <row r="645">
      <c r="B645" s="358" t="n"/>
      <c r="C645" s="359" t="n"/>
      <c r="D645" s="359" t="n"/>
      <c r="E645" s="345" t="n"/>
      <c r="F645" s="345" t="n"/>
      <c r="G645" s="345" t="n"/>
      <c r="H645" s="345" t="n"/>
      <c r="I645" s="345" t="n"/>
      <c r="J645" s="345" t="n"/>
      <c r="K645" s="345" t="n"/>
      <c r="L645" s="907" t="n"/>
      <c r="M645" s="345" t="n"/>
    </row>
    <row r="646">
      <c r="B646" s="358" t="n"/>
      <c r="C646" s="359" t="n"/>
      <c r="D646" s="359" t="n"/>
      <c r="E646" s="345" t="n"/>
      <c r="F646" s="345" t="n"/>
      <c r="G646" s="345" t="n"/>
      <c r="H646" s="345" t="n"/>
      <c r="I646" s="345" t="n"/>
      <c r="J646" s="345" t="n"/>
      <c r="K646" s="345" t="n"/>
      <c r="L646" s="907" t="n"/>
      <c r="M646" s="345" t="n"/>
    </row>
    <row r="647">
      <c r="B647" s="358" t="n"/>
      <c r="C647" s="359" t="n"/>
      <c r="D647" s="359" t="n"/>
      <c r="E647" s="345" t="n"/>
      <c r="F647" s="345" t="n"/>
      <c r="G647" s="345" t="n"/>
      <c r="H647" s="345" t="n"/>
      <c r="I647" s="345" t="n"/>
      <c r="J647" s="345" t="n"/>
      <c r="K647" s="345" t="n"/>
      <c r="L647" s="907" t="n"/>
      <c r="M647" s="345" t="n"/>
    </row>
    <row r="648">
      <c r="B648" s="358" t="n"/>
      <c r="C648" s="359" t="n"/>
      <c r="D648" s="359" t="n"/>
      <c r="E648" s="345" t="n"/>
      <c r="F648" s="345" t="n"/>
      <c r="G648" s="345" t="n"/>
      <c r="H648" s="345" t="n"/>
      <c r="I648" s="345" t="n"/>
      <c r="J648" s="345" t="n"/>
      <c r="K648" s="345" t="n"/>
      <c r="L648" s="907" t="n"/>
      <c r="M648" s="345" t="n"/>
    </row>
    <row r="649">
      <c r="B649" s="358" t="n"/>
      <c r="C649" s="359" t="n"/>
      <c r="D649" s="359" t="n"/>
      <c r="E649" s="345" t="n"/>
      <c r="F649" s="345" t="n"/>
      <c r="G649" s="345" t="n"/>
      <c r="H649" s="345" t="n"/>
      <c r="I649" s="345" t="n"/>
      <c r="J649" s="345" t="n"/>
      <c r="K649" s="345" t="n"/>
      <c r="L649" s="907" t="n"/>
      <c r="M649" s="345" t="n"/>
    </row>
    <row r="650">
      <c r="B650" s="358" t="n"/>
      <c r="C650" s="359" t="n"/>
      <c r="D650" s="359" t="n"/>
      <c r="E650" s="345" t="n"/>
      <c r="F650" s="345" t="n"/>
      <c r="G650" s="345" t="n"/>
      <c r="H650" s="345" t="n"/>
      <c r="I650" s="345" t="n"/>
      <c r="J650" s="345" t="n"/>
      <c r="K650" s="345" t="n"/>
      <c r="L650" s="907" t="n"/>
      <c r="M650" s="345" t="n"/>
    </row>
    <row r="651">
      <c r="B651" s="358" t="n"/>
      <c r="C651" s="359" t="n"/>
      <c r="D651" s="359" t="n"/>
      <c r="E651" s="345" t="n"/>
      <c r="F651" s="345" t="n"/>
      <c r="G651" s="345" t="n"/>
      <c r="H651" s="345" t="n"/>
      <c r="I651" s="345" t="n"/>
      <c r="J651" s="345" t="n"/>
      <c r="K651" s="345" t="n"/>
      <c r="L651" s="907" t="n"/>
      <c r="M651" s="345" t="n"/>
    </row>
    <row r="652">
      <c r="B652" s="358" t="n"/>
      <c r="C652" s="359" t="n"/>
      <c r="D652" s="359" t="n"/>
      <c r="E652" s="345" t="n"/>
      <c r="F652" s="345" t="n"/>
      <c r="G652" s="345" t="n"/>
      <c r="H652" s="345" t="n"/>
      <c r="I652" s="345" t="n"/>
      <c r="J652" s="345" t="n"/>
      <c r="K652" s="345" t="n"/>
      <c r="L652" s="907" t="n"/>
      <c r="M652" s="345" t="n"/>
    </row>
    <row r="653">
      <c r="B653" s="358" t="n"/>
      <c r="C653" s="359" t="n"/>
      <c r="D653" s="359" t="n"/>
      <c r="E653" s="345" t="n"/>
      <c r="F653" s="345" t="n"/>
      <c r="G653" s="345" t="n"/>
      <c r="H653" s="345" t="n"/>
      <c r="I653" s="345" t="n"/>
      <c r="J653" s="345" t="n"/>
      <c r="K653" s="345" t="n"/>
      <c r="L653" s="907" t="n"/>
      <c r="M653" s="345" t="n"/>
    </row>
    <row r="654">
      <c r="B654" s="358" t="n"/>
      <c r="C654" s="359" t="n"/>
      <c r="D654" s="359" t="n"/>
      <c r="E654" s="345" t="n"/>
      <c r="F654" s="345" t="n"/>
      <c r="G654" s="345" t="n"/>
      <c r="H654" s="345" t="n"/>
      <c r="I654" s="345" t="n"/>
      <c r="J654" s="345" t="n"/>
      <c r="K654" s="345" t="n"/>
      <c r="L654" s="907" t="n"/>
      <c r="M654" s="345" t="n"/>
    </row>
    <row r="655">
      <c r="B655" s="358" t="n"/>
      <c r="C655" s="359" t="n"/>
      <c r="D655" s="359" t="n"/>
      <c r="E655" s="345" t="n"/>
      <c r="F655" s="345" t="n"/>
      <c r="G655" s="345" t="n"/>
      <c r="H655" s="345" t="n"/>
      <c r="I655" s="345" t="n"/>
      <c r="J655" s="345" t="n"/>
      <c r="K655" s="345" t="n"/>
      <c r="L655" s="907" t="n"/>
      <c r="M655" s="345" t="n"/>
    </row>
    <row r="656">
      <c r="B656" s="358" t="n"/>
      <c r="C656" s="359" t="n"/>
      <c r="D656" s="359" t="n"/>
      <c r="E656" s="345" t="n"/>
      <c r="F656" s="345" t="n"/>
      <c r="G656" s="345" t="n"/>
      <c r="H656" s="345" t="n"/>
      <c r="I656" s="345" t="n"/>
      <c r="J656" s="345" t="n"/>
      <c r="K656" s="345" t="n"/>
      <c r="L656" s="907" t="n"/>
      <c r="M656" s="345" t="n"/>
    </row>
    <row r="657">
      <c r="B657" s="358" t="n"/>
      <c r="C657" s="359" t="n"/>
      <c r="D657" s="359" t="n"/>
      <c r="E657" s="345" t="n"/>
      <c r="F657" s="345" t="n"/>
      <c r="G657" s="345" t="n"/>
      <c r="H657" s="345" t="n"/>
      <c r="I657" s="345" t="n"/>
      <c r="J657" s="345" t="n"/>
      <c r="K657" s="345" t="n"/>
      <c r="L657" s="907" t="n"/>
      <c r="M657" s="345" t="n"/>
    </row>
    <row r="658">
      <c r="B658" s="358" t="n"/>
      <c r="C658" s="359" t="n"/>
      <c r="D658" s="359" t="n"/>
      <c r="E658" s="345" t="n"/>
      <c r="F658" s="345" t="n"/>
      <c r="G658" s="345" t="n"/>
      <c r="H658" s="345" t="n"/>
      <c r="I658" s="345" t="n"/>
      <c r="J658" s="345" t="n"/>
      <c r="K658" s="345" t="n"/>
      <c r="L658" s="907" t="n"/>
      <c r="M658" s="345" t="n"/>
    </row>
    <row r="659">
      <c r="B659" s="358" t="n"/>
      <c r="C659" s="359" t="n"/>
      <c r="D659" s="359" t="n"/>
      <c r="E659" s="345" t="n"/>
      <c r="F659" s="345" t="n"/>
      <c r="G659" s="345" t="n"/>
      <c r="H659" s="345" t="n"/>
      <c r="I659" s="345" t="n"/>
      <c r="J659" s="345" t="n"/>
      <c r="K659" s="345" t="n"/>
      <c r="L659" s="907" t="n"/>
      <c r="M659" s="345" t="n"/>
    </row>
    <row r="660">
      <c r="B660" s="358" t="n"/>
      <c r="C660" s="359" t="n"/>
      <c r="D660" s="359" t="n"/>
      <c r="E660" s="345" t="n"/>
      <c r="F660" s="345" t="n"/>
      <c r="G660" s="345" t="n"/>
      <c r="H660" s="345" t="n"/>
      <c r="I660" s="345" t="n"/>
      <c r="J660" s="345" t="n"/>
      <c r="K660" s="345" t="n"/>
      <c r="L660" s="907" t="n"/>
      <c r="M660" s="345" t="n"/>
    </row>
    <row r="661">
      <c r="B661" s="358" t="n"/>
      <c r="C661" s="359" t="n"/>
      <c r="D661" s="359" t="n"/>
      <c r="E661" s="345" t="n"/>
      <c r="F661" s="345" t="n"/>
      <c r="G661" s="345" t="n"/>
      <c r="H661" s="345" t="n"/>
      <c r="I661" s="345" t="n"/>
      <c r="J661" s="345" t="n"/>
      <c r="K661" s="345" t="n"/>
      <c r="L661" s="907" t="n"/>
      <c r="M661" s="345" t="n"/>
    </row>
    <row r="662">
      <c r="B662" s="358" t="n"/>
      <c r="C662" s="359" t="n"/>
      <c r="D662" s="359" t="n"/>
      <c r="E662" s="345" t="n"/>
      <c r="F662" s="345" t="n"/>
      <c r="G662" s="345" t="n"/>
      <c r="H662" s="345" t="n"/>
      <c r="I662" s="345" t="n"/>
      <c r="J662" s="345" t="n"/>
      <c r="K662" s="345" t="n"/>
      <c r="L662" s="907" t="n"/>
      <c r="M662" s="345" t="n"/>
    </row>
    <row r="663">
      <c r="B663" s="358" t="n"/>
      <c r="C663" s="359" t="n"/>
      <c r="D663" s="359" t="n"/>
      <c r="E663" s="345" t="n"/>
      <c r="F663" s="345" t="n"/>
      <c r="G663" s="345" t="n"/>
      <c r="H663" s="345" t="n"/>
      <c r="I663" s="345" t="n"/>
      <c r="J663" s="345" t="n"/>
      <c r="K663" s="345" t="n"/>
      <c r="L663" s="907" t="n"/>
      <c r="M663" s="345" t="n"/>
    </row>
    <row r="664">
      <c r="B664" s="358" t="n"/>
      <c r="C664" s="359" t="n"/>
      <c r="D664" s="359" t="n"/>
      <c r="E664" s="345" t="n"/>
      <c r="F664" s="345" t="n"/>
      <c r="G664" s="345" t="n"/>
      <c r="H664" s="345" t="n"/>
      <c r="I664" s="345" t="n"/>
      <c r="J664" s="345" t="n"/>
      <c r="K664" s="345" t="n"/>
      <c r="L664" s="907" t="n"/>
      <c r="M664" s="345" t="n"/>
    </row>
    <row r="665">
      <c r="B665" s="358" t="n"/>
      <c r="C665" s="359" t="n"/>
      <c r="D665" s="359" t="n"/>
      <c r="E665" s="345" t="n"/>
      <c r="F665" s="345" t="n"/>
      <c r="G665" s="345" t="n"/>
      <c r="H665" s="345" t="n"/>
      <c r="I665" s="345" t="n"/>
      <c r="J665" s="345" t="n"/>
      <c r="K665" s="345" t="n"/>
      <c r="L665" s="907" t="n"/>
      <c r="M665" s="345" t="n"/>
    </row>
    <row r="666">
      <c r="B666" s="358" t="n"/>
      <c r="C666" s="359" t="n"/>
      <c r="D666" s="359" t="n"/>
      <c r="E666" s="345" t="n"/>
      <c r="F666" s="345" t="n"/>
      <c r="G666" s="345" t="n"/>
      <c r="H666" s="345" t="n"/>
      <c r="I666" s="345" t="n"/>
      <c r="J666" s="345" t="n"/>
      <c r="K666" s="345" t="n"/>
      <c r="L666" s="907" t="n"/>
      <c r="M666" s="345" t="n"/>
    </row>
    <row r="667">
      <c r="B667" s="358" t="n"/>
      <c r="C667" s="359" t="n"/>
      <c r="D667" s="359" t="n"/>
      <c r="E667" s="345" t="n"/>
      <c r="F667" s="345" t="n"/>
      <c r="G667" s="345" t="n"/>
      <c r="H667" s="345" t="n"/>
      <c r="I667" s="345" t="n"/>
      <c r="J667" s="345" t="n"/>
      <c r="K667" s="345" t="n"/>
      <c r="L667" s="907" t="n"/>
      <c r="M667" s="345" t="n"/>
    </row>
    <row r="668">
      <c r="B668" s="358" t="n"/>
      <c r="C668" s="359" t="n"/>
      <c r="D668" s="359" t="n"/>
      <c r="E668" s="345" t="n"/>
      <c r="F668" s="345" t="n"/>
      <c r="G668" s="345" t="n"/>
      <c r="H668" s="345" t="n"/>
      <c r="I668" s="345" t="n"/>
      <c r="J668" s="345" t="n"/>
      <c r="K668" s="345" t="n"/>
      <c r="L668" s="907" t="n"/>
      <c r="M668" s="345" t="n"/>
    </row>
    <row r="669">
      <c r="B669" s="358" t="n"/>
      <c r="C669" s="359" t="n"/>
      <c r="D669" s="359" t="n"/>
      <c r="E669" s="345" t="n"/>
      <c r="F669" s="345" t="n"/>
      <c r="G669" s="345" t="n"/>
      <c r="H669" s="345" t="n"/>
      <c r="I669" s="345" t="n"/>
      <c r="J669" s="345" t="n"/>
      <c r="K669" s="345" t="n"/>
      <c r="L669" s="907" t="n"/>
      <c r="M669" s="345" t="n"/>
    </row>
    <row r="670">
      <c r="B670" s="358" t="n"/>
      <c r="C670" s="359" t="n"/>
      <c r="D670" s="359" t="n"/>
      <c r="E670" s="345" t="n"/>
      <c r="F670" s="345" t="n"/>
      <c r="G670" s="345" t="n"/>
      <c r="H670" s="345" t="n"/>
      <c r="I670" s="345" t="n"/>
      <c r="J670" s="345" t="n"/>
      <c r="K670" s="345" t="n"/>
      <c r="L670" s="907" t="n"/>
      <c r="M670" s="345" t="n"/>
    </row>
    <row r="671">
      <c r="B671" s="358" t="n"/>
      <c r="C671" s="359" t="n"/>
      <c r="D671" s="359" t="n"/>
      <c r="E671" s="345" t="n"/>
      <c r="F671" s="345" t="n"/>
      <c r="G671" s="345" t="n"/>
      <c r="H671" s="345" t="n"/>
      <c r="I671" s="345" t="n"/>
      <c r="J671" s="345" t="n"/>
      <c r="K671" s="345" t="n"/>
      <c r="L671" s="907" t="n"/>
      <c r="M671" s="345" t="n"/>
    </row>
    <row r="672">
      <c r="B672" s="358" t="n"/>
      <c r="C672" s="359" t="n"/>
      <c r="D672" s="359" t="n"/>
      <c r="E672" s="345" t="n"/>
      <c r="F672" s="345" t="n"/>
      <c r="G672" s="345" t="n"/>
      <c r="H672" s="345" t="n"/>
      <c r="I672" s="345" t="n"/>
      <c r="J672" s="345" t="n"/>
      <c r="K672" s="345" t="n"/>
      <c r="L672" s="907" t="n"/>
      <c r="M672" s="345" t="n"/>
    </row>
    <row r="673">
      <c r="B673" s="358" t="n"/>
      <c r="C673" s="359" t="n"/>
      <c r="D673" s="359" t="n"/>
      <c r="E673" s="345" t="n"/>
      <c r="F673" s="345" t="n"/>
      <c r="G673" s="345" t="n"/>
      <c r="H673" s="345" t="n"/>
      <c r="I673" s="345" t="n"/>
      <c r="J673" s="345" t="n"/>
      <c r="K673" s="345" t="n"/>
      <c r="L673" s="907" t="n"/>
      <c r="M673" s="345" t="n"/>
    </row>
    <row r="674">
      <c r="B674" s="358" t="n"/>
      <c r="C674" s="359" t="n"/>
      <c r="D674" s="359" t="n"/>
      <c r="E674" s="345" t="n"/>
      <c r="F674" s="345" t="n"/>
      <c r="G674" s="345" t="n"/>
      <c r="H674" s="345" t="n"/>
      <c r="I674" s="345" t="n"/>
      <c r="J674" s="345" t="n"/>
      <c r="K674" s="345" t="n"/>
      <c r="L674" s="907" t="n"/>
      <c r="M674" s="345" t="n"/>
    </row>
    <row r="675">
      <c r="B675" s="358" t="n"/>
      <c r="C675" s="359" t="n"/>
      <c r="D675" s="359" t="n"/>
      <c r="E675" s="345" t="n"/>
      <c r="F675" s="345" t="n"/>
      <c r="G675" s="345" t="n"/>
      <c r="H675" s="345" t="n"/>
      <c r="I675" s="345" t="n"/>
      <c r="J675" s="345" t="n"/>
      <c r="K675" s="345" t="n"/>
      <c r="L675" s="907" t="n"/>
      <c r="M675" s="345" t="n"/>
    </row>
    <row r="676">
      <c r="B676" s="358" t="n"/>
      <c r="C676" s="359" t="n"/>
      <c r="D676" s="359" t="n"/>
      <c r="E676" s="345" t="n"/>
      <c r="F676" s="345" t="n"/>
      <c r="G676" s="345" t="n"/>
      <c r="H676" s="345" t="n"/>
      <c r="I676" s="345" t="n"/>
      <c r="J676" s="345" t="n"/>
      <c r="K676" s="345" t="n"/>
      <c r="L676" s="907" t="n"/>
      <c r="M676" s="345" t="n"/>
    </row>
    <row r="677">
      <c r="B677" s="358" t="n"/>
      <c r="C677" s="359" t="n"/>
      <c r="D677" s="359" t="n"/>
      <c r="E677" s="345" t="n"/>
      <c r="F677" s="345" t="n"/>
      <c r="G677" s="345" t="n"/>
      <c r="H677" s="345" t="n"/>
      <c r="I677" s="345" t="n"/>
      <c r="J677" s="345" t="n"/>
      <c r="K677" s="345" t="n"/>
      <c r="L677" s="907" t="n"/>
      <c r="M677" s="345" t="n"/>
    </row>
    <row r="678">
      <c r="B678" s="358" t="n"/>
      <c r="C678" s="359" t="n"/>
      <c r="D678" s="359" t="n"/>
      <c r="E678" s="345" t="n"/>
      <c r="F678" s="345" t="n"/>
      <c r="G678" s="345" t="n"/>
      <c r="H678" s="345" t="n"/>
      <c r="I678" s="345" t="n"/>
      <c r="J678" s="345" t="n"/>
      <c r="K678" s="345" t="n"/>
      <c r="L678" s="907" t="n"/>
      <c r="M678" s="345" t="n"/>
    </row>
    <row r="679">
      <c r="B679" s="358" t="n"/>
      <c r="C679" s="359" t="n"/>
      <c r="D679" s="359" t="n"/>
      <c r="E679" s="345" t="n"/>
      <c r="F679" s="345" t="n"/>
      <c r="G679" s="345" t="n"/>
      <c r="H679" s="345" t="n"/>
      <c r="I679" s="345" t="n"/>
      <c r="J679" s="345" t="n"/>
      <c r="K679" s="345" t="n"/>
      <c r="L679" s="907" t="n"/>
      <c r="M679" s="345" t="n"/>
    </row>
    <row r="680">
      <c r="B680" s="358" t="n"/>
      <c r="C680" s="359" t="n"/>
      <c r="D680" s="359" t="n"/>
      <c r="E680" s="345" t="n"/>
      <c r="F680" s="345" t="n"/>
      <c r="G680" s="345" t="n"/>
      <c r="H680" s="345" t="n"/>
      <c r="I680" s="345" t="n"/>
      <c r="J680" s="345" t="n"/>
      <c r="K680" s="345" t="n"/>
      <c r="L680" s="907" t="n"/>
      <c r="M680" s="345" t="n"/>
    </row>
    <row r="681">
      <c r="B681" s="358" t="n"/>
      <c r="C681" s="359" t="n"/>
      <c r="D681" s="359" t="n"/>
      <c r="E681" s="345" t="n"/>
      <c r="F681" s="345" t="n"/>
      <c r="G681" s="345" t="n"/>
      <c r="H681" s="345" t="n"/>
      <c r="I681" s="345" t="n"/>
      <c r="J681" s="345" t="n"/>
      <c r="K681" s="345" t="n"/>
      <c r="L681" s="907" t="n"/>
      <c r="M681" s="345" t="n"/>
    </row>
    <row r="682">
      <c r="B682" s="358" t="n"/>
      <c r="C682" s="359" t="n"/>
      <c r="D682" s="359" t="n"/>
      <c r="E682" s="345" t="n"/>
      <c r="F682" s="345" t="n"/>
      <c r="G682" s="345" t="n"/>
      <c r="H682" s="345" t="n"/>
      <c r="I682" s="345" t="n"/>
      <c r="J682" s="345" t="n"/>
      <c r="K682" s="345" t="n"/>
      <c r="L682" s="907" t="n"/>
      <c r="M682" s="345" t="n"/>
    </row>
    <row r="683">
      <c r="B683" s="358" t="n"/>
      <c r="C683" s="359" t="n"/>
      <c r="D683" s="359" t="n"/>
      <c r="E683" s="345" t="n"/>
      <c r="F683" s="345" t="n"/>
      <c r="G683" s="345" t="n"/>
      <c r="H683" s="345" t="n"/>
      <c r="I683" s="345" t="n"/>
      <c r="J683" s="345" t="n"/>
      <c r="K683" s="345" t="n"/>
      <c r="L683" s="907" t="n"/>
      <c r="M683" s="345" t="n"/>
    </row>
    <row r="684">
      <c r="B684" s="358" t="n"/>
      <c r="C684" s="359" t="n"/>
      <c r="D684" s="359" t="n"/>
      <c r="E684" s="345" t="n"/>
      <c r="F684" s="345" t="n"/>
      <c r="G684" s="345" t="n"/>
      <c r="H684" s="345" t="n"/>
      <c r="I684" s="345" t="n"/>
      <c r="J684" s="345" t="n"/>
      <c r="K684" s="345" t="n"/>
      <c r="L684" s="907" t="n"/>
      <c r="M684" s="345" t="n"/>
    </row>
    <row r="685">
      <c r="B685" s="358" t="n"/>
      <c r="C685" s="359" t="n"/>
      <c r="D685" s="359" t="n"/>
      <c r="E685" s="345" t="n"/>
      <c r="F685" s="345" t="n"/>
      <c r="G685" s="345" t="n"/>
      <c r="H685" s="345" t="n"/>
      <c r="I685" s="345" t="n"/>
      <c r="J685" s="345" t="n"/>
      <c r="K685" s="345" t="n"/>
      <c r="L685" s="907" t="n"/>
      <c r="M685" s="345" t="n"/>
    </row>
    <row r="686">
      <c r="B686" s="358" t="n"/>
      <c r="C686" s="359" t="n"/>
      <c r="D686" s="359" t="n"/>
      <c r="E686" s="345" t="n"/>
      <c r="F686" s="345" t="n"/>
      <c r="G686" s="345" t="n"/>
      <c r="H686" s="345" t="n"/>
      <c r="I686" s="345" t="n"/>
      <c r="J686" s="345" t="n"/>
      <c r="K686" s="345" t="n"/>
      <c r="L686" s="907" t="n"/>
      <c r="M686" s="345" t="n"/>
    </row>
    <row r="687">
      <c r="B687" s="358" t="n"/>
      <c r="C687" s="359" t="n"/>
      <c r="D687" s="359" t="n"/>
      <c r="E687" s="345" t="n"/>
      <c r="F687" s="345" t="n"/>
      <c r="G687" s="345" t="n"/>
      <c r="H687" s="345" t="n"/>
      <c r="I687" s="345" t="n"/>
      <c r="J687" s="345" t="n"/>
      <c r="K687" s="345" t="n"/>
      <c r="L687" s="907" t="n"/>
      <c r="M687" s="345" t="n"/>
    </row>
    <row r="688">
      <c r="B688" s="358" t="n"/>
      <c r="C688" s="359" t="n"/>
      <c r="D688" s="359" t="n"/>
      <c r="E688" s="345" t="n"/>
      <c r="F688" s="345" t="n"/>
      <c r="G688" s="345" t="n"/>
      <c r="H688" s="345" t="n"/>
      <c r="I688" s="345" t="n"/>
      <c r="J688" s="345" t="n"/>
      <c r="K688" s="345" t="n"/>
      <c r="L688" s="907" t="n"/>
      <c r="M688" s="345" t="n"/>
    </row>
    <row r="689">
      <c r="B689" s="358" t="n"/>
      <c r="C689" s="359" t="n"/>
      <c r="D689" s="359" t="n"/>
      <c r="E689" s="345" t="n"/>
      <c r="F689" s="345" t="n"/>
      <c r="G689" s="345" t="n"/>
      <c r="H689" s="345" t="n"/>
      <c r="I689" s="345" t="n"/>
      <c r="J689" s="345" t="n"/>
      <c r="K689" s="345" t="n"/>
      <c r="L689" s="907" t="n"/>
      <c r="M689" s="345" t="n"/>
    </row>
    <row r="690">
      <c r="B690" s="358" t="n"/>
      <c r="C690" s="359" t="n"/>
      <c r="D690" s="359" t="n"/>
      <c r="E690" s="345" t="n"/>
      <c r="F690" s="345" t="n"/>
      <c r="G690" s="345" t="n"/>
      <c r="H690" s="345" t="n"/>
      <c r="I690" s="345" t="n"/>
      <c r="J690" s="345" t="n"/>
      <c r="K690" s="345" t="n"/>
      <c r="L690" s="907" t="n"/>
      <c r="M690" s="345" t="n"/>
    </row>
    <row r="691">
      <c r="B691" s="358" t="n"/>
      <c r="C691" s="359" t="n"/>
      <c r="D691" s="359" t="n"/>
      <c r="E691" s="345" t="n"/>
      <c r="F691" s="345" t="n"/>
      <c r="G691" s="345" t="n"/>
      <c r="H691" s="345" t="n"/>
      <c r="I691" s="345" t="n"/>
      <c r="J691" s="345" t="n"/>
      <c r="K691" s="345" t="n"/>
      <c r="L691" s="907" t="n"/>
      <c r="M691" s="345" t="n"/>
    </row>
    <row r="692">
      <c r="B692" s="358" t="n"/>
      <c r="C692" s="359" t="n"/>
      <c r="D692" s="359" t="n"/>
      <c r="E692" s="345" t="n"/>
      <c r="F692" s="345" t="n"/>
      <c r="G692" s="345" t="n"/>
      <c r="H692" s="345" t="n"/>
      <c r="I692" s="345" t="n"/>
      <c r="J692" s="345" t="n"/>
      <c r="K692" s="345" t="n"/>
      <c r="L692" s="907" t="n"/>
      <c r="M692" s="345" t="n"/>
    </row>
    <row r="693">
      <c r="B693" s="358" t="n"/>
      <c r="C693" s="359" t="n"/>
      <c r="D693" s="359" t="n"/>
      <c r="E693" s="345" t="n"/>
      <c r="F693" s="345" t="n"/>
      <c r="G693" s="345" t="n"/>
      <c r="H693" s="345" t="n"/>
      <c r="I693" s="345" t="n"/>
      <c r="J693" s="345" t="n"/>
      <c r="K693" s="345" t="n"/>
      <c r="L693" s="907" t="n"/>
      <c r="M693" s="345" t="n"/>
    </row>
    <row r="694">
      <c r="B694" s="358" t="n"/>
      <c r="C694" s="359" t="n"/>
      <c r="D694" s="359" t="n"/>
      <c r="E694" s="345" t="n"/>
      <c r="F694" s="345" t="n"/>
      <c r="G694" s="345" t="n"/>
      <c r="H694" s="345" t="n"/>
      <c r="I694" s="345" t="n"/>
      <c r="J694" s="345" t="n"/>
      <c r="K694" s="345" t="n"/>
      <c r="L694" s="907" t="n"/>
      <c r="M694" s="345" t="n"/>
    </row>
    <row r="695">
      <c r="B695" s="358" t="n"/>
      <c r="C695" s="359" t="n"/>
      <c r="D695" s="359" t="n"/>
      <c r="E695" s="345" t="n"/>
      <c r="F695" s="345" t="n"/>
      <c r="G695" s="345" t="n"/>
      <c r="H695" s="345" t="n"/>
      <c r="I695" s="345" t="n"/>
      <c r="J695" s="345" t="n"/>
      <c r="K695" s="345" t="n"/>
      <c r="L695" s="907" t="n"/>
      <c r="M695" s="345" t="n"/>
    </row>
    <row r="696">
      <c r="B696" s="358" t="n"/>
      <c r="C696" s="359" t="n"/>
      <c r="D696" s="359" t="n"/>
      <c r="E696" s="345" t="n"/>
      <c r="F696" s="345" t="n"/>
      <c r="G696" s="345" t="n"/>
      <c r="H696" s="345" t="n"/>
      <c r="I696" s="345" t="n"/>
      <c r="J696" s="345" t="n"/>
      <c r="K696" s="345" t="n"/>
      <c r="L696" s="907" t="n"/>
      <c r="M696" s="345" t="n"/>
    </row>
    <row r="697">
      <c r="B697" s="358" t="n"/>
      <c r="C697" s="359" t="n"/>
      <c r="D697" s="359" t="n"/>
      <c r="E697" s="345" t="n"/>
      <c r="F697" s="345" t="n"/>
      <c r="G697" s="345" t="n"/>
      <c r="H697" s="345" t="n"/>
      <c r="I697" s="345" t="n"/>
      <c r="J697" s="345" t="n"/>
      <c r="K697" s="345" t="n"/>
      <c r="L697" s="907" t="n"/>
      <c r="M697" s="345" t="n"/>
    </row>
    <row r="698">
      <c r="B698" s="358" t="n"/>
      <c r="C698" s="359" t="n"/>
      <c r="D698" s="359" t="n"/>
      <c r="E698" s="345" t="n"/>
      <c r="F698" s="345" t="n"/>
      <c r="G698" s="345" t="n"/>
      <c r="H698" s="345" t="n"/>
      <c r="I698" s="345" t="n"/>
      <c r="J698" s="345" t="n"/>
      <c r="K698" s="345" t="n"/>
      <c r="L698" s="907" t="n"/>
      <c r="M698" s="345" t="n"/>
    </row>
    <row r="699">
      <c r="B699" s="358" t="n"/>
      <c r="C699" s="359" t="n"/>
      <c r="D699" s="359" t="n"/>
      <c r="E699" s="345" t="n"/>
      <c r="F699" s="345" t="n"/>
      <c r="G699" s="345" t="n"/>
      <c r="H699" s="345" t="n"/>
      <c r="I699" s="345" t="n"/>
      <c r="J699" s="345" t="n"/>
      <c r="K699" s="345" t="n"/>
      <c r="L699" s="907" t="n"/>
      <c r="M699" s="345" t="n"/>
    </row>
    <row r="700">
      <c r="B700" s="358" t="n"/>
      <c r="C700" s="359" t="n"/>
      <c r="D700" s="359" t="n"/>
      <c r="E700" s="345" t="n"/>
      <c r="F700" s="345" t="n"/>
      <c r="G700" s="345" t="n"/>
      <c r="H700" s="345" t="n"/>
      <c r="I700" s="345" t="n"/>
      <c r="J700" s="345" t="n"/>
      <c r="K700" s="345" t="n"/>
      <c r="L700" s="907" t="n"/>
      <c r="M700" s="345" t="n"/>
    </row>
    <row r="701">
      <c r="B701" s="358" t="n"/>
      <c r="C701" s="359" t="n"/>
      <c r="D701" s="359" t="n"/>
      <c r="E701" s="345" t="n"/>
      <c r="F701" s="345" t="n"/>
      <c r="G701" s="345" t="n"/>
      <c r="H701" s="345" t="n"/>
      <c r="I701" s="345" t="n"/>
      <c r="J701" s="345" t="n"/>
      <c r="K701" s="345" t="n"/>
      <c r="L701" s="907" t="n"/>
      <c r="M701" s="345" t="n"/>
    </row>
    <row r="702">
      <c r="B702" s="358" t="n"/>
      <c r="C702" s="359" t="n"/>
      <c r="D702" s="359" t="n"/>
      <c r="E702" s="345" t="n"/>
      <c r="F702" s="345" t="n"/>
      <c r="G702" s="345" t="n"/>
      <c r="H702" s="345" t="n"/>
      <c r="I702" s="345" t="n"/>
      <c r="J702" s="345" t="n"/>
      <c r="K702" s="345" t="n"/>
      <c r="L702" s="907" t="n"/>
      <c r="M702" s="345" t="n"/>
    </row>
    <row r="703">
      <c r="B703" s="358" t="n"/>
      <c r="C703" s="359" t="n"/>
      <c r="D703" s="359" t="n"/>
      <c r="E703" s="345" t="n"/>
      <c r="F703" s="345" t="n"/>
      <c r="G703" s="345" t="n"/>
      <c r="H703" s="345" t="n"/>
      <c r="I703" s="345" t="n"/>
      <c r="J703" s="345" t="n"/>
      <c r="K703" s="345" t="n"/>
      <c r="L703" s="907" t="n"/>
      <c r="M703" s="345" t="n"/>
    </row>
    <row r="704">
      <c r="B704" s="358" t="n"/>
      <c r="C704" s="359" t="n"/>
      <c r="D704" s="359" t="n"/>
      <c r="E704" s="345" t="n"/>
      <c r="F704" s="345" t="n"/>
      <c r="G704" s="345" t="n"/>
      <c r="H704" s="345" t="n"/>
      <c r="I704" s="345" t="n"/>
      <c r="J704" s="345" t="n"/>
      <c r="K704" s="345" t="n"/>
      <c r="L704" s="907" t="n"/>
      <c r="M704" s="345" t="n"/>
    </row>
    <row r="705">
      <c r="B705" s="358" t="n"/>
      <c r="C705" s="359" t="n"/>
      <c r="D705" s="359" t="n"/>
      <c r="E705" s="345" t="n"/>
      <c r="F705" s="345" t="n"/>
      <c r="G705" s="345" t="n"/>
      <c r="H705" s="345" t="n"/>
      <c r="I705" s="345" t="n"/>
      <c r="J705" s="345" t="n"/>
      <c r="K705" s="345" t="n"/>
      <c r="L705" s="907" t="n"/>
      <c r="M705" s="345" t="n"/>
    </row>
    <row r="706">
      <c r="B706" s="358" t="n"/>
      <c r="C706" s="359" t="n"/>
      <c r="D706" s="359" t="n"/>
      <c r="E706" s="345" t="n"/>
      <c r="F706" s="345" t="n"/>
      <c r="G706" s="345" t="n"/>
      <c r="H706" s="345" t="n"/>
      <c r="I706" s="345" t="n"/>
      <c r="J706" s="345" t="n"/>
      <c r="K706" s="345" t="n"/>
      <c r="L706" s="907" t="n"/>
      <c r="M706" s="345" t="n"/>
    </row>
    <row r="707">
      <c r="B707" s="358" t="n"/>
      <c r="C707" s="359" t="n"/>
      <c r="D707" s="359" t="n"/>
      <c r="E707" s="345" t="n"/>
      <c r="F707" s="345" t="n"/>
      <c r="G707" s="345" t="n"/>
      <c r="H707" s="345" t="n"/>
      <c r="I707" s="345" t="n"/>
      <c r="J707" s="345" t="n"/>
      <c r="K707" s="345" t="n"/>
      <c r="L707" s="907" t="n"/>
      <c r="M707" s="345" t="n"/>
    </row>
    <row r="708">
      <c r="B708" s="358" t="n"/>
      <c r="C708" s="359" t="n"/>
      <c r="D708" s="359" t="n"/>
      <c r="E708" s="345" t="n"/>
      <c r="F708" s="345" t="n"/>
      <c r="G708" s="345" t="n"/>
      <c r="H708" s="345" t="n"/>
      <c r="I708" s="345" t="n"/>
      <c r="J708" s="345" t="n"/>
      <c r="K708" s="345" t="n"/>
      <c r="L708" s="907" t="n"/>
      <c r="M708" s="345" t="n"/>
    </row>
    <row r="709">
      <c r="B709" s="358" t="n"/>
      <c r="C709" s="359" t="n"/>
      <c r="D709" s="359" t="n"/>
      <c r="E709" s="345" t="n"/>
      <c r="F709" s="345" t="n"/>
      <c r="G709" s="345" t="n"/>
      <c r="H709" s="345" t="n"/>
      <c r="I709" s="345" t="n"/>
      <c r="J709" s="345" t="n"/>
      <c r="K709" s="345" t="n"/>
      <c r="L709" s="907" t="n"/>
      <c r="M709" s="345" t="n"/>
    </row>
    <row r="710">
      <c r="B710" s="358" t="n"/>
      <c r="C710" s="359" t="n"/>
      <c r="D710" s="359" t="n"/>
      <c r="E710" s="345" t="n"/>
      <c r="F710" s="345" t="n"/>
      <c r="G710" s="345" t="n"/>
      <c r="H710" s="345" t="n"/>
      <c r="I710" s="345" t="n"/>
      <c r="J710" s="345" t="n"/>
      <c r="K710" s="345" t="n"/>
      <c r="L710" s="907" t="n"/>
      <c r="M710" s="345" t="n"/>
    </row>
    <row r="711">
      <c r="B711" s="358" t="n"/>
      <c r="C711" s="359" t="n"/>
      <c r="D711" s="359" t="n"/>
      <c r="E711" s="345" t="n"/>
      <c r="F711" s="345" t="n"/>
      <c r="G711" s="345" t="n"/>
      <c r="H711" s="345" t="n"/>
      <c r="I711" s="345" t="n"/>
      <c r="J711" s="345" t="n"/>
      <c r="K711" s="345" t="n"/>
      <c r="L711" s="907" t="n"/>
      <c r="M711" s="345" t="n"/>
    </row>
    <row r="712">
      <c r="B712" s="358" t="n"/>
      <c r="C712" s="359" t="n"/>
      <c r="D712" s="359" t="n"/>
      <c r="E712" s="345" t="n"/>
      <c r="F712" s="345" t="n"/>
      <c r="G712" s="345" t="n"/>
      <c r="H712" s="345" t="n"/>
      <c r="I712" s="345" t="n"/>
      <c r="J712" s="345" t="n"/>
      <c r="K712" s="345" t="n"/>
      <c r="L712" s="907" t="n"/>
      <c r="M712" s="345" t="n"/>
    </row>
    <row r="713">
      <c r="B713" s="358" t="n"/>
      <c r="C713" s="359" t="n"/>
      <c r="D713" s="359" t="n"/>
      <c r="E713" s="345" t="n"/>
      <c r="F713" s="345" t="n"/>
      <c r="G713" s="345" t="n"/>
      <c r="H713" s="345" t="n"/>
      <c r="I713" s="345" t="n"/>
      <c r="J713" s="345" t="n"/>
      <c r="K713" s="345" t="n"/>
      <c r="L713" s="907" t="n"/>
      <c r="M713" s="345" t="n"/>
    </row>
    <row r="714">
      <c r="B714" s="358" t="n"/>
      <c r="C714" s="359" t="n"/>
      <c r="D714" s="359" t="n"/>
      <c r="E714" s="345" t="n"/>
      <c r="F714" s="345" t="n"/>
      <c r="G714" s="345" t="n"/>
      <c r="H714" s="345" t="n"/>
      <c r="I714" s="345" t="n"/>
      <c r="J714" s="345" t="n"/>
      <c r="K714" s="345" t="n"/>
      <c r="L714" s="907" t="n"/>
      <c r="M714" s="345" t="n"/>
    </row>
    <row r="715">
      <c r="B715" s="358" t="n"/>
      <c r="C715" s="359" t="n"/>
      <c r="D715" s="359" t="n"/>
      <c r="E715" s="345" t="n"/>
      <c r="F715" s="345" t="n"/>
      <c r="G715" s="345" t="n"/>
      <c r="H715" s="345" t="n"/>
      <c r="I715" s="345" t="n"/>
      <c r="J715" s="345" t="n"/>
      <c r="K715" s="345" t="n"/>
      <c r="L715" s="907" t="n"/>
      <c r="M715" s="345" t="n"/>
    </row>
    <row r="716">
      <c r="B716" s="358" t="n"/>
      <c r="C716" s="359" t="n"/>
      <c r="D716" s="359" t="n"/>
      <c r="E716" s="345" t="n"/>
      <c r="F716" s="345" t="n"/>
      <c r="G716" s="345" t="n"/>
      <c r="H716" s="345" t="n"/>
      <c r="I716" s="345" t="n"/>
      <c r="J716" s="345" t="n"/>
      <c r="K716" s="345" t="n"/>
      <c r="L716" s="907" t="n"/>
      <c r="M716" s="345" t="n"/>
    </row>
    <row r="717">
      <c r="B717" s="358" t="n"/>
      <c r="C717" s="359" t="n"/>
      <c r="D717" s="359" t="n"/>
      <c r="E717" s="345" t="n"/>
      <c r="F717" s="345" t="n"/>
      <c r="G717" s="345" t="n"/>
      <c r="H717" s="345" t="n"/>
      <c r="I717" s="345" t="n"/>
      <c r="J717" s="345" t="n"/>
      <c r="K717" s="345" t="n"/>
      <c r="L717" s="907" t="n"/>
      <c r="M717" s="345" t="n"/>
    </row>
    <row r="718">
      <c r="B718" s="358" t="n"/>
      <c r="C718" s="359" t="n"/>
      <c r="D718" s="359" t="n"/>
      <c r="E718" s="345" t="n"/>
      <c r="F718" s="345" t="n"/>
      <c r="G718" s="345" t="n"/>
      <c r="H718" s="345" t="n"/>
      <c r="I718" s="345" t="n"/>
      <c r="J718" s="345" t="n"/>
      <c r="K718" s="345" t="n"/>
      <c r="L718" s="907" t="n"/>
      <c r="M718" s="345" t="n"/>
    </row>
    <row r="719">
      <c r="B719" s="358" t="n"/>
      <c r="C719" s="359" t="n"/>
      <c r="D719" s="359" t="n"/>
      <c r="E719" s="345" t="n"/>
      <c r="F719" s="345" t="n"/>
      <c r="G719" s="345" t="n"/>
      <c r="H719" s="345" t="n"/>
      <c r="I719" s="345" t="n"/>
      <c r="J719" s="345" t="n"/>
      <c r="K719" s="345" t="n"/>
      <c r="L719" s="907" t="n"/>
      <c r="M719" s="345" t="n"/>
    </row>
    <row r="720">
      <c r="B720" s="358" t="n"/>
      <c r="C720" s="359" t="n"/>
      <c r="D720" s="359" t="n"/>
      <c r="E720" s="345" t="n"/>
      <c r="F720" s="345" t="n"/>
      <c r="G720" s="345" t="n"/>
      <c r="H720" s="345" t="n"/>
      <c r="I720" s="345" t="n"/>
      <c r="J720" s="345" t="n"/>
      <c r="K720" s="345" t="n"/>
      <c r="L720" s="907" t="n"/>
      <c r="M720" s="345" t="n"/>
    </row>
    <row r="721">
      <c r="B721" s="358" t="n"/>
      <c r="C721" s="359" t="n"/>
      <c r="D721" s="359" t="n"/>
      <c r="E721" s="345" t="n"/>
      <c r="F721" s="345" t="n"/>
      <c r="G721" s="345" t="n"/>
      <c r="H721" s="345" t="n"/>
      <c r="I721" s="345" t="n"/>
      <c r="J721" s="345" t="n"/>
      <c r="K721" s="345" t="n"/>
      <c r="L721" s="907" t="n"/>
      <c r="M721" s="345" t="n"/>
    </row>
    <row r="722">
      <c r="B722" s="358" t="n"/>
      <c r="C722" s="359" t="n"/>
      <c r="D722" s="359" t="n"/>
      <c r="E722" s="345" t="n"/>
      <c r="F722" s="345" t="n"/>
      <c r="G722" s="345" t="n"/>
      <c r="H722" s="345" t="n"/>
      <c r="I722" s="345" t="n"/>
      <c r="J722" s="345" t="n"/>
      <c r="K722" s="345" t="n"/>
      <c r="L722" s="907" t="n"/>
      <c r="M722" s="345" t="n"/>
    </row>
    <row r="723">
      <c r="B723" s="358" t="n"/>
      <c r="C723" s="359" t="n"/>
      <c r="D723" s="359" t="n"/>
      <c r="E723" s="345" t="n"/>
      <c r="F723" s="345" t="n"/>
      <c r="G723" s="345" t="n"/>
      <c r="H723" s="345" t="n"/>
      <c r="I723" s="345" t="n"/>
      <c r="J723" s="345" t="n"/>
      <c r="K723" s="345" t="n"/>
      <c r="L723" s="907" t="n"/>
      <c r="M723" s="345" t="n"/>
    </row>
    <row r="724">
      <c r="B724" s="358" t="n"/>
      <c r="C724" s="359" t="n"/>
      <c r="D724" s="359" t="n"/>
      <c r="E724" s="345" t="n"/>
      <c r="F724" s="345" t="n"/>
      <c r="G724" s="345" t="n"/>
      <c r="H724" s="345" t="n"/>
      <c r="I724" s="345" t="n"/>
      <c r="J724" s="345" t="n"/>
      <c r="K724" s="345" t="n"/>
      <c r="L724" s="907" t="n"/>
      <c r="M724" s="345" t="n"/>
    </row>
    <row r="725">
      <c r="B725" s="358" t="n"/>
      <c r="C725" s="359" t="n"/>
      <c r="D725" s="359" t="n"/>
      <c r="E725" s="345" t="n"/>
      <c r="F725" s="345" t="n"/>
      <c r="G725" s="345" t="n"/>
      <c r="H725" s="345" t="n"/>
      <c r="I725" s="345" t="n"/>
      <c r="J725" s="345" t="n"/>
      <c r="K725" s="345" t="n"/>
      <c r="L725" s="907" t="n"/>
      <c r="M725" s="345" t="n"/>
    </row>
    <row r="726">
      <c r="B726" s="358" t="n"/>
      <c r="C726" s="359" t="n"/>
      <c r="D726" s="359" t="n"/>
      <c r="E726" s="345" t="n"/>
      <c r="F726" s="345" t="n"/>
      <c r="G726" s="345" t="n"/>
      <c r="H726" s="345" t="n"/>
      <c r="I726" s="345" t="n"/>
      <c r="J726" s="345" t="n"/>
      <c r="K726" s="345" t="n"/>
      <c r="L726" s="907" t="n"/>
      <c r="M726" s="345" t="n"/>
    </row>
    <row r="727">
      <c r="B727" s="358" t="n"/>
      <c r="C727" s="359" t="n"/>
      <c r="D727" s="359" t="n"/>
      <c r="E727" s="345" t="n"/>
      <c r="F727" s="345" t="n"/>
      <c r="G727" s="345" t="n"/>
      <c r="H727" s="345" t="n"/>
      <c r="I727" s="345" t="n"/>
      <c r="J727" s="345" t="n"/>
      <c r="K727" s="345" t="n"/>
      <c r="L727" s="907" t="n"/>
      <c r="M727" s="345" t="n"/>
    </row>
    <row r="728">
      <c r="B728" s="358" t="n"/>
      <c r="C728" s="359" t="n"/>
      <c r="D728" s="359" t="n"/>
      <c r="E728" s="345" t="n"/>
      <c r="F728" s="345" t="n"/>
      <c r="G728" s="345" t="n"/>
      <c r="H728" s="345" t="n"/>
      <c r="I728" s="345" t="n"/>
      <c r="J728" s="345" t="n"/>
      <c r="K728" s="345" t="n"/>
      <c r="L728" s="907" t="n"/>
      <c r="M728" s="345" t="n"/>
    </row>
    <row r="729">
      <c r="B729" s="358" t="n"/>
      <c r="C729" s="359" t="n"/>
      <c r="D729" s="359" t="n"/>
      <c r="E729" s="345" t="n"/>
      <c r="F729" s="345" t="n"/>
      <c r="G729" s="345" t="n"/>
      <c r="H729" s="345" t="n"/>
      <c r="I729" s="345" t="n"/>
      <c r="J729" s="345" t="n"/>
      <c r="K729" s="345" t="n"/>
      <c r="L729" s="907" t="n"/>
      <c r="M729" s="345" t="n"/>
    </row>
    <row r="730">
      <c r="B730" s="358" t="n"/>
      <c r="C730" s="359" t="n"/>
      <c r="D730" s="359" t="n"/>
      <c r="E730" s="345" t="n"/>
      <c r="F730" s="345" t="n"/>
      <c r="G730" s="345" t="n"/>
      <c r="H730" s="345" t="n"/>
      <c r="I730" s="345" t="n"/>
      <c r="J730" s="345" t="n"/>
      <c r="K730" s="345" t="n"/>
      <c r="L730" s="907" t="n"/>
      <c r="M730" s="345" t="n"/>
    </row>
    <row r="731">
      <c r="B731" s="358" t="n"/>
      <c r="C731" s="359" t="n"/>
      <c r="D731" s="359" t="n"/>
      <c r="E731" s="345" t="n"/>
      <c r="F731" s="345" t="n"/>
      <c r="G731" s="345" t="n"/>
      <c r="H731" s="345" t="n"/>
      <c r="I731" s="345" t="n"/>
      <c r="J731" s="345" t="n"/>
      <c r="K731" s="345" t="n"/>
      <c r="L731" s="907" t="n"/>
      <c r="M731" s="345" t="n"/>
    </row>
    <row r="732">
      <c r="B732" s="358" t="n"/>
      <c r="C732" s="359" t="n"/>
      <c r="D732" s="359" t="n"/>
      <c r="E732" s="345" t="n"/>
      <c r="F732" s="345" t="n"/>
      <c r="G732" s="345" t="n"/>
      <c r="H732" s="345" t="n"/>
      <c r="I732" s="345" t="n"/>
      <c r="J732" s="345" t="n"/>
      <c r="K732" s="345" t="n"/>
      <c r="L732" s="907" t="n"/>
      <c r="M732" s="345" t="n"/>
    </row>
    <row r="733">
      <c r="B733" s="358" t="n"/>
      <c r="C733" s="359" t="n"/>
      <c r="D733" s="359" t="n"/>
      <c r="E733" s="345" t="n"/>
      <c r="F733" s="345" t="n"/>
      <c r="G733" s="345" t="n"/>
      <c r="H733" s="345" t="n"/>
      <c r="I733" s="345" t="n"/>
      <c r="J733" s="345" t="n"/>
      <c r="K733" s="345" t="n"/>
      <c r="L733" s="907" t="n"/>
      <c r="M733" s="345" t="n"/>
    </row>
    <row r="734">
      <c r="B734" s="358" t="n"/>
      <c r="C734" s="359" t="n"/>
      <c r="D734" s="359" t="n"/>
      <c r="E734" s="345" t="n"/>
      <c r="F734" s="345" t="n"/>
      <c r="G734" s="345" t="n"/>
      <c r="H734" s="345" t="n"/>
      <c r="I734" s="345" t="n"/>
      <c r="J734" s="345" t="n"/>
      <c r="K734" s="345" t="n"/>
      <c r="L734" s="907" t="n"/>
      <c r="M734" s="345" t="n"/>
    </row>
    <row r="735">
      <c r="B735" s="358" t="n"/>
      <c r="C735" s="359" t="n"/>
      <c r="D735" s="359" t="n"/>
      <c r="E735" s="345" t="n"/>
      <c r="F735" s="345" t="n"/>
      <c r="G735" s="345" t="n"/>
      <c r="H735" s="345" t="n"/>
      <c r="I735" s="345" t="n"/>
      <c r="J735" s="345" t="n"/>
      <c r="K735" s="345" t="n"/>
      <c r="L735" s="907" t="n"/>
      <c r="M735" s="345" t="n"/>
    </row>
    <row r="736">
      <c r="B736" s="358" t="n"/>
      <c r="C736" s="359" t="n"/>
      <c r="D736" s="359" t="n"/>
      <c r="E736" s="345" t="n"/>
      <c r="F736" s="345" t="n"/>
      <c r="G736" s="345" t="n"/>
      <c r="H736" s="345" t="n"/>
      <c r="I736" s="345" t="n"/>
      <c r="J736" s="345" t="n"/>
      <c r="K736" s="345" t="n"/>
      <c r="L736" s="907" t="n"/>
      <c r="M736" s="345" t="n"/>
    </row>
    <row r="737">
      <c r="B737" s="358" t="n"/>
      <c r="C737" s="359" t="n"/>
      <c r="D737" s="359" t="n"/>
      <c r="E737" s="345" t="n"/>
      <c r="F737" s="345" t="n"/>
      <c r="G737" s="345" t="n"/>
      <c r="H737" s="345" t="n"/>
      <c r="I737" s="345" t="n"/>
      <c r="J737" s="345" t="n"/>
      <c r="K737" s="345" t="n"/>
      <c r="L737" s="907" t="n"/>
      <c r="M737" s="345" t="n"/>
    </row>
    <row r="738">
      <c r="B738" s="358" t="n"/>
      <c r="C738" s="359" t="n"/>
      <c r="D738" s="359" t="n"/>
      <c r="E738" s="345" t="n"/>
      <c r="F738" s="345" t="n"/>
      <c r="G738" s="345" t="n"/>
      <c r="H738" s="345" t="n"/>
      <c r="I738" s="345" t="n"/>
      <c r="J738" s="345" t="n"/>
      <c r="K738" s="345" t="n"/>
      <c r="L738" s="907" t="n"/>
      <c r="M738" s="345" t="n"/>
    </row>
    <row r="739">
      <c r="B739" s="358" t="n"/>
      <c r="C739" s="359" t="n"/>
      <c r="D739" s="359" t="n"/>
      <c r="E739" s="345" t="n"/>
      <c r="F739" s="345" t="n"/>
      <c r="G739" s="345" t="n"/>
      <c r="H739" s="345" t="n"/>
      <c r="I739" s="345" t="n"/>
      <c r="J739" s="345" t="n"/>
      <c r="K739" s="345" t="n"/>
      <c r="L739" s="907" t="n"/>
      <c r="M739" s="345" t="n"/>
    </row>
    <row r="740">
      <c r="B740" s="358" t="n"/>
      <c r="C740" s="359" t="n"/>
      <c r="D740" s="359" t="n"/>
      <c r="E740" s="345" t="n"/>
      <c r="F740" s="345" t="n"/>
      <c r="G740" s="345" t="n"/>
      <c r="H740" s="345" t="n"/>
      <c r="I740" s="345" t="n"/>
      <c r="J740" s="345" t="n"/>
      <c r="K740" s="345" t="n"/>
      <c r="L740" s="907" t="n"/>
      <c r="M740" s="345" t="n"/>
    </row>
    <row r="741">
      <c r="B741" s="358" t="n"/>
      <c r="C741" s="359" t="n"/>
      <c r="D741" s="359" t="n"/>
      <c r="E741" s="345" t="n"/>
      <c r="F741" s="345" t="n"/>
      <c r="G741" s="345" t="n"/>
      <c r="H741" s="345" t="n"/>
      <c r="I741" s="345" t="n"/>
      <c r="J741" s="345" t="n"/>
      <c r="K741" s="345" t="n"/>
      <c r="L741" s="907" t="n"/>
      <c r="M741" s="345" t="n"/>
    </row>
    <row r="742">
      <c r="B742" s="358" t="n"/>
      <c r="C742" s="359" t="n"/>
      <c r="D742" s="359" t="n"/>
      <c r="E742" s="345" t="n"/>
      <c r="F742" s="345" t="n"/>
      <c r="G742" s="345" t="n"/>
      <c r="H742" s="345" t="n"/>
      <c r="I742" s="345" t="n"/>
      <c r="J742" s="345" t="n"/>
      <c r="K742" s="345" t="n"/>
      <c r="L742" s="907" t="n"/>
      <c r="M742" s="345" t="n"/>
    </row>
    <row r="743">
      <c r="B743" s="358" t="n"/>
      <c r="C743" s="359" t="n"/>
      <c r="D743" s="359" t="n"/>
      <c r="E743" s="345" t="n"/>
      <c r="F743" s="345" t="n"/>
      <c r="G743" s="345" t="n"/>
      <c r="H743" s="345" t="n"/>
      <c r="I743" s="345" t="n"/>
      <c r="J743" s="345" t="n"/>
      <c r="K743" s="345" t="n"/>
      <c r="L743" s="907" t="n"/>
      <c r="M743" s="345" t="n"/>
    </row>
    <row r="744">
      <c r="B744" s="358" t="n"/>
      <c r="C744" s="359" t="n"/>
      <c r="D744" s="359" t="n"/>
      <c r="E744" s="345" t="n"/>
      <c r="F744" s="345" t="n"/>
      <c r="G744" s="345" t="n"/>
      <c r="H744" s="345" t="n"/>
      <c r="I744" s="345" t="n"/>
      <c r="J744" s="345" t="n"/>
      <c r="K744" s="345" t="n"/>
      <c r="L744" s="907" t="n"/>
      <c r="M744" s="345" t="n"/>
    </row>
    <row r="745">
      <c r="B745" s="358" t="n"/>
      <c r="C745" s="359" t="n"/>
      <c r="D745" s="359" t="n"/>
      <c r="E745" s="345" t="n"/>
      <c r="F745" s="345" t="n"/>
      <c r="G745" s="345" t="n"/>
      <c r="H745" s="345" t="n"/>
      <c r="I745" s="345" t="n"/>
      <c r="J745" s="345" t="n"/>
      <c r="K745" s="345" t="n"/>
      <c r="L745" s="907" t="n"/>
      <c r="M745" s="345" t="n"/>
    </row>
    <row r="746">
      <c r="B746" s="358" t="n"/>
      <c r="C746" s="359" t="n"/>
      <c r="D746" s="359" t="n"/>
      <c r="E746" s="345" t="n"/>
      <c r="F746" s="345" t="n"/>
      <c r="G746" s="345" t="n"/>
      <c r="H746" s="345" t="n"/>
      <c r="I746" s="345" t="n"/>
      <c r="J746" s="345" t="n"/>
      <c r="K746" s="345" t="n"/>
      <c r="L746" s="907" t="n"/>
      <c r="M746" s="345" t="n"/>
    </row>
    <row r="747">
      <c r="B747" s="358" t="n"/>
      <c r="C747" s="359" t="n"/>
      <c r="D747" s="359" t="n"/>
      <c r="E747" s="345" t="n"/>
      <c r="F747" s="345" t="n"/>
      <c r="G747" s="345" t="n"/>
      <c r="H747" s="345" t="n"/>
      <c r="I747" s="345" t="n"/>
      <c r="J747" s="345" t="n"/>
      <c r="K747" s="345" t="n"/>
      <c r="L747" s="907" t="n"/>
      <c r="M747" s="345" t="n"/>
    </row>
    <row r="748">
      <c r="B748" s="358" t="n"/>
      <c r="C748" s="359" t="n"/>
      <c r="D748" s="359" t="n"/>
      <c r="E748" s="345" t="n"/>
      <c r="F748" s="345" t="n"/>
      <c r="G748" s="345" t="n"/>
      <c r="H748" s="345" t="n"/>
      <c r="I748" s="345" t="n"/>
      <c r="J748" s="345" t="n"/>
      <c r="K748" s="345" t="n"/>
      <c r="L748" s="907" t="n"/>
      <c r="M748" s="345" t="n"/>
    </row>
    <row r="749">
      <c r="B749" s="358" t="n"/>
      <c r="C749" s="359" t="n"/>
      <c r="D749" s="359" t="n"/>
      <c r="E749" s="345" t="n"/>
      <c r="F749" s="345" t="n"/>
      <c r="G749" s="345" t="n"/>
      <c r="H749" s="345" t="n"/>
      <c r="I749" s="345" t="n"/>
      <c r="J749" s="345" t="n"/>
      <c r="K749" s="345" t="n"/>
      <c r="L749" s="907" t="n"/>
      <c r="M749" s="345" t="n"/>
    </row>
    <row r="750">
      <c r="B750" s="358" t="n"/>
      <c r="C750" s="359" t="n"/>
      <c r="D750" s="359" t="n"/>
      <c r="E750" s="345" t="n"/>
      <c r="F750" s="345" t="n"/>
      <c r="G750" s="345" t="n"/>
      <c r="H750" s="345" t="n"/>
      <c r="I750" s="345" t="n"/>
      <c r="J750" s="345" t="n"/>
      <c r="K750" s="345" t="n"/>
      <c r="L750" s="907" t="n"/>
      <c r="M750" s="345" t="n"/>
    </row>
    <row r="751">
      <c r="B751" s="358" t="n"/>
      <c r="C751" s="359" t="n"/>
      <c r="D751" s="359" t="n"/>
      <c r="E751" s="345" t="n"/>
      <c r="F751" s="345" t="n"/>
      <c r="G751" s="345" t="n"/>
      <c r="H751" s="345" t="n"/>
      <c r="I751" s="345" t="n"/>
      <c r="J751" s="345" t="n"/>
      <c r="K751" s="345" t="n"/>
      <c r="L751" s="907" t="n"/>
      <c r="M751" s="345" t="n"/>
    </row>
    <row r="752">
      <c r="B752" s="358" t="n"/>
      <c r="C752" s="359" t="n"/>
      <c r="D752" s="359" t="n"/>
      <c r="E752" s="345" t="n"/>
      <c r="F752" s="345" t="n"/>
      <c r="G752" s="345" t="n"/>
      <c r="H752" s="345" t="n"/>
      <c r="I752" s="345" t="n"/>
      <c r="J752" s="345" t="n"/>
      <c r="K752" s="345" t="n"/>
      <c r="L752" s="907" t="n"/>
      <c r="M752" s="345" t="n"/>
    </row>
    <row r="753">
      <c r="B753" s="358" t="n"/>
      <c r="C753" s="359" t="n"/>
      <c r="D753" s="359" t="n"/>
      <c r="E753" s="345" t="n"/>
      <c r="F753" s="345" t="n"/>
      <c r="G753" s="345" t="n"/>
      <c r="H753" s="345" t="n"/>
      <c r="I753" s="345" t="n"/>
      <c r="J753" s="345" t="n"/>
      <c r="K753" s="345" t="n"/>
      <c r="L753" s="907" t="n"/>
      <c r="M753" s="345" t="n"/>
    </row>
    <row r="754">
      <c r="B754" s="358" t="n"/>
      <c r="C754" s="359" t="n"/>
      <c r="D754" s="359" t="n"/>
      <c r="E754" s="345" t="n"/>
      <c r="F754" s="345" t="n"/>
      <c r="G754" s="345" t="n"/>
      <c r="H754" s="345" t="n"/>
      <c r="I754" s="345" t="n"/>
      <c r="J754" s="345" t="n"/>
      <c r="K754" s="345" t="n"/>
      <c r="L754" s="907" t="n"/>
      <c r="M754" s="345" t="n"/>
    </row>
    <row r="755">
      <c r="B755" s="358" t="n"/>
      <c r="C755" s="359" t="n"/>
      <c r="D755" s="359" t="n"/>
      <c r="E755" s="345" t="n"/>
      <c r="F755" s="345" t="n"/>
      <c r="G755" s="345" t="n"/>
      <c r="H755" s="345" t="n"/>
      <c r="I755" s="345" t="n"/>
      <c r="J755" s="345" t="n"/>
      <c r="K755" s="345" t="n"/>
      <c r="L755" s="907" t="n"/>
      <c r="M755" s="345" t="n"/>
    </row>
    <row r="756">
      <c r="B756" s="358" t="n"/>
      <c r="C756" s="359" t="n"/>
      <c r="D756" s="359" t="n"/>
      <c r="E756" s="345" t="n"/>
      <c r="F756" s="345" t="n"/>
      <c r="G756" s="345" t="n"/>
      <c r="H756" s="345" t="n"/>
      <c r="I756" s="345" t="n"/>
      <c r="J756" s="345" t="n"/>
      <c r="K756" s="345" t="n"/>
      <c r="L756" s="907" t="n"/>
      <c r="M756" s="345" t="n"/>
    </row>
    <row r="757">
      <c r="B757" s="358" t="n"/>
      <c r="C757" s="359" t="n"/>
      <c r="D757" s="359" t="n"/>
      <c r="E757" s="345" t="n"/>
      <c r="F757" s="345" t="n"/>
      <c r="G757" s="345" t="n"/>
      <c r="H757" s="345" t="n"/>
      <c r="I757" s="345" t="n"/>
      <c r="J757" s="345" t="n"/>
      <c r="K757" s="345" t="n"/>
      <c r="L757" s="907" t="n"/>
      <c r="M757" s="345" t="n"/>
    </row>
    <row r="758">
      <c r="B758" s="358" t="n"/>
      <c r="C758" s="359" t="n"/>
      <c r="D758" s="359" t="n"/>
      <c r="E758" s="345" t="n"/>
      <c r="F758" s="345" t="n"/>
      <c r="G758" s="345" t="n"/>
      <c r="H758" s="345" t="n"/>
      <c r="I758" s="345" t="n"/>
      <c r="J758" s="345" t="n"/>
      <c r="K758" s="345" t="n"/>
      <c r="L758" s="907" t="n"/>
      <c r="M758" s="345" t="n"/>
    </row>
    <row r="759">
      <c r="B759" s="358" t="n"/>
      <c r="C759" s="359" t="n"/>
      <c r="D759" s="359" t="n"/>
      <c r="E759" s="345" t="n"/>
      <c r="F759" s="345" t="n"/>
      <c r="G759" s="345" t="n"/>
      <c r="H759" s="345" t="n"/>
      <c r="I759" s="345" t="n"/>
      <c r="J759" s="345" t="n"/>
      <c r="K759" s="345" t="n"/>
      <c r="L759" s="907" t="n"/>
      <c r="M759" s="345" t="n"/>
    </row>
    <row r="760">
      <c r="B760" s="358" t="n"/>
      <c r="C760" s="359" t="n"/>
      <c r="D760" s="359" t="n"/>
      <c r="E760" s="345" t="n"/>
      <c r="F760" s="345" t="n"/>
      <c r="G760" s="345" t="n"/>
      <c r="H760" s="345" t="n"/>
      <c r="I760" s="345" t="n"/>
      <c r="J760" s="345" t="n"/>
      <c r="K760" s="345" t="n"/>
      <c r="L760" s="907" t="n"/>
      <c r="M760" s="345" t="n"/>
    </row>
    <row r="761">
      <c r="B761" s="358" t="n"/>
      <c r="C761" s="359" t="n"/>
      <c r="D761" s="359" t="n"/>
      <c r="E761" s="345" t="n"/>
      <c r="F761" s="345" t="n"/>
      <c r="G761" s="345" t="n"/>
      <c r="H761" s="345" t="n"/>
      <c r="I761" s="345" t="n"/>
      <c r="J761" s="345" t="n"/>
      <c r="K761" s="345" t="n"/>
      <c r="L761" s="907" t="n"/>
      <c r="M761" s="345" t="n"/>
    </row>
    <row r="762">
      <c r="B762" s="358" t="n"/>
      <c r="C762" s="359" t="n"/>
      <c r="D762" s="359" t="n"/>
      <c r="E762" s="345" t="n"/>
      <c r="F762" s="345" t="n"/>
      <c r="G762" s="345" t="n"/>
      <c r="H762" s="345" t="n"/>
      <c r="I762" s="345" t="n"/>
      <c r="J762" s="345" t="n"/>
      <c r="K762" s="345" t="n"/>
      <c r="L762" s="907" t="n"/>
      <c r="M762" s="345" t="n"/>
    </row>
    <row r="763">
      <c r="B763" s="358" t="n"/>
      <c r="C763" s="359" t="n"/>
      <c r="D763" s="359" t="n"/>
      <c r="E763" s="345" t="n"/>
      <c r="F763" s="345" t="n"/>
      <c r="G763" s="345" t="n"/>
      <c r="H763" s="345" t="n"/>
      <c r="I763" s="345" t="n"/>
      <c r="J763" s="345" t="n"/>
      <c r="K763" s="345" t="n"/>
      <c r="L763" s="907" t="n"/>
      <c r="M763" s="345" t="n"/>
    </row>
    <row r="764">
      <c r="B764" s="358" t="n"/>
      <c r="C764" s="359" t="n"/>
      <c r="D764" s="359" t="n"/>
      <c r="E764" s="345" t="n"/>
      <c r="F764" s="345" t="n"/>
      <c r="G764" s="345" t="n"/>
      <c r="H764" s="345" t="n"/>
      <c r="I764" s="345" t="n"/>
      <c r="J764" s="345" t="n"/>
      <c r="K764" s="345" t="n"/>
      <c r="L764" s="907" t="n"/>
      <c r="M764" s="345" t="n"/>
    </row>
    <row r="765">
      <c r="B765" s="358" t="n"/>
      <c r="C765" s="359" t="n"/>
      <c r="D765" s="359" t="n"/>
      <c r="E765" s="345" t="n"/>
      <c r="F765" s="345" t="n"/>
      <c r="G765" s="345" t="n"/>
      <c r="H765" s="345" t="n"/>
      <c r="I765" s="345" t="n"/>
      <c r="J765" s="345" t="n"/>
      <c r="K765" s="345" t="n"/>
      <c r="L765" s="907" t="n"/>
      <c r="M765" s="345" t="n"/>
    </row>
    <row r="766">
      <c r="B766" s="358" t="n"/>
      <c r="C766" s="359" t="n"/>
      <c r="D766" s="359" t="n"/>
      <c r="E766" s="345" t="n"/>
      <c r="F766" s="345" t="n"/>
      <c r="G766" s="345" t="n"/>
      <c r="H766" s="345" t="n"/>
      <c r="I766" s="345" t="n"/>
      <c r="J766" s="345" t="n"/>
      <c r="K766" s="345" t="n"/>
      <c r="L766" s="907" t="n"/>
      <c r="M766" s="345" t="n"/>
    </row>
    <row r="767">
      <c r="B767" s="358" t="n"/>
      <c r="C767" s="359" t="n"/>
      <c r="D767" s="359" t="n"/>
      <c r="E767" s="345" t="n"/>
      <c r="F767" s="345" t="n"/>
      <c r="G767" s="345" t="n"/>
      <c r="H767" s="345" t="n"/>
      <c r="I767" s="345" t="n"/>
      <c r="J767" s="345" t="n"/>
      <c r="K767" s="345" t="n"/>
      <c r="L767" s="907" t="n"/>
      <c r="M767" s="345" t="n"/>
    </row>
    <row r="768">
      <c r="B768" s="358" t="n"/>
      <c r="C768" s="359" t="n"/>
      <c r="D768" s="359" t="n"/>
      <c r="E768" s="345" t="n"/>
      <c r="F768" s="345" t="n"/>
      <c r="G768" s="345" t="n"/>
      <c r="H768" s="345" t="n"/>
      <c r="I768" s="345" t="n"/>
      <c r="J768" s="345" t="n"/>
      <c r="K768" s="345" t="n"/>
      <c r="L768" s="907" t="n"/>
      <c r="M768" s="345" t="n"/>
    </row>
    <row r="769">
      <c r="B769" s="358" t="n"/>
      <c r="C769" s="359" t="n"/>
      <c r="D769" s="359" t="n"/>
      <c r="E769" s="345" t="n"/>
      <c r="F769" s="345" t="n"/>
      <c r="G769" s="345" t="n"/>
      <c r="H769" s="345" t="n"/>
      <c r="I769" s="345" t="n"/>
      <c r="J769" s="345" t="n"/>
      <c r="K769" s="345" t="n"/>
      <c r="L769" s="907" t="n"/>
      <c r="M769" s="345" t="n"/>
    </row>
    <row r="770">
      <c r="B770" s="358" t="n"/>
      <c r="C770" s="359" t="n"/>
      <c r="D770" s="359" t="n"/>
      <c r="E770" s="345" t="n"/>
      <c r="F770" s="345" t="n"/>
      <c r="G770" s="345" t="n"/>
      <c r="H770" s="345" t="n"/>
      <c r="I770" s="345" t="n"/>
      <c r="J770" s="345" t="n"/>
      <c r="K770" s="345" t="n"/>
      <c r="L770" s="907" t="n"/>
      <c r="M770" s="345" t="n"/>
    </row>
    <row r="771">
      <c r="B771" s="358" t="n"/>
      <c r="C771" s="359" t="n"/>
      <c r="D771" s="359" t="n"/>
      <c r="E771" s="345" t="n"/>
      <c r="F771" s="345" t="n"/>
      <c r="G771" s="345" t="n"/>
      <c r="H771" s="345" t="n"/>
      <c r="I771" s="345" t="n"/>
      <c r="J771" s="345" t="n"/>
      <c r="K771" s="345" t="n"/>
      <c r="L771" s="907" t="n"/>
      <c r="M771" s="345" t="n"/>
    </row>
    <row r="772">
      <c r="B772" s="358" t="n"/>
      <c r="C772" s="359" t="n"/>
      <c r="D772" s="359" t="n"/>
      <c r="E772" s="345" t="n"/>
      <c r="F772" s="345" t="n"/>
      <c r="G772" s="345" t="n"/>
      <c r="H772" s="345" t="n"/>
      <c r="I772" s="345" t="n"/>
      <c r="J772" s="345" t="n"/>
      <c r="K772" s="345" t="n"/>
      <c r="L772" s="907" t="n"/>
      <c r="M772" s="345" t="n"/>
    </row>
    <row r="773">
      <c r="B773" s="358" t="n"/>
      <c r="C773" s="359" t="n"/>
      <c r="D773" s="359" t="n"/>
      <c r="E773" s="345" t="n"/>
      <c r="F773" s="345" t="n"/>
      <c r="G773" s="345" t="n"/>
      <c r="H773" s="345" t="n"/>
      <c r="I773" s="345" t="n"/>
      <c r="J773" s="345" t="n"/>
      <c r="K773" s="345" t="n"/>
      <c r="L773" s="907" t="n"/>
      <c r="M773" s="345" t="n"/>
    </row>
    <row r="774">
      <c r="B774" s="358" t="n"/>
      <c r="C774" s="359" t="n"/>
      <c r="D774" s="359" t="n"/>
      <c r="E774" s="345" t="n"/>
      <c r="F774" s="345" t="n"/>
      <c r="G774" s="345" t="n"/>
      <c r="H774" s="345" t="n"/>
      <c r="I774" s="345" t="n"/>
      <c r="J774" s="345" t="n"/>
      <c r="K774" s="345" t="n"/>
      <c r="L774" s="907" t="n"/>
      <c r="M774" s="345" t="n"/>
    </row>
    <row r="775">
      <c r="B775" s="358" t="n"/>
      <c r="C775" s="359" t="n"/>
      <c r="D775" s="359" t="n"/>
      <c r="E775" s="345" t="n"/>
      <c r="F775" s="345" t="n"/>
      <c r="G775" s="345" t="n"/>
      <c r="H775" s="345" t="n"/>
      <c r="I775" s="345" t="n"/>
      <c r="J775" s="345" t="n"/>
      <c r="K775" s="345" t="n"/>
      <c r="L775" s="907" t="n"/>
      <c r="M775" s="345" t="n"/>
    </row>
    <row r="776">
      <c r="B776" s="358" t="n"/>
      <c r="C776" s="359" t="n"/>
      <c r="D776" s="359" t="n"/>
      <c r="E776" s="345" t="n"/>
      <c r="F776" s="345" t="n"/>
      <c r="G776" s="345" t="n"/>
      <c r="H776" s="345" t="n"/>
      <c r="I776" s="345" t="n"/>
      <c r="J776" s="345" t="n"/>
      <c r="K776" s="345" t="n"/>
      <c r="L776" s="907" t="n"/>
      <c r="M776" s="345" t="n"/>
    </row>
    <row r="777">
      <c r="B777" s="358" t="n"/>
      <c r="C777" s="359" t="n"/>
      <c r="D777" s="359" t="n"/>
      <c r="E777" s="345" t="n"/>
      <c r="F777" s="345" t="n"/>
      <c r="G777" s="345" t="n"/>
      <c r="H777" s="345" t="n"/>
      <c r="I777" s="345" t="n"/>
      <c r="J777" s="345" t="n"/>
      <c r="K777" s="345" t="n"/>
      <c r="L777" s="907" t="n"/>
      <c r="M777" s="345" t="n"/>
    </row>
    <row r="778">
      <c r="B778" s="358" t="n"/>
      <c r="C778" s="359" t="n"/>
      <c r="D778" s="359" t="n"/>
      <c r="E778" s="345" t="n"/>
      <c r="F778" s="345" t="n"/>
      <c r="G778" s="345" t="n"/>
      <c r="H778" s="345" t="n"/>
      <c r="I778" s="345" t="n"/>
      <c r="J778" s="345" t="n"/>
      <c r="K778" s="345" t="n"/>
      <c r="L778" s="907" t="n"/>
      <c r="M778" s="345" t="n"/>
    </row>
    <row r="779">
      <c r="B779" s="358" t="n"/>
      <c r="C779" s="359" t="n"/>
      <c r="D779" s="359" t="n"/>
      <c r="E779" s="345" t="n"/>
      <c r="F779" s="345" t="n"/>
      <c r="G779" s="345" t="n"/>
      <c r="H779" s="345" t="n"/>
      <c r="I779" s="345" t="n"/>
      <c r="J779" s="345" t="n"/>
      <c r="K779" s="345" t="n"/>
      <c r="L779" s="907" t="n"/>
      <c r="M779" s="345" t="n"/>
    </row>
    <row r="780">
      <c r="B780" s="358" t="n"/>
      <c r="C780" s="359" t="n"/>
      <c r="D780" s="359" t="n"/>
      <c r="E780" s="345" t="n"/>
      <c r="F780" s="345" t="n"/>
      <c r="G780" s="345" t="n"/>
      <c r="H780" s="345" t="n"/>
      <c r="I780" s="345" t="n"/>
      <c r="J780" s="345" t="n"/>
      <c r="K780" s="345" t="n"/>
      <c r="L780" s="907" t="n"/>
      <c r="M780" s="345" t="n"/>
    </row>
    <row r="781">
      <c r="B781" s="358" t="n"/>
      <c r="C781" s="359" t="n"/>
      <c r="D781" s="359" t="n"/>
      <c r="E781" s="345" t="n"/>
      <c r="F781" s="345" t="n"/>
      <c r="G781" s="345" t="n"/>
      <c r="H781" s="345" t="n"/>
      <c r="I781" s="345" t="n"/>
      <c r="J781" s="345" t="n"/>
      <c r="K781" s="345" t="n"/>
      <c r="L781" s="907" t="n"/>
      <c r="M781" s="345" t="n"/>
    </row>
    <row r="782">
      <c r="B782" s="358" t="n"/>
      <c r="C782" s="359" t="n"/>
      <c r="D782" s="359" t="n"/>
      <c r="E782" s="345" t="n"/>
      <c r="F782" s="345" t="n"/>
      <c r="G782" s="345" t="n"/>
      <c r="H782" s="345" t="n"/>
      <c r="I782" s="345" t="n"/>
      <c r="J782" s="345" t="n"/>
      <c r="K782" s="345" t="n"/>
      <c r="L782" s="907" t="n"/>
      <c r="M782" s="345" t="n"/>
    </row>
    <row r="783">
      <c r="B783" s="358" t="n"/>
      <c r="C783" s="359" t="n"/>
      <c r="D783" s="359" t="n"/>
      <c r="E783" s="345" t="n"/>
      <c r="F783" s="345" t="n"/>
      <c r="G783" s="345" t="n"/>
      <c r="H783" s="345" t="n"/>
      <c r="I783" s="345" t="n"/>
      <c r="J783" s="345" t="n"/>
      <c r="K783" s="345" t="n"/>
      <c r="L783" s="907" t="n"/>
      <c r="M783" s="345" t="n"/>
    </row>
    <row r="784">
      <c r="B784" s="358" t="n"/>
      <c r="C784" s="359" t="n"/>
      <c r="D784" s="359" t="n"/>
      <c r="E784" s="345" t="n"/>
      <c r="F784" s="345" t="n"/>
      <c r="G784" s="345" t="n"/>
      <c r="H784" s="345" t="n"/>
      <c r="I784" s="345" t="n"/>
      <c r="J784" s="345" t="n"/>
      <c r="K784" s="345" t="n"/>
      <c r="L784" s="907" t="n"/>
      <c r="M784" s="345" t="n"/>
    </row>
    <row r="785">
      <c r="B785" s="358" t="n"/>
      <c r="C785" s="359" t="n"/>
      <c r="D785" s="359" t="n"/>
      <c r="E785" s="345" t="n"/>
      <c r="F785" s="345" t="n"/>
      <c r="G785" s="345" t="n"/>
      <c r="H785" s="345" t="n"/>
      <c r="I785" s="345" t="n"/>
      <c r="J785" s="345" t="n"/>
      <c r="K785" s="345" t="n"/>
      <c r="L785" s="907" t="n"/>
      <c r="M785" s="345" t="n"/>
    </row>
    <row r="786">
      <c r="B786" s="358" t="n"/>
      <c r="C786" s="359" t="n"/>
      <c r="D786" s="359" t="n"/>
      <c r="E786" s="345" t="n"/>
      <c r="F786" s="345" t="n"/>
      <c r="G786" s="345" t="n"/>
      <c r="H786" s="345" t="n"/>
      <c r="I786" s="345" t="n"/>
      <c r="J786" s="345" t="n"/>
      <c r="K786" s="345" t="n"/>
      <c r="L786" s="907" t="n"/>
      <c r="M786" s="345" t="n"/>
    </row>
    <row r="787">
      <c r="B787" s="358" t="n"/>
      <c r="C787" s="359" t="n"/>
      <c r="D787" s="359" t="n"/>
      <c r="E787" s="345" t="n"/>
      <c r="F787" s="345" t="n"/>
      <c r="G787" s="345" t="n"/>
      <c r="H787" s="345" t="n"/>
      <c r="I787" s="345" t="n"/>
      <c r="J787" s="345" t="n"/>
      <c r="K787" s="345" t="n"/>
      <c r="L787" s="907" t="n"/>
      <c r="M787" s="345" t="n"/>
    </row>
    <row r="788">
      <c r="B788" s="358" t="n"/>
      <c r="C788" s="359" t="n"/>
      <c r="D788" s="359" t="n"/>
      <c r="E788" s="345" t="n"/>
      <c r="F788" s="345" t="n"/>
      <c r="G788" s="345" t="n"/>
      <c r="H788" s="345" t="n"/>
      <c r="I788" s="345" t="n"/>
      <c r="J788" s="345" t="n"/>
      <c r="K788" s="345" t="n"/>
      <c r="L788" s="907" t="n"/>
      <c r="M788" s="345" t="n"/>
    </row>
    <row r="789">
      <c r="B789" s="358" t="n"/>
      <c r="C789" s="359" t="n"/>
      <c r="D789" s="359" t="n"/>
      <c r="E789" s="345" t="n"/>
      <c r="F789" s="345" t="n"/>
      <c r="G789" s="345" t="n"/>
      <c r="H789" s="345" t="n"/>
      <c r="I789" s="345" t="n"/>
      <c r="J789" s="345" t="n"/>
      <c r="K789" s="345" t="n"/>
      <c r="L789" s="907" t="n"/>
      <c r="M789" s="345" t="n"/>
    </row>
    <row r="790">
      <c r="B790" s="358" t="n"/>
      <c r="C790" s="359" t="n"/>
      <c r="D790" s="359" t="n"/>
      <c r="E790" s="345" t="n"/>
      <c r="F790" s="345" t="n"/>
      <c r="G790" s="345" t="n"/>
      <c r="H790" s="345" t="n"/>
      <c r="I790" s="345" t="n"/>
      <c r="J790" s="345" t="n"/>
      <c r="K790" s="345" t="n"/>
      <c r="L790" s="907" t="n"/>
      <c r="M790" s="345" t="n"/>
    </row>
    <row r="791">
      <c r="B791" s="358" t="n"/>
      <c r="C791" s="359" t="n"/>
      <c r="D791" s="359" t="n"/>
      <c r="E791" s="345" t="n"/>
      <c r="F791" s="345" t="n"/>
      <c r="G791" s="345" t="n"/>
      <c r="H791" s="345" t="n"/>
      <c r="I791" s="345" t="n"/>
      <c r="J791" s="345" t="n"/>
      <c r="K791" s="345" t="n"/>
      <c r="L791" s="907" t="n"/>
      <c r="M791" s="345" t="n"/>
    </row>
    <row r="792">
      <c r="B792" s="358" t="n"/>
      <c r="C792" s="359" t="n"/>
      <c r="D792" s="359" t="n"/>
      <c r="E792" s="345" t="n"/>
      <c r="F792" s="345" t="n"/>
      <c r="G792" s="345" t="n"/>
      <c r="H792" s="345" t="n"/>
      <c r="I792" s="345" t="n"/>
      <c r="J792" s="345" t="n"/>
      <c r="K792" s="345" t="n"/>
      <c r="L792" s="907" t="n"/>
      <c r="M792" s="345" t="n"/>
    </row>
    <row r="793">
      <c r="B793" s="358" t="n"/>
      <c r="C793" s="359" t="n"/>
      <c r="D793" s="359" t="n"/>
      <c r="E793" s="345" t="n"/>
      <c r="F793" s="345" t="n"/>
      <c r="G793" s="345" t="n"/>
      <c r="H793" s="345" t="n"/>
      <c r="I793" s="345" t="n"/>
      <c r="J793" s="345" t="n"/>
      <c r="K793" s="345" t="n"/>
      <c r="L793" s="907" t="n"/>
      <c r="M793" s="345" t="n"/>
    </row>
    <row r="794">
      <c r="B794" s="358" t="n"/>
      <c r="C794" s="359" t="n"/>
      <c r="D794" s="359" t="n"/>
      <c r="E794" s="345" t="n"/>
      <c r="F794" s="345" t="n"/>
      <c r="G794" s="345" t="n"/>
      <c r="H794" s="345" t="n"/>
      <c r="I794" s="345" t="n"/>
      <c r="J794" s="345" t="n"/>
      <c r="K794" s="345" t="n"/>
      <c r="L794" s="907" t="n"/>
      <c r="M794" s="345" t="n"/>
    </row>
    <row r="795">
      <c r="B795" s="358" t="n"/>
      <c r="C795" s="359" t="n"/>
      <c r="D795" s="359" t="n"/>
      <c r="E795" s="345" t="n"/>
      <c r="F795" s="345" t="n"/>
      <c r="G795" s="345" t="n"/>
      <c r="H795" s="345" t="n"/>
      <c r="I795" s="345" t="n"/>
      <c r="J795" s="345" t="n"/>
      <c r="K795" s="345" t="n"/>
      <c r="L795" s="907" t="n"/>
      <c r="M795" s="345" t="n"/>
    </row>
    <row r="796">
      <c r="B796" s="358" t="n"/>
      <c r="C796" s="359" t="n"/>
      <c r="D796" s="359" t="n"/>
      <c r="E796" s="345" t="n"/>
      <c r="F796" s="345" t="n"/>
      <c r="G796" s="345" t="n"/>
      <c r="H796" s="345" t="n"/>
      <c r="I796" s="345" t="n"/>
      <c r="J796" s="345" t="n"/>
      <c r="K796" s="345" t="n"/>
      <c r="L796" s="907" t="n"/>
      <c r="M796" s="345" t="n"/>
    </row>
    <row r="797">
      <c r="B797" s="358" t="n"/>
      <c r="C797" s="359" t="n"/>
      <c r="D797" s="359" t="n"/>
      <c r="E797" s="345" t="n"/>
      <c r="F797" s="345" t="n"/>
      <c r="G797" s="345" t="n"/>
      <c r="H797" s="345" t="n"/>
      <c r="I797" s="345" t="n"/>
      <c r="J797" s="345" t="n"/>
      <c r="K797" s="345" t="n"/>
      <c r="L797" s="907" t="n"/>
      <c r="M797" s="345" t="n"/>
    </row>
    <row r="798">
      <c r="B798" s="358" t="n"/>
      <c r="C798" s="359" t="n"/>
      <c r="D798" s="359" t="n"/>
      <c r="E798" s="345" t="n"/>
      <c r="F798" s="345" t="n"/>
      <c r="G798" s="345" t="n"/>
      <c r="H798" s="345" t="n"/>
      <c r="I798" s="345" t="n"/>
      <c r="J798" s="345" t="n"/>
      <c r="K798" s="345" t="n"/>
      <c r="L798" s="907" t="n"/>
      <c r="M798" s="345" t="n"/>
    </row>
    <row r="799">
      <c r="B799" s="358" t="n"/>
      <c r="C799" s="359" t="n"/>
      <c r="D799" s="359" t="n"/>
      <c r="E799" s="345" t="n"/>
      <c r="F799" s="345" t="n"/>
      <c r="G799" s="345" t="n"/>
      <c r="H799" s="345" t="n"/>
      <c r="I799" s="345" t="n"/>
      <c r="J799" s="345" t="n"/>
      <c r="K799" s="345" t="n"/>
      <c r="L799" s="907" t="n"/>
      <c r="M799" s="345" t="n"/>
    </row>
    <row r="800">
      <c r="B800" s="358" t="n"/>
      <c r="C800" s="359" t="n"/>
      <c r="D800" s="359" t="n"/>
      <c r="E800" s="345" t="n"/>
      <c r="F800" s="345" t="n"/>
      <c r="G800" s="345" t="n"/>
      <c r="H800" s="345" t="n"/>
      <c r="I800" s="345" t="n"/>
      <c r="J800" s="345" t="n"/>
      <c r="K800" s="345" t="n"/>
      <c r="L800" s="907" t="n"/>
      <c r="M800" s="345" t="n"/>
    </row>
    <row r="801">
      <c r="B801" s="358" t="n"/>
      <c r="C801" s="359" t="n"/>
      <c r="D801" s="359" t="n"/>
      <c r="E801" s="345" t="n"/>
      <c r="F801" s="345" t="n"/>
      <c r="G801" s="345" t="n"/>
      <c r="H801" s="345" t="n"/>
      <c r="I801" s="345" t="n"/>
      <c r="J801" s="345" t="n"/>
      <c r="K801" s="345" t="n"/>
      <c r="L801" s="907" t="n"/>
      <c r="M801" s="345" t="n"/>
    </row>
    <row r="802">
      <c r="B802" s="358" t="n"/>
      <c r="C802" s="359" t="n"/>
      <c r="D802" s="359" t="n"/>
      <c r="E802" s="345" t="n"/>
      <c r="F802" s="345" t="n"/>
      <c r="G802" s="345" t="n"/>
      <c r="H802" s="345" t="n"/>
      <c r="I802" s="345" t="n"/>
      <c r="J802" s="345" t="n"/>
      <c r="K802" s="345" t="n"/>
      <c r="L802" s="907" t="n"/>
      <c r="M802" s="345" t="n"/>
    </row>
    <row r="803">
      <c r="B803" s="358" t="n"/>
      <c r="C803" s="359" t="n"/>
      <c r="D803" s="359" t="n"/>
      <c r="E803" s="345" t="n"/>
      <c r="F803" s="345" t="n"/>
      <c r="G803" s="345" t="n"/>
      <c r="H803" s="345" t="n"/>
      <c r="I803" s="345" t="n"/>
      <c r="J803" s="345" t="n"/>
      <c r="K803" s="345" t="n"/>
      <c r="L803" s="907" t="n"/>
      <c r="M803" s="345" t="n"/>
    </row>
    <row r="804">
      <c r="B804" s="358" t="n"/>
      <c r="C804" s="359" t="n"/>
      <c r="D804" s="359" t="n"/>
      <c r="E804" s="345" t="n"/>
      <c r="F804" s="345" t="n"/>
      <c r="G804" s="345" t="n"/>
      <c r="H804" s="345" t="n"/>
      <c r="I804" s="345" t="n"/>
      <c r="J804" s="345" t="n"/>
      <c r="K804" s="345" t="n"/>
      <c r="L804" s="907" t="n"/>
      <c r="M804" s="345" t="n"/>
    </row>
    <row r="805">
      <c r="B805" s="358" t="n"/>
      <c r="C805" s="359" t="n"/>
      <c r="D805" s="359" t="n"/>
      <c r="E805" s="345" t="n"/>
      <c r="F805" s="345" t="n"/>
      <c r="G805" s="345" t="n"/>
      <c r="H805" s="345" t="n"/>
      <c r="I805" s="345" t="n"/>
      <c r="J805" s="345" t="n"/>
      <c r="K805" s="345" t="n"/>
      <c r="L805" s="907" t="n"/>
      <c r="M805" s="345" t="n"/>
    </row>
    <row r="806">
      <c r="B806" s="358" t="n"/>
      <c r="C806" s="359" t="n"/>
      <c r="D806" s="359" t="n"/>
      <c r="E806" s="345" t="n"/>
      <c r="F806" s="345" t="n"/>
      <c r="G806" s="345" t="n"/>
      <c r="H806" s="345" t="n"/>
      <c r="I806" s="345" t="n"/>
      <c r="J806" s="345" t="n"/>
      <c r="K806" s="345" t="n"/>
      <c r="L806" s="907" t="n"/>
      <c r="M806" s="345" t="n"/>
    </row>
    <row r="807">
      <c r="B807" s="358" t="n"/>
      <c r="C807" s="359" t="n"/>
      <c r="D807" s="359" t="n"/>
      <c r="E807" s="345" t="n"/>
      <c r="F807" s="345" t="n"/>
      <c r="G807" s="345" t="n"/>
      <c r="H807" s="345" t="n"/>
      <c r="I807" s="345" t="n"/>
      <c r="J807" s="345" t="n"/>
      <c r="K807" s="345" t="n"/>
      <c r="L807" s="907" t="n"/>
      <c r="M807" s="345" t="n"/>
    </row>
    <row r="808">
      <c r="B808" s="358" t="n"/>
      <c r="C808" s="359" t="n"/>
      <c r="D808" s="359" t="n"/>
      <c r="E808" s="345" t="n"/>
      <c r="F808" s="345" t="n"/>
      <c r="G808" s="345" t="n"/>
      <c r="H808" s="345" t="n"/>
      <c r="I808" s="345" t="n"/>
      <c r="J808" s="345" t="n"/>
      <c r="K808" s="345" t="n"/>
      <c r="L808" s="907" t="n"/>
      <c r="M808" s="345" t="n"/>
    </row>
    <row r="809">
      <c r="B809" s="358" t="n"/>
      <c r="C809" s="359" t="n"/>
      <c r="D809" s="359" t="n"/>
      <c r="E809" s="345" t="n"/>
      <c r="F809" s="345" t="n"/>
      <c r="G809" s="345" t="n"/>
      <c r="H809" s="345" t="n"/>
      <c r="I809" s="345" t="n"/>
      <c r="J809" s="345" t="n"/>
      <c r="K809" s="345" t="n"/>
      <c r="L809" s="907" t="n"/>
      <c r="M809" s="345" t="n"/>
    </row>
    <row r="810">
      <c r="B810" s="358" t="n"/>
      <c r="C810" s="359" t="n"/>
      <c r="D810" s="359" t="n"/>
      <c r="E810" s="345" t="n"/>
      <c r="F810" s="345" t="n"/>
      <c r="G810" s="345" t="n"/>
      <c r="H810" s="345" t="n"/>
      <c r="I810" s="345" t="n"/>
      <c r="J810" s="345" t="n"/>
      <c r="K810" s="345" t="n"/>
      <c r="L810" s="907" t="n"/>
      <c r="M810" s="345" t="n"/>
    </row>
    <row r="811">
      <c r="B811" s="358" t="n"/>
      <c r="C811" s="359" t="n"/>
      <c r="D811" s="359" t="n"/>
      <c r="E811" s="345" t="n"/>
      <c r="F811" s="345" t="n"/>
      <c r="G811" s="345" t="n"/>
      <c r="H811" s="345" t="n"/>
      <c r="I811" s="345" t="n"/>
      <c r="J811" s="345" t="n"/>
      <c r="K811" s="345" t="n"/>
      <c r="L811" s="907" t="n"/>
      <c r="M811" s="345" t="n"/>
    </row>
    <row r="812">
      <c r="B812" s="358" t="n"/>
      <c r="C812" s="359" t="n"/>
      <c r="D812" s="359" t="n"/>
      <c r="E812" s="345" t="n"/>
      <c r="F812" s="345" t="n"/>
      <c r="G812" s="345" t="n"/>
      <c r="H812" s="345" t="n"/>
      <c r="I812" s="345" t="n"/>
      <c r="J812" s="345" t="n"/>
      <c r="K812" s="345" t="n"/>
      <c r="L812" s="907" t="n"/>
      <c r="M812" s="345" t="n"/>
    </row>
    <row r="813">
      <c r="B813" s="358" t="n"/>
      <c r="C813" s="359" t="n"/>
      <c r="D813" s="359" t="n"/>
      <c r="E813" s="345" t="n"/>
      <c r="F813" s="345" t="n"/>
      <c r="G813" s="345" t="n"/>
      <c r="H813" s="345" t="n"/>
      <c r="I813" s="345" t="n"/>
      <c r="J813" s="345" t="n"/>
      <c r="K813" s="345" t="n"/>
      <c r="L813" s="907" t="n"/>
      <c r="M813" s="345" t="n"/>
    </row>
    <row r="814">
      <c r="B814" s="358" t="n"/>
      <c r="C814" s="359" t="n"/>
      <c r="D814" s="359" t="n"/>
      <c r="E814" s="345" t="n"/>
      <c r="F814" s="345" t="n"/>
      <c r="G814" s="345" t="n"/>
      <c r="H814" s="345" t="n"/>
      <c r="I814" s="345" t="n"/>
      <c r="J814" s="345" t="n"/>
      <c r="K814" s="345" t="n"/>
      <c r="L814" s="907" t="n"/>
      <c r="M814" s="345" t="n"/>
    </row>
    <row r="815">
      <c r="B815" s="358" t="n"/>
      <c r="C815" s="359" t="n"/>
      <c r="D815" s="359" t="n"/>
      <c r="E815" s="345" t="n"/>
      <c r="F815" s="345" t="n"/>
      <c r="G815" s="345" t="n"/>
      <c r="H815" s="345" t="n"/>
      <c r="I815" s="345" t="n"/>
      <c r="J815" s="345" t="n"/>
      <c r="K815" s="345" t="n"/>
      <c r="L815" s="907" t="n"/>
      <c r="M815" s="345" t="n"/>
    </row>
    <row r="816">
      <c r="B816" s="358" t="n"/>
      <c r="C816" s="359" t="n"/>
      <c r="D816" s="359" t="n"/>
      <c r="E816" s="345" t="n"/>
      <c r="F816" s="345" t="n"/>
      <c r="G816" s="345" t="n"/>
      <c r="H816" s="345" t="n"/>
      <c r="I816" s="345" t="n"/>
      <c r="J816" s="345" t="n"/>
      <c r="K816" s="345" t="n"/>
      <c r="L816" s="907" t="n"/>
      <c r="M816" s="345" t="n"/>
    </row>
    <row r="817">
      <c r="B817" s="358" t="n"/>
      <c r="C817" s="359" t="n"/>
      <c r="D817" s="359" t="n"/>
      <c r="E817" s="345" t="n"/>
      <c r="F817" s="345" t="n"/>
      <c r="G817" s="345" t="n"/>
      <c r="H817" s="345" t="n"/>
      <c r="I817" s="345" t="n"/>
      <c r="J817" s="345" t="n"/>
      <c r="K817" s="345" t="n"/>
      <c r="L817" s="907" t="n"/>
      <c r="M817" s="345" t="n"/>
    </row>
    <row r="818">
      <c r="B818" s="358" t="n"/>
      <c r="C818" s="359" t="n"/>
      <c r="D818" s="359" t="n"/>
      <c r="E818" s="345" t="n"/>
      <c r="F818" s="345" t="n"/>
      <c r="G818" s="345" t="n"/>
      <c r="H818" s="345" t="n"/>
      <c r="I818" s="345" t="n"/>
      <c r="J818" s="345" t="n"/>
      <c r="K818" s="345" t="n"/>
      <c r="L818" s="907" t="n"/>
      <c r="M818" s="345" t="n"/>
    </row>
    <row r="819">
      <c r="B819" s="358" t="n"/>
      <c r="C819" s="359" t="n"/>
      <c r="D819" s="359" t="n"/>
      <c r="E819" s="345" t="n"/>
      <c r="F819" s="345" t="n"/>
      <c r="G819" s="345" t="n"/>
      <c r="H819" s="345" t="n"/>
      <c r="I819" s="345" t="n"/>
      <c r="J819" s="345" t="n"/>
      <c r="K819" s="345" t="n"/>
      <c r="L819" s="907" t="n"/>
      <c r="M819" s="345" t="n"/>
    </row>
    <row r="820">
      <c r="B820" s="358" t="n"/>
      <c r="C820" s="359" t="n"/>
      <c r="D820" s="359" t="n"/>
      <c r="E820" s="345" t="n"/>
      <c r="F820" s="345" t="n"/>
      <c r="G820" s="345" t="n"/>
      <c r="H820" s="345" t="n"/>
      <c r="I820" s="345" t="n"/>
      <c r="J820" s="345" t="n"/>
      <c r="K820" s="345" t="n"/>
      <c r="L820" s="907" t="n"/>
      <c r="M820" s="345" t="n"/>
    </row>
    <row r="821">
      <c r="B821" s="358" t="n"/>
      <c r="C821" s="359" t="n"/>
      <c r="D821" s="359" t="n"/>
      <c r="E821" s="345" t="n"/>
      <c r="F821" s="345" t="n"/>
      <c r="G821" s="345" t="n"/>
      <c r="H821" s="345" t="n"/>
      <c r="I821" s="345" t="n"/>
      <c r="J821" s="345" t="n"/>
      <c r="K821" s="345" t="n"/>
      <c r="L821" s="907" t="n"/>
      <c r="M821" s="345" t="n"/>
    </row>
    <row r="822">
      <c r="B822" s="358" t="n"/>
      <c r="C822" s="359" t="n"/>
      <c r="D822" s="359" t="n"/>
      <c r="E822" s="345" t="n"/>
      <c r="F822" s="345" t="n"/>
      <c r="G822" s="345" t="n"/>
      <c r="H822" s="345" t="n"/>
      <c r="I822" s="345" t="n"/>
      <c r="J822" s="345" t="n"/>
      <c r="K822" s="345" t="n"/>
      <c r="L822" s="907" t="n"/>
      <c r="M822" s="345" t="n"/>
    </row>
    <row r="823">
      <c r="B823" s="358" t="n"/>
      <c r="C823" s="359" t="n"/>
      <c r="D823" s="359" t="n"/>
      <c r="E823" s="345" t="n"/>
      <c r="F823" s="345" t="n"/>
      <c r="G823" s="345" t="n"/>
      <c r="H823" s="345" t="n"/>
      <c r="I823" s="345" t="n"/>
      <c r="J823" s="345" t="n"/>
      <c r="K823" s="345" t="n"/>
      <c r="L823" s="907" t="n"/>
      <c r="M823" s="345" t="n"/>
    </row>
    <row r="824">
      <c r="B824" s="358" t="n"/>
      <c r="C824" s="359" t="n"/>
      <c r="D824" s="359" t="n"/>
      <c r="E824" s="345" t="n"/>
      <c r="F824" s="345" t="n"/>
      <c r="G824" s="345" t="n"/>
      <c r="H824" s="345" t="n"/>
      <c r="I824" s="345" t="n"/>
      <c r="J824" s="345" t="n"/>
      <c r="K824" s="345" t="n"/>
      <c r="L824" s="907" t="n"/>
      <c r="M824" s="345" t="n"/>
    </row>
    <row r="825">
      <c r="B825" s="358" t="n"/>
      <c r="C825" s="359" t="n"/>
      <c r="D825" s="359" t="n"/>
      <c r="E825" s="345" t="n"/>
      <c r="F825" s="345" t="n"/>
      <c r="G825" s="345" t="n"/>
      <c r="H825" s="345" t="n"/>
      <c r="I825" s="345" t="n"/>
      <c r="J825" s="345" t="n"/>
      <c r="K825" s="345" t="n"/>
      <c r="L825" s="907" t="n"/>
      <c r="M825" s="345" t="n"/>
    </row>
    <row r="826">
      <c r="B826" s="358" t="n"/>
      <c r="C826" s="359" t="n"/>
      <c r="D826" s="359" t="n"/>
      <c r="E826" s="345" t="n"/>
      <c r="F826" s="345" t="n"/>
      <c r="G826" s="345" t="n"/>
      <c r="H826" s="345" t="n"/>
      <c r="I826" s="345" t="n"/>
      <c r="J826" s="345" t="n"/>
      <c r="K826" s="345" t="n"/>
      <c r="L826" s="907" t="n"/>
      <c r="M826" s="345" t="n"/>
    </row>
    <row r="827">
      <c r="B827" s="358" t="n"/>
      <c r="C827" s="359" t="n"/>
      <c r="D827" s="359" t="n"/>
      <c r="E827" s="345" t="n"/>
      <c r="F827" s="345" t="n"/>
      <c r="G827" s="345" t="n"/>
      <c r="H827" s="345" t="n"/>
      <c r="I827" s="345" t="n"/>
      <c r="J827" s="345" t="n"/>
      <c r="K827" s="345" t="n"/>
      <c r="L827" s="907" t="n"/>
      <c r="M827" s="345" t="n"/>
    </row>
    <row r="828">
      <c r="B828" s="358" t="n"/>
      <c r="C828" s="359" t="n"/>
      <c r="D828" s="359" t="n"/>
      <c r="E828" s="345" t="n"/>
      <c r="F828" s="345" t="n"/>
      <c r="G828" s="345" t="n"/>
      <c r="H828" s="345" t="n"/>
      <c r="I828" s="345" t="n"/>
      <c r="J828" s="345" t="n"/>
      <c r="K828" s="345" t="n"/>
      <c r="L828" s="907" t="n"/>
      <c r="M828" s="345" t="n"/>
    </row>
    <row r="829">
      <c r="B829" s="358" t="n"/>
      <c r="C829" s="359" t="n"/>
      <c r="D829" s="359" t="n"/>
      <c r="E829" s="345" t="n"/>
      <c r="F829" s="345" t="n"/>
      <c r="G829" s="345" t="n"/>
      <c r="H829" s="345" t="n"/>
      <c r="I829" s="345" t="n"/>
      <c r="J829" s="345" t="n"/>
      <c r="K829" s="345" t="n"/>
      <c r="L829" s="907" t="n"/>
      <c r="M829" s="345" t="n"/>
    </row>
    <row r="830">
      <c r="B830" s="358" t="n"/>
      <c r="C830" s="359" t="n"/>
      <c r="D830" s="359" t="n"/>
      <c r="E830" s="345" t="n"/>
      <c r="F830" s="345" t="n"/>
      <c r="G830" s="345" t="n"/>
      <c r="H830" s="345" t="n"/>
      <c r="I830" s="345" t="n"/>
      <c r="J830" s="345" t="n"/>
      <c r="K830" s="345" t="n"/>
      <c r="L830" s="907" t="n"/>
      <c r="M830" s="345" t="n"/>
    </row>
    <row r="831">
      <c r="B831" s="358" t="n"/>
      <c r="C831" s="359" t="n"/>
      <c r="D831" s="359" t="n"/>
      <c r="E831" s="345" t="n"/>
      <c r="F831" s="345" t="n"/>
      <c r="G831" s="345" t="n"/>
      <c r="H831" s="345" t="n"/>
      <c r="I831" s="345" t="n"/>
      <c r="J831" s="345" t="n"/>
      <c r="K831" s="345" t="n"/>
      <c r="L831" s="907" t="n"/>
      <c r="M831" s="345" t="n"/>
    </row>
    <row r="832">
      <c r="B832" s="358" t="n"/>
      <c r="C832" s="359" t="n"/>
      <c r="D832" s="359" t="n"/>
      <c r="E832" s="345" t="n"/>
      <c r="F832" s="345" t="n"/>
      <c r="G832" s="345" t="n"/>
      <c r="H832" s="345" t="n"/>
      <c r="I832" s="345" t="n"/>
      <c r="J832" s="345" t="n"/>
      <c r="K832" s="345" t="n"/>
      <c r="L832" s="907" t="n"/>
      <c r="M832" s="345" t="n"/>
    </row>
    <row r="833">
      <c r="B833" s="358" t="n"/>
      <c r="C833" s="359" t="n"/>
      <c r="D833" s="359" t="n"/>
      <c r="E833" s="345" t="n"/>
      <c r="F833" s="345" t="n"/>
      <c r="G833" s="345" t="n"/>
      <c r="H833" s="345" t="n"/>
      <c r="I833" s="345" t="n"/>
      <c r="J833" s="345" t="n"/>
      <c r="K833" s="345" t="n"/>
      <c r="L833" s="907" t="n"/>
      <c r="M833" s="345" t="n"/>
    </row>
    <row r="834">
      <c r="B834" s="358" t="n"/>
      <c r="C834" s="359" t="n"/>
      <c r="D834" s="359" t="n"/>
      <c r="E834" s="345" t="n"/>
      <c r="F834" s="345" t="n"/>
      <c r="G834" s="345" t="n"/>
      <c r="H834" s="345" t="n"/>
      <c r="I834" s="345" t="n"/>
      <c r="J834" s="345" t="n"/>
      <c r="K834" s="345" t="n"/>
      <c r="L834" s="907" t="n"/>
      <c r="M834" s="345" t="n"/>
    </row>
    <row r="835">
      <c r="B835" s="358" t="n"/>
      <c r="C835" s="359" t="n"/>
      <c r="D835" s="359" t="n"/>
      <c r="E835" s="345" t="n"/>
      <c r="F835" s="345" t="n"/>
      <c r="G835" s="345" t="n"/>
      <c r="H835" s="345" t="n"/>
      <c r="I835" s="345" t="n"/>
      <c r="J835" s="345" t="n"/>
      <c r="K835" s="345" t="n"/>
      <c r="L835" s="907" t="n"/>
      <c r="M835" s="345" t="n"/>
    </row>
    <row r="836">
      <c r="B836" s="358" t="n"/>
      <c r="C836" s="359" t="n"/>
      <c r="D836" s="359" t="n"/>
      <c r="E836" s="345" t="n"/>
      <c r="F836" s="345" t="n"/>
      <c r="G836" s="345" t="n"/>
      <c r="H836" s="345" t="n"/>
      <c r="I836" s="345" t="n"/>
      <c r="J836" s="345" t="n"/>
      <c r="K836" s="345" t="n"/>
      <c r="L836" s="907" t="n"/>
      <c r="M836" s="345" t="n"/>
    </row>
    <row r="837">
      <c r="B837" s="358" t="n"/>
      <c r="C837" s="359" t="n"/>
      <c r="D837" s="359" t="n"/>
      <c r="E837" s="345" t="n"/>
      <c r="F837" s="345" t="n"/>
      <c r="G837" s="345" t="n"/>
      <c r="H837" s="345" t="n"/>
      <c r="I837" s="345" t="n"/>
      <c r="J837" s="345" t="n"/>
      <c r="K837" s="345" t="n"/>
      <c r="L837" s="907" t="n"/>
      <c r="M837" s="345" t="n"/>
    </row>
    <row r="838">
      <c r="B838" s="358" t="n"/>
      <c r="C838" s="359" t="n"/>
      <c r="D838" s="359" t="n"/>
      <c r="E838" s="345" t="n"/>
      <c r="F838" s="345" t="n"/>
      <c r="G838" s="345" t="n"/>
      <c r="H838" s="345" t="n"/>
      <c r="I838" s="345" t="n"/>
      <c r="J838" s="345" t="n"/>
      <c r="K838" s="345" t="n"/>
      <c r="L838" s="907" t="n"/>
      <c r="M838" s="345" t="n"/>
    </row>
    <row r="839">
      <c r="B839" s="358" t="n"/>
      <c r="C839" s="359" t="n"/>
      <c r="D839" s="359" t="n"/>
      <c r="E839" s="345" t="n"/>
      <c r="F839" s="345" t="n"/>
      <c r="G839" s="345" t="n"/>
      <c r="H839" s="345" t="n"/>
      <c r="I839" s="345" t="n"/>
      <c r="J839" s="345" t="n"/>
      <c r="K839" s="345" t="n"/>
      <c r="L839" s="907" t="n"/>
      <c r="M839" s="345" t="n"/>
    </row>
    <row r="840">
      <c r="B840" s="358" t="n"/>
      <c r="C840" s="359" t="n"/>
      <c r="D840" s="359" t="n"/>
      <c r="E840" s="345" t="n"/>
      <c r="F840" s="345" t="n"/>
      <c r="G840" s="345" t="n"/>
      <c r="H840" s="345" t="n"/>
      <c r="I840" s="345" t="n"/>
      <c r="J840" s="345" t="n"/>
      <c r="K840" s="345" t="n"/>
      <c r="L840" s="907" t="n"/>
      <c r="M840" s="345" t="n"/>
    </row>
    <row r="841">
      <c r="B841" s="358" t="n"/>
      <c r="C841" s="359" t="n"/>
      <c r="D841" s="359" t="n"/>
      <c r="E841" s="345" t="n"/>
      <c r="F841" s="345" t="n"/>
      <c r="G841" s="345" t="n"/>
      <c r="H841" s="345" t="n"/>
      <c r="I841" s="345" t="n"/>
      <c r="J841" s="345" t="n"/>
      <c r="K841" s="345" t="n"/>
      <c r="L841" s="907" t="n"/>
      <c r="M841" s="345" t="n"/>
    </row>
    <row r="842">
      <c r="B842" s="358" t="n"/>
      <c r="C842" s="359" t="n"/>
      <c r="D842" s="359" t="n"/>
      <c r="E842" s="345" t="n"/>
      <c r="F842" s="345" t="n"/>
      <c r="G842" s="345" t="n"/>
      <c r="H842" s="345" t="n"/>
      <c r="I842" s="345" t="n"/>
      <c r="J842" s="345" t="n"/>
      <c r="K842" s="345" t="n"/>
      <c r="L842" s="907" t="n"/>
      <c r="M842" s="345" t="n"/>
    </row>
    <row r="843">
      <c r="B843" s="358" t="n"/>
      <c r="C843" s="359" t="n"/>
      <c r="D843" s="359" t="n"/>
      <c r="E843" s="345" t="n"/>
      <c r="F843" s="345" t="n"/>
      <c r="G843" s="345" t="n"/>
      <c r="H843" s="345" t="n"/>
      <c r="I843" s="345" t="n"/>
      <c r="J843" s="345" t="n"/>
      <c r="K843" s="345" t="n"/>
      <c r="L843" s="907" t="n"/>
      <c r="M843" s="345" t="n"/>
    </row>
    <row r="844">
      <c r="B844" s="358" t="n"/>
      <c r="C844" s="359" t="n"/>
      <c r="D844" s="359" t="n"/>
      <c r="E844" s="345" t="n"/>
      <c r="F844" s="345" t="n"/>
      <c r="G844" s="345" t="n"/>
      <c r="H844" s="345" t="n"/>
      <c r="I844" s="345" t="n"/>
      <c r="J844" s="345" t="n"/>
      <c r="K844" s="345" t="n"/>
      <c r="L844" s="907" t="n"/>
      <c r="M844" s="345" t="n"/>
    </row>
    <row r="845">
      <c r="B845" s="358" t="n"/>
      <c r="C845" s="359" t="n"/>
      <c r="D845" s="359" t="n"/>
      <c r="E845" s="345" t="n"/>
      <c r="F845" s="345" t="n"/>
      <c r="G845" s="345" t="n"/>
      <c r="H845" s="345" t="n"/>
      <c r="I845" s="345" t="n"/>
      <c r="J845" s="345" t="n"/>
      <c r="K845" s="345" t="n"/>
      <c r="L845" s="907" t="n"/>
      <c r="M845" s="345" t="n"/>
    </row>
    <row r="846">
      <c r="B846" s="358" t="n"/>
      <c r="C846" s="359" t="n"/>
      <c r="D846" s="359" t="n"/>
      <c r="E846" s="345" t="n"/>
      <c r="F846" s="345" t="n"/>
      <c r="G846" s="345" t="n"/>
      <c r="H846" s="345" t="n"/>
      <c r="I846" s="345" t="n"/>
      <c r="J846" s="345" t="n"/>
      <c r="K846" s="345" t="n"/>
      <c r="L846" s="907" t="n"/>
      <c r="M846" s="345" t="n"/>
    </row>
    <row r="847">
      <c r="B847" s="358" t="n"/>
      <c r="C847" s="359" t="n"/>
      <c r="D847" s="359" t="n"/>
      <c r="E847" s="345" t="n"/>
      <c r="F847" s="345" t="n"/>
      <c r="G847" s="345" t="n"/>
      <c r="H847" s="345" t="n"/>
      <c r="I847" s="345" t="n"/>
      <c r="J847" s="345" t="n"/>
      <c r="K847" s="345" t="n"/>
      <c r="L847" s="907" t="n"/>
      <c r="M847" s="345" t="n"/>
    </row>
    <row r="848">
      <c r="B848" s="358" t="n"/>
      <c r="C848" s="359" t="n"/>
      <c r="D848" s="359" t="n"/>
      <c r="E848" s="345" t="n"/>
      <c r="F848" s="345" t="n"/>
      <c r="G848" s="345" t="n"/>
      <c r="H848" s="345" t="n"/>
      <c r="I848" s="345" t="n"/>
      <c r="J848" s="345" t="n"/>
      <c r="K848" s="345" t="n"/>
      <c r="L848" s="907" t="n"/>
      <c r="M848" s="345" t="n"/>
    </row>
    <row r="849">
      <c r="B849" s="358" t="n"/>
      <c r="C849" s="359" t="n"/>
      <c r="D849" s="359" t="n"/>
      <c r="E849" s="345" t="n"/>
      <c r="F849" s="345" t="n"/>
      <c r="G849" s="345" t="n"/>
      <c r="H849" s="345" t="n"/>
      <c r="I849" s="345" t="n"/>
      <c r="J849" s="345" t="n"/>
      <c r="K849" s="345" t="n"/>
      <c r="L849" s="907" t="n"/>
      <c r="M849" s="345" t="n"/>
    </row>
    <row r="850">
      <c r="B850" s="358" t="n"/>
      <c r="C850" s="359" t="n"/>
      <c r="D850" s="359" t="n"/>
      <c r="E850" s="345" t="n"/>
      <c r="F850" s="345" t="n"/>
      <c r="G850" s="345" t="n"/>
      <c r="H850" s="345" t="n"/>
      <c r="I850" s="345" t="n"/>
      <c r="J850" s="345" t="n"/>
      <c r="K850" s="345" t="n"/>
      <c r="L850" s="907" t="n"/>
      <c r="M850" s="345" t="n"/>
    </row>
    <row r="851">
      <c r="B851" s="358" t="n"/>
      <c r="C851" s="359" t="n"/>
      <c r="D851" s="359" t="n"/>
      <c r="E851" s="345" t="n"/>
      <c r="F851" s="345" t="n"/>
      <c r="G851" s="345" t="n"/>
      <c r="H851" s="345" t="n"/>
      <c r="I851" s="345" t="n"/>
      <c r="J851" s="345" t="n"/>
      <c r="K851" s="345" t="n"/>
      <c r="L851" s="907" t="n"/>
      <c r="M851" s="345" t="n"/>
    </row>
    <row r="852">
      <c r="B852" s="358" t="n"/>
      <c r="C852" s="359" t="n"/>
      <c r="D852" s="359" t="n"/>
      <c r="E852" s="345" t="n"/>
      <c r="F852" s="345" t="n"/>
      <c r="G852" s="345" t="n"/>
      <c r="H852" s="345" t="n"/>
      <c r="I852" s="345" t="n"/>
      <c r="J852" s="345" t="n"/>
      <c r="K852" s="345" t="n"/>
      <c r="L852" s="907" t="n"/>
      <c r="M852" s="345" t="n"/>
    </row>
    <row r="853">
      <c r="B853" s="358" t="n"/>
      <c r="C853" s="359" t="n"/>
      <c r="D853" s="359" t="n"/>
      <c r="E853" s="345" t="n"/>
      <c r="F853" s="345" t="n"/>
      <c r="G853" s="345" t="n"/>
      <c r="H853" s="345" t="n"/>
      <c r="I853" s="345" t="n"/>
      <c r="J853" s="345" t="n"/>
      <c r="K853" s="345" t="n"/>
      <c r="L853" s="907" t="n"/>
      <c r="M853" s="345" t="n"/>
    </row>
    <row r="854">
      <c r="B854" s="358" t="n"/>
      <c r="C854" s="359" t="n"/>
      <c r="D854" s="359" t="n"/>
      <c r="E854" s="345" t="n"/>
      <c r="F854" s="345" t="n"/>
      <c r="G854" s="345" t="n"/>
      <c r="H854" s="345" t="n"/>
      <c r="I854" s="345" t="n"/>
      <c r="J854" s="345" t="n"/>
      <c r="K854" s="345" t="n"/>
      <c r="L854" s="907" t="n"/>
      <c r="M854" s="345" t="n"/>
    </row>
    <row r="855">
      <c r="B855" s="358" t="n"/>
      <c r="C855" s="359" t="n"/>
      <c r="D855" s="359" t="n"/>
      <c r="E855" s="345" t="n"/>
      <c r="F855" s="345" t="n"/>
      <c r="G855" s="345" t="n"/>
      <c r="H855" s="345" t="n"/>
      <c r="I855" s="345" t="n"/>
      <c r="J855" s="345" t="n"/>
      <c r="K855" s="345" t="n"/>
      <c r="L855" s="907" t="n"/>
      <c r="M855" s="345" t="n"/>
    </row>
    <row r="856">
      <c r="B856" s="358" t="n"/>
      <c r="C856" s="359" t="n"/>
      <c r="D856" s="359" t="n"/>
      <c r="E856" s="345" t="n"/>
      <c r="F856" s="345" t="n"/>
      <c r="G856" s="345" t="n"/>
      <c r="H856" s="345" t="n"/>
      <c r="I856" s="345" t="n"/>
      <c r="J856" s="345" t="n"/>
      <c r="K856" s="345" t="n"/>
      <c r="L856" s="907" t="n"/>
      <c r="M856" s="345" t="n"/>
    </row>
    <row r="857">
      <c r="B857" s="358" t="n"/>
      <c r="C857" s="359" t="n"/>
      <c r="D857" s="359" t="n"/>
      <c r="E857" s="345" t="n"/>
      <c r="F857" s="345" t="n"/>
      <c r="G857" s="345" t="n"/>
      <c r="H857" s="345" t="n"/>
      <c r="I857" s="345" t="n"/>
      <c r="J857" s="345" t="n"/>
      <c r="K857" s="345" t="n"/>
      <c r="L857" s="907" t="n"/>
      <c r="M857" s="345" t="n"/>
    </row>
    <row r="858">
      <c r="B858" s="358" t="n"/>
      <c r="C858" s="359" t="n"/>
      <c r="D858" s="359" t="n"/>
      <c r="E858" s="345" t="n"/>
      <c r="F858" s="345" t="n"/>
      <c r="G858" s="345" t="n"/>
      <c r="H858" s="345" t="n"/>
      <c r="I858" s="345" t="n"/>
      <c r="J858" s="345" t="n"/>
      <c r="K858" s="345" t="n"/>
      <c r="L858" s="907" t="n"/>
      <c r="M858" s="345" t="n"/>
    </row>
    <row r="859">
      <c r="B859" s="358" t="n"/>
      <c r="C859" s="359" t="n"/>
      <c r="D859" s="359" t="n"/>
      <c r="E859" s="345" t="n"/>
      <c r="F859" s="345" t="n"/>
      <c r="G859" s="345" t="n"/>
      <c r="H859" s="345" t="n"/>
      <c r="I859" s="345" t="n"/>
      <c r="J859" s="345" t="n"/>
      <c r="K859" s="345" t="n"/>
      <c r="L859" s="907" t="n"/>
      <c r="M859" s="345" t="n"/>
    </row>
    <row r="860">
      <c r="B860" s="358" t="n"/>
      <c r="C860" s="359" t="n"/>
      <c r="D860" s="359" t="n"/>
      <c r="E860" s="345" t="n"/>
      <c r="F860" s="345" t="n"/>
      <c r="G860" s="345" t="n"/>
      <c r="H860" s="345" t="n"/>
      <c r="I860" s="345" t="n"/>
      <c r="J860" s="345" t="n"/>
      <c r="K860" s="345" t="n"/>
      <c r="L860" s="907" t="n"/>
      <c r="M860" s="345" t="n"/>
    </row>
    <row r="861">
      <c r="B861" s="358" t="n"/>
      <c r="C861" s="359" t="n"/>
      <c r="D861" s="359" t="n"/>
      <c r="E861" s="345" t="n"/>
      <c r="F861" s="345" t="n"/>
      <c r="G861" s="345" t="n"/>
      <c r="H861" s="345" t="n"/>
      <c r="I861" s="345" t="n"/>
      <c r="J861" s="345" t="n"/>
      <c r="K861" s="345" t="n"/>
      <c r="L861" s="907" t="n"/>
      <c r="M861" s="345" t="n"/>
    </row>
    <row r="862">
      <c r="B862" s="358" t="n"/>
      <c r="C862" s="359" t="n"/>
      <c r="D862" s="359" t="n"/>
      <c r="E862" s="345" t="n"/>
      <c r="F862" s="345" t="n"/>
      <c r="G862" s="345" t="n"/>
      <c r="H862" s="345" t="n"/>
      <c r="I862" s="345" t="n"/>
      <c r="J862" s="345" t="n"/>
      <c r="K862" s="345" t="n"/>
      <c r="L862" s="907" t="n"/>
      <c r="M862" s="345" t="n"/>
    </row>
    <row r="863">
      <c r="B863" s="358" t="n"/>
      <c r="C863" s="359" t="n"/>
      <c r="D863" s="359" t="n"/>
      <c r="E863" s="345" t="n"/>
      <c r="F863" s="345" t="n"/>
      <c r="G863" s="345" t="n"/>
      <c r="H863" s="345" t="n"/>
      <c r="I863" s="345" t="n"/>
      <c r="J863" s="345" t="n"/>
      <c r="K863" s="345" t="n"/>
      <c r="L863" s="907" t="n"/>
      <c r="M863" s="345" t="n"/>
    </row>
    <row r="864">
      <c r="B864" s="358" t="n"/>
      <c r="C864" s="359" t="n"/>
      <c r="D864" s="359" t="n"/>
      <c r="E864" s="345" t="n"/>
      <c r="F864" s="345" t="n"/>
      <c r="G864" s="345" t="n"/>
      <c r="H864" s="345" t="n"/>
      <c r="I864" s="345" t="n"/>
      <c r="J864" s="345" t="n"/>
      <c r="K864" s="345" t="n"/>
      <c r="L864" s="907" t="n"/>
      <c r="M864" s="345" t="n"/>
    </row>
    <row r="865">
      <c r="B865" s="358" t="n"/>
      <c r="C865" s="359" t="n"/>
      <c r="D865" s="359" t="n"/>
      <c r="E865" s="345" t="n"/>
      <c r="F865" s="345" t="n"/>
      <c r="G865" s="345" t="n"/>
      <c r="H865" s="345" t="n"/>
      <c r="I865" s="345" t="n"/>
      <c r="J865" s="345" t="n"/>
      <c r="K865" s="345" t="n"/>
      <c r="L865" s="907" t="n"/>
      <c r="M865" s="345" t="n"/>
    </row>
    <row r="866">
      <c r="B866" s="358" t="n"/>
      <c r="C866" s="359" t="n"/>
      <c r="D866" s="359" t="n"/>
      <c r="E866" s="345" t="n"/>
      <c r="F866" s="345" t="n"/>
      <c r="G866" s="345" t="n"/>
      <c r="H866" s="345" t="n"/>
      <c r="I866" s="345" t="n"/>
      <c r="J866" s="345" t="n"/>
      <c r="K866" s="345" t="n"/>
      <c r="L866" s="907" t="n"/>
      <c r="M866" s="345" t="n"/>
    </row>
    <row r="867">
      <c r="B867" s="358" t="n"/>
      <c r="C867" s="359" t="n"/>
      <c r="D867" s="359" t="n"/>
      <c r="E867" s="345" t="n"/>
      <c r="F867" s="345" t="n"/>
      <c r="G867" s="345" t="n"/>
      <c r="H867" s="345" t="n"/>
      <c r="I867" s="345" t="n"/>
      <c r="J867" s="345" t="n"/>
      <c r="K867" s="345" t="n"/>
      <c r="L867" s="907" t="n"/>
      <c r="M867" s="345" t="n"/>
    </row>
    <row r="868">
      <c r="B868" s="358" t="n"/>
      <c r="C868" s="359" t="n"/>
      <c r="D868" s="359" t="n"/>
      <c r="E868" s="345" t="n"/>
      <c r="F868" s="345" t="n"/>
      <c r="G868" s="345" t="n"/>
      <c r="H868" s="345" t="n"/>
      <c r="I868" s="345" t="n"/>
      <c r="J868" s="345" t="n"/>
      <c r="K868" s="345" t="n"/>
      <c r="L868" s="907" t="n"/>
      <c r="M868" s="345" t="n"/>
    </row>
    <row r="869">
      <c r="B869" s="358" t="n"/>
      <c r="C869" s="359" t="n"/>
      <c r="D869" s="359" t="n"/>
      <c r="E869" s="345" t="n"/>
      <c r="F869" s="345" t="n"/>
      <c r="G869" s="345" t="n"/>
      <c r="H869" s="345" t="n"/>
      <c r="I869" s="345" t="n"/>
      <c r="J869" s="345" t="n"/>
      <c r="K869" s="345" t="n"/>
      <c r="L869" s="907" t="n"/>
      <c r="M869" s="345" t="n"/>
    </row>
    <row r="870">
      <c r="B870" s="358" t="n"/>
      <c r="C870" s="359" t="n"/>
      <c r="D870" s="359" t="n"/>
      <c r="E870" s="345" t="n"/>
      <c r="F870" s="345" t="n"/>
      <c r="G870" s="345" t="n"/>
      <c r="H870" s="345" t="n"/>
      <c r="I870" s="345" t="n"/>
      <c r="J870" s="345" t="n"/>
      <c r="K870" s="345" t="n"/>
      <c r="L870" s="907" t="n"/>
      <c r="M870" s="345" t="n"/>
    </row>
    <row r="871">
      <c r="B871" s="358" t="n"/>
      <c r="C871" s="359" t="n"/>
      <c r="D871" s="359" t="n"/>
      <c r="E871" s="345" t="n"/>
      <c r="F871" s="345" t="n"/>
      <c r="G871" s="345" t="n"/>
      <c r="H871" s="345" t="n"/>
      <c r="I871" s="345" t="n"/>
      <c r="J871" s="345" t="n"/>
      <c r="K871" s="345" t="n"/>
      <c r="L871" s="907" t="n"/>
      <c r="M871" s="345" t="n"/>
    </row>
    <row r="872">
      <c r="B872" s="358" t="n"/>
      <c r="C872" s="359" t="n"/>
      <c r="D872" s="359" t="n"/>
      <c r="E872" s="345" t="n"/>
      <c r="F872" s="345" t="n"/>
      <c r="G872" s="345" t="n"/>
      <c r="H872" s="345" t="n"/>
      <c r="I872" s="345" t="n"/>
      <c r="J872" s="345" t="n"/>
      <c r="K872" s="345" t="n"/>
      <c r="L872" s="907" t="n"/>
      <c r="M872" s="345" t="n"/>
    </row>
    <row r="873">
      <c r="B873" s="358" t="n"/>
      <c r="C873" s="359" t="n"/>
      <c r="D873" s="359" t="n"/>
      <c r="E873" s="345" t="n"/>
      <c r="F873" s="345" t="n"/>
      <c r="G873" s="345" t="n"/>
      <c r="H873" s="345" t="n"/>
      <c r="I873" s="345" t="n"/>
      <c r="J873" s="345" t="n"/>
      <c r="K873" s="345" t="n"/>
      <c r="L873" s="907" t="n"/>
      <c r="M873" s="345" t="n"/>
    </row>
    <row r="874">
      <c r="B874" s="358" t="n"/>
      <c r="C874" s="359" t="n"/>
      <c r="D874" s="359" t="n"/>
      <c r="E874" s="345" t="n"/>
      <c r="F874" s="345" t="n"/>
      <c r="G874" s="345" t="n"/>
      <c r="H874" s="345" t="n"/>
      <c r="I874" s="345" t="n"/>
      <c r="J874" s="345" t="n"/>
      <c r="K874" s="345" t="n"/>
      <c r="L874" s="907" t="n"/>
      <c r="M874" s="345" t="n"/>
    </row>
    <row r="875">
      <c r="B875" s="358" t="n"/>
      <c r="C875" s="359" t="n"/>
      <c r="D875" s="359" t="n"/>
      <c r="E875" s="345" t="n"/>
      <c r="F875" s="345" t="n"/>
      <c r="G875" s="345" t="n"/>
      <c r="H875" s="345" t="n"/>
      <c r="I875" s="345" t="n"/>
      <c r="J875" s="345" t="n"/>
      <c r="K875" s="345" t="n"/>
      <c r="L875" s="907" t="n"/>
      <c r="M875" s="345" t="n"/>
    </row>
    <row r="876">
      <c r="B876" s="358" t="n"/>
      <c r="C876" s="359" t="n"/>
      <c r="D876" s="359" t="n"/>
      <c r="E876" s="345" t="n"/>
      <c r="F876" s="345" t="n"/>
      <c r="G876" s="345" t="n"/>
      <c r="H876" s="345" t="n"/>
      <c r="I876" s="345" t="n"/>
      <c r="J876" s="345" t="n"/>
      <c r="K876" s="345" t="n"/>
      <c r="L876" s="907" t="n"/>
      <c r="M876" s="345" t="n"/>
    </row>
    <row r="877">
      <c r="B877" s="358" t="n"/>
      <c r="C877" s="359" t="n"/>
      <c r="D877" s="359" t="n"/>
      <c r="E877" s="345" t="n"/>
      <c r="F877" s="345" t="n"/>
      <c r="G877" s="345" t="n"/>
      <c r="H877" s="345" t="n"/>
      <c r="I877" s="345" t="n"/>
      <c r="J877" s="345" t="n"/>
      <c r="K877" s="345" t="n"/>
      <c r="L877" s="907" t="n"/>
      <c r="M877" s="345" t="n"/>
    </row>
    <row r="878">
      <c r="B878" s="358" t="n"/>
      <c r="C878" s="359" t="n"/>
      <c r="D878" s="359" t="n"/>
      <c r="E878" s="345" t="n"/>
      <c r="F878" s="345" t="n"/>
      <c r="G878" s="345" t="n"/>
      <c r="H878" s="345" t="n"/>
      <c r="I878" s="345" t="n"/>
      <c r="J878" s="345" t="n"/>
      <c r="K878" s="345" t="n"/>
      <c r="L878" s="907" t="n"/>
      <c r="M878" s="345" t="n"/>
    </row>
    <row r="879">
      <c r="B879" s="358" t="n"/>
      <c r="C879" s="359" t="n"/>
      <c r="D879" s="359" t="n"/>
      <c r="E879" s="345" t="n"/>
      <c r="F879" s="345" t="n"/>
      <c r="G879" s="345" t="n"/>
      <c r="H879" s="345" t="n"/>
      <c r="I879" s="345" t="n"/>
      <c r="J879" s="345" t="n"/>
      <c r="K879" s="345" t="n"/>
      <c r="L879" s="907" t="n"/>
      <c r="M879" s="345" t="n"/>
    </row>
    <row r="880">
      <c r="B880" s="358" t="n"/>
      <c r="C880" s="359" t="n"/>
      <c r="D880" s="359" t="n"/>
      <c r="E880" s="345" t="n"/>
      <c r="F880" s="345" t="n"/>
      <c r="G880" s="345" t="n"/>
      <c r="H880" s="345" t="n"/>
      <c r="I880" s="345" t="n"/>
      <c r="J880" s="345" t="n"/>
      <c r="K880" s="345" t="n"/>
      <c r="L880" s="907" t="n"/>
      <c r="M880" s="345" t="n"/>
    </row>
    <row r="881">
      <c r="B881" s="358" t="n"/>
      <c r="C881" s="359" t="n"/>
      <c r="D881" s="359" t="n"/>
      <c r="E881" s="345" t="n"/>
      <c r="F881" s="345" t="n"/>
      <c r="G881" s="345" t="n"/>
      <c r="H881" s="345" t="n"/>
      <c r="I881" s="345" t="n"/>
      <c r="J881" s="345" t="n"/>
      <c r="K881" s="345" t="n"/>
      <c r="L881" s="907" t="n"/>
      <c r="M881" s="345" t="n"/>
    </row>
    <row r="882">
      <c r="B882" s="358" t="n"/>
      <c r="C882" s="359" t="n"/>
      <c r="D882" s="359" t="n"/>
      <c r="E882" s="345" t="n"/>
      <c r="F882" s="345" t="n"/>
      <c r="G882" s="345" t="n"/>
      <c r="H882" s="345" t="n"/>
      <c r="I882" s="345" t="n"/>
      <c r="J882" s="345" t="n"/>
      <c r="K882" s="345" t="n"/>
      <c r="L882" s="907" t="n"/>
      <c r="M882" s="345" t="n"/>
    </row>
    <row r="883">
      <c r="B883" s="358" t="n"/>
      <c r="C883" s="359" t="n"/>
      <c r="D883" s="359" t="n"/>
      <c r="E883" s="345" t="n"/>
      <c r="F883" s="345" t="n"/>
      <c r="G883" s="345" t="n"/>
      <c r="H883" s="345" t="n"/>
      <c r="I883" s="345" t="n"/>
      <c r="J883" s="345" t="n"/>
      <c r="K883" s="345" t="n"/>
      <c r="L883" s="907" t="n"/>
      <c r="M883" s="345" t="n"/>
    </row>
    <row r="884">
      <c r="B884" s="358" t="n"/>
      <c r="C884" s="359" t="n"/>
      <c r="D884" s="359" t="n"/>
      <c r="E884" s="345" t="n"/>
      <c r="F884" s="345" t="n"/>
      <c r="G884" s="345" t="n"/>
      <c r="H884" s="345" t="n"/>
      <c r="I884" s="345" t="n"/>
      <c r="J884" s="345" t="n"/>
      <c r="K884" s="345" t="n"/>
      <c r="L884" s="907" t="n"/>
      <c r="M884" s="345" t="n"/>
    </row>
    <row r="885">
      <c r="B885" s="358" t="n"/>
      <c r="C885" s="359" t="n"/>
      <c r="D885" s="359" t="n"/>
      <c r="E885" s="345" t="n"/>
      <c r="F885" s="345" t="n"/>
      <c r="G885" s="345" t="n"/>
      <c r="H885" s="345" t="n"/>
      <c r="I885" s="345" t="n"/>
      <c r="J885" s="345" t="n"/>
      <c r="K885" s="345" t="n"/>
      <c r="L885" s="907" t="n"/>
      <c r="M885" s="345" t="n"/>
    </row>
    <row r="886">
      <c r="B886" s="358" t="n"/>
      <c r="C886" s="359" t="n"/>
      <c r="D886" s="359" t="n"/>
      <c r="E886" s="345" t="n"/>
      <c r="F886" s="345" t="n"/>
      <c r="G886" s="345" t="n"/>
      <c r="H886" s="345" t="n"/>
      <c r="I886" s="345" t="n"/>
      <c r="J886" s="345" t="n"/>
      <c r="K886" s="345" t="n"/>
      <c r="L886" s="907" t="n"/>
      <c r="M886" s="345" t="n"/>
    </row>
    <row r="887">
      <c r="B887" s="358" t="n"/>
      <c r="C887" s="359" t="n"/>
      <c r="D887" s="359" t="n"/>
      <c r="E887" s="345" t="n"/>
      <c r="F887" s="345" t="n"/>
      <c r="G887" s="345" t="n"/>
      <c r="H887" s="345" t="n"/>
      <c r="I887" s="345" t="n"/>
      <c r="J887" s="345" t="n"/>
      <c r="K887" s="345" t="n"/>
      <c r="L887" s="907" t="n"/>
      <c r="M887" s="345" t="n"/>
    </row>
    <row r="888">
      <c r="B888" s="358" t="n"/>
      <c r="C888" s="359" t="n"/>
      <c r="D888" s="359" t="n"/>
      <c r="E888" s="345" t="n"/>
      <c r="F888" s="345" t="n"/>
      <c r="G888" s="345" t="n"/>
      <c r="H888" s="345" t="n"/>
      <c r="I888" s="345" t="n"/>
      <c r="J888" s="345" t="n"/>
      <c r="K888" s="345" t="n"/>
      <c r="L888" s="907" t="n"/>
      <c r="M888" s="345" t="n"/>
    </row>
    <row r="889">
      <c r="B889" s="358" t="n"/>
      <c r="C889" s="359" t="n"/>
      <c r="D889" s="359" t="n"/>
      <c r="E889" s="345" t="n"/>
      <c r="F889" s="345" t="n"/>
      <c r="G889" s="345" t="n"/>
      <c r="H889" s="345" t="n"/>
      <c r="I889" s="345" t="n"/>
      <c r="J889" s="345" t="n"/>
      <c r="K889" s="345" t="n"/>
      <c r="L889" s="907" t="n"/>
      <c r="M889" s="345" t="n"/>
    </row>
    <row r="890">
      <c r="B890" s="358" t="n"/>
      <c r="C890" s="359" t="n"/>
      <c r="D890" s="359" t="n"/>
      <c r="E890" s="345" t="n"/>
      <c r="F890" s="345" t="n"/>
      <c r="G890" s="345" t="n"/>
      <c r="H890" s="345" t="n"/>
      <c r="I890" s="345" t="n"/>
      <c r="J890" s="345" t="n"/>
      <c r="K890" s="345" t="n"/>
      <c r="L890" s="907" t="n"/>
      <c r="M890" s="345" t="n"/>
    </row>
    <row r="891">
      <c r="B891" s="358" t="n"/>
      <c r="C891" s="359" t="n"/>
      <c r="D891" s="359" t="n"/>
      <c r="E891" s="345" t="n"/>
      <c r="F891" s="345" t="n"/>
      <c r="G891" s="345" t="n"/>
      <c r="H891" s="345" t="n"/>
      <c r="I891" s="345" t="n"/>
      <c r="J891" s="345" t="n"/>
      <c r="K891" s="345" t="n"/>
      <c r="L891" s="907" t="n"/>
      <c r="M891" s="345" t="n"/>
    </row>
    <row r="892">
      <c r="B892" s="358" t="n"/>
      <c r="C892" s="359" t="n"/>
      <c r="D892" s="359" t="n"/>
      <c r="E892" s="345" t="n"/>
      <c r="F892" s="345" t="n"/>
      <c r="G892" s="345" t="n"/>
      <c r="H892" s="345" t="n"/>
      <c r="I892" s="345" t="n"/>
      <c r="J892" s="345" t="n"/>
      <c r="K892" s="345" t="n"/>
      <c r="L892" s="907" t="n"/>
      <c r="M892" s="345" t="n"/>
    </row>
    <row r="893">
      <c r="B893" s="358" t="n"/>
      <c r="C893" s="359" t="n"/>
      <c r="D893" s="359" t="n"/>
      <c r="E893" s="345" t="n"/>
      <c r="F893" s="345" t="n"/>
      <c r="G893" s="345" t="n"/>
      <c r="H893" s="345" t="n"/>
      <c r="I893" s="345" t="n"/>
      <c r="J893" s="345" t="n"/>
      <c r="K893" s="345" t="n"/>
      <c r="L893" s="907" t="n"/>
      <c r="M893" s="345" t="n"/>
    </row>
    <row r="894">
      <c r="B894" s="358" t="n"/>
      <c r="C894" s="359" t="n"/>
      <c r="D894" s="359" t="n"/>
      <c r="E894" s="345" t="n"/>
      <c r="F894" s="345" t="n"/>
      <c r="G894" s="345" t="n"/>
      <c r="H894" s="345" t="n"/>
      <c r="I894" s="345" t="n"/>
      <c r="J894" s="345" t="n"/>
      <c r="K894" s="345" t="n"/>
      <c r="L894" s="907" t="n"/>
      <c r="M894" s="345" t="n"/>
    </row>
    <row r="895">
      <c r="B895" s="358" t="n"/>
      <c r="C895" s="359" t="n"/>
      <c r="D895" s="359" t="n"/>
      <c r="E895" s="345" t="n"/>
      <c r="F895" s="345" t="n"/>
      <c r="G895" s="345" t="n"/>
      <c r="H895" s="345" t="n"/>
      <c r="I895" s="345" t="n"/>
      <c r="J895" s="345" t="n"/>
      <c r="K895" s="345" t="n"/>
      <c r="L895" s="907" t="n"/>
      <c r="M895" s="345" t="n"/>
    </row>
    <row r="896">
      <c r="B896" s="358" t="n"/>
      <c r="C896" s="359" t="n"/>
      <c r="D896" s="359" t="n"/>
      <c r="E896" s="345" t="n"/>
      <c r="F896" s="345" t="n"/>
      <c r="G896" s="345" t="n"/>
      <c r="H896" s="345" t="n"/>
      <c r="I896" s="345" t="n"/>
      <c r="J896" s="345" t="n"/>
      <c r="K896" s="345" t="n"/>
      <c r="L896" s="907" t="n"/>
      <c r="M896" s="345" t="n"/>
    </row>
    <row r="897">
      <c r="B897" s="358" t="n"/>
      <c r="C897" s="359" t="n"/>
      <c r="D897" s="359" t="n"/>
      <c r="E897" s="345" t="n"/>
      <c r="F897" s="345" t="n"/>
      <c r="G897" s="345" t="n"/>
      <c r="H897" s="345" t="n"/>
      <c r="I897" s="345" t="n"/>
      <c r="J897" s="345" t="n"/>
      <c r="K897" s="345" t="n"/>
      <c r="L897" s="907" t="n"/>
      <c r="M897" s="345" t="n"/>
    </row>
    <row r="898">
      <c r="B898" s="358" t="n"/>
      <c r="C898" s="359" t="n"/>
      <c r="D898" s="359" t="n"/>
      <c r="E898" s="345" t="n"/>
      <c r="F898" s="345" t="n"/>
      <c r="G898" s="345" t="n"/>
      <c r="H898" s="345" t="n"/>
      <c r="I898" s="345" t="n"/>
      <c r="J898" s="345" t="n"/>
      <c r="K898" s="345" t="n"/>
      <c r="L898" s="907" t="n"/>
      <c r="M898" s="345" t="n"/>
    </row>
    <row r="899">
      <c r="B899" s="358" t="n"/>
      <c r="C899" s="359" t="n"/>
      <c r="D899" s="359" t="n"/>
      <c r="E899" s="345" t="n"/>
      <c r="F899" s="345" t="n"/>
      <c r="G899" s="345" t="n"/>
      <c r="H899" s="345" t="n"/>
      <c r="I899" s="345" t="n"/>
      <c r="J899" s="345" t="n"/>
      <c r="K899" s="345" t="n"/>
      <c r="L899" s="907" t="n"/>
      <c r="M899" s="345" t="n"/>
    </row>
    <row r="900">
      <c r="B900" s="358" t="n"/>
      <c r="C900" s="359" t="n"/>
      <c r="D900" s="359" t="n"/>
      <c r="E900" s="345" t="n"/>
      <c r="F900" s="345" t="n"/>
      <c r="G900" s="345" t="n"/>
      <c r="H900" s="345" t="n"/>
      <c r="I900" s="345" t="n"/>
      <c r="J900" s="345" t="n"/>
      <c r="K900" s="345" t="n"/>
      <c r="L900" s="907" t="n"/>
      <c r="M900" s="345" t="n"/>
    </row>
    <row r="901">
      <c r="B901" s="358" t="n"/>
      <c r="C901" s="359" t="n"/>
      <c r="D901" s="359" t="n"/>
      <c r="E901" s="345" t="n"/>
      <c r="F901" s="345" t="n"/>
      <c r="G901" s="345" t="n"/>
      <c r="H901" s="345" t="n"/>
      <c r="I901" s="345" t="n"/>
      <c r="J901" s="345" t="n"/>
      <c r="K901" s="345" t="n"/>
      <c r="L901" s="907" t="n"/>
      <c r="M901" s="345" t="n"/>
    </row>
    <row r="902">
      <c r="B902" s="358" t="n"/>
      <c r="C902" s="359" t="n"/>
      <c r="D902" s="359" t="n"/>
      <c r="E902" s="345" t="n"/>
      <c r="F902" s="345" t="n"/>
      <c r="G902" s="345" t="n"/>
      <c r="H902" s="345" t="n"/>
      <c r="I902" s="345" t="n"/>
      <c r="J902" s="345" t="n"/>
      <c r="K902" s="345" t="n"/>
      <c r="L902" s="907" t="n"/>
      <c r="M902" s="345" t="n"/>
    </row>
    <row r="903">
      <c r="B903" s="358" t="n"/>
      <c r="C903" s="359" t="n"/>
      <c r="D903" s="359" t="n"/>
      <c r="E903" s="345" t="n"/>
      <c r="F903" s="345" t="n"/>
      <c r="G903" s="345" t="n"/>
      <c r="H903" s="345" t="n"/>
      <c r="I903" s="345" t="n"/>
      <c r="J903" s="345" t="n"/>
      <c r="K903" s="345" t="n"/>
      <c r="L903" s="907" t="n"/>
      <c r="M903" s="345" t="n"/>
    </row>
    <row r="904">
      <c r="B904" s="358" t="n"/>
      <c r="C904" s="359" t="n"/>
      <c r="D904" s="359" t="n"/>
      <c r="E904" s="345" t="n"/>
      <c r="F904" s="345" t="n"/>
      <c r="G904" s="345" t="n"/>
      <c r="H904" s="345" t="n"/>
      <c r="I904" s="345" t="n"/>
      <c r="J904" s="345" t="n"/>
      <c r="K904" s="345" t="n"/>
      <c r="L904" s="907" t="n"/>
      <c r="M904" s="345" t="n"/>
    </row>
    <row r="905">
      <c r="B905" s="358" t="n"/>
      <c r="C905" s="359" t="n"/>
      <c r="D905" s="359" t="n"/>
      <c r="E905" s="345" t="n"/>
      <c r="F905" s="345" t="n"/>
      <c r="G905" s="345" t="n"/>
      <c r="H905" s="345" t="n"/>
      <c r="I905" s="345" t="n"/>
      <c r="J905" s="345" t="n"/>
      <c r="K905" s="345" t="n"/>
      <c r="L905" s="907" t="n"/>
      <c r="M905" s="345" t="n"/>
    </row>
    <row r="906">
      <c r="B906" s="358" t="n"/>
      <c r="C906" s="359" t="n"/>
      <c r="D906" s="359" t="n"/>
      <c r="E906" s="345" t="n"/>
      <c r="F906" s="345" t="n"/>
      <c r="G906" s="345" t="n"/>
      <c r="H906" s="345" t="n"/>
      <c r="I906" s="345" t="n"/>
      <c r="J906" s="345" t="n"/>
      <c r="K906" s="345" t="n"/>
      <c r="L906" s="907" t="n"/>
      <c r="M906" s="345" t="n"/>
    </row>
    <row r="907">
      <c r="B907" s="358" t="n"/>
      <c r="C907" s="359" t="n"/>
      <c r="D907" s="359" t="n"/>
      <c r="E907" s="345" t="n"/>
      <c r="F907" s="345" t="n"/>
      <c r="G907" s="345" t="n"/>
      <c r="H907" s="345" t="n"/>
      <c r="I907" s="345" t="n"/>
      <c r="J907" s="345" t="n"/>
      <c r="K907" s="345" t="n"/>
      <c r="L907" s="907" t="n"/>
      <c r="M907" s="345" t="n"/>
    </row>
    <row r="908">
      <c r="B908" s="358" t="n"/>
      <c r="C908" s="359" t="n"/>
      <c r="D908" s="359" t="n"/>
      <c r="E908" s="345" t="n"/>
      <c r="F908" s="345" t="n"/>
      <c r="G908" s="345" t="n"/>
      <c r="H908" s="345" t="n"/>
      <c r="I908" s="345" t="n"/>
      <c r="J908" s="345" t="n"/>
      <c r="K908" s="345" t="n"/>
      <c r="L908" s="907" t="n"/>
      <c r="M908" s="345" t="n"/>
    </row>
    <row r="909">
      <c r="B909" s="358" t="n"/>
      <c r="C909" s="359" t="n"/>
      <c r="D909" s="359" t="n"/>
      <c r="E909" s="345" t="n"/>
      <c r="F909" s="345" t="n"/>
      <c r="G909" s="345" t="n"/>
      <c r="H909" s="345" t="n"/>
      <c r="I909" s="345" t="n"/>
      <c r="J909" s="345" t="n"/>
      <c r="K909" s="345" t="n"/>
      <c r="L909" s="907" t="n"/>
      <c r="M909" s="345" t="n"/>
    </row>
    <row r="910">
      <c r="B910" s="358" t="n"/>
      <c r="C910" s="359" t="n"/>
      <c r="D910" s="359" t="n"/>
      <c r="E910" s="345" t="n"/>
      <c r="F910" s="345" t="n"/>
      <c r="G910" s="345" t="n"/>
      <c r="H910" s="345" t="n"/>
      <c r="I910" s="345" t="n"/>
      <c r="J910" s="345" t="n"/>
      <c r="K910" s="345" t="n"/>
      <c r="L910" s="907" t="n"/>
      <c r="M910" s="345" t="n"/>
    </row>
    <row r="911">
      <c r="B911" s="358" t="n"/>
      <c r="C911" s="359" t="n"/>
      <c r="D911" s="359" t="n"/>
      <c r="E911" s="345" t="n"/>
      <c r="F911" s="345" t="n"/>
      <c r="G911" s="345" t="n"/>
      <c r="H911" s="345" t="n"/>
      <c r="I911" s="345" t="n"/>
      <c r="J911" s="345" t="n"/>
      <c r="K911" s="345" t="n"/>
      <c r="L911" s="907" t="n"/>
      <c r="M911" s="345" t="n"/>
    </row>
    <row r="912">
      <c r="B912" s="358" t="n"/>
      <c r="C912" s="359" t="n"/>
      <c r="D912" s="359" t="n"/>
      <c r="E912" s="345" t="n"/>
      <c r="F912" s="345" t="n"/>
      <c r="G912" s="345" t="n"/>
      <c r="H912" s="345" t="n"/>
      <c r="I912" s="345" t="n"/>
      <c r="J912" s="345" t="n"/>
      <c r="K912" s="345" t="n"/>
      <c r="L912" s="907" t="n"/>
      <c r="M912" s="345" t="n"/>
    </row>
    <row r="913">
      <c r="B913" s="358" t="n"/>
      <c r="C913" s="359" t="n"/>
      <c r="D913" s="359" t="n"/>
      <c r="E913" s="345" t="n"/>
      <c r="F913" s="345" t="n"/>
      <c r="G913" s="345" t="n"/>
      <c r="H913" s="345" t="n"/>
      <c r="I913" s="345" t="n"/>
      <c r="J913" s="345" t="n"/>
      <c r="K913" s="345" t="n"/>
      <c r="L913" s="907" t="n"/>
      <c r="M913" s="345" t="n"/>
    </row>
    <row r="914">
      <c r="B914" s="358" t="n"/>
      <c r="C914" s="359" t="n"/>
      <c r="D914" s="359" t="n"/>
      <c r="E914" s="345" t="n"/>
      <c r="F914" s="345" t="n"/>
      <c r="G914" s="345" t="n"/>
      <c r="H914" s="345" t="n"/>
      <c r="I914" s="345" t="n"/>
      <c r="J914" s="345" t="n"/>
      <c r="K914" s="345" t="n"/>
      <c r="L914" s="907" t="n"/>
      <c r="M914" s="345" t="n"/>
    </row>
    <row r="915">
      <c r="B915" s="358" t="n"/>
      <c r="C915" s="359" t="n"/>
      <c r="D915" s="359" t="n"/>
      <c r="E915" s="345" t="n"/>
      <c r="F915" s="345" t="n"/>
      <c r="G915" s="345" t="n"/>
      <c r="H915" s="345" t="n"/>
      <c r="I915" s="345" t="n"/>
      <c r="J915" s="345" t="n"/>
      <c r="K915" s="345" t="n"/>
      <c r="L915" s="907" t="n"/>
      <c r="M915" s="345" t="n"/>
    </row>
    <row r="916">
      <c r="B916" s="358" t="n"/>
      <c r="C916" s="359" t="n"/>
      <c r="D916" s="359" t="n"/>
      <c r="E916" s="345" t="n"/>
      <c r="F916" s="345" t="n"/>
      <c r="G916" s="345" t="n"/>
      <c r="H916" s="345" t="n"/>
      <c r="I916" s="345" t="n"/>
      <c r="J916" s="345" t="n"/>
      <c r="K916" s="345" t="n"/>
      <c r="L916" s="907" t="n"/>
      <c r="M916" s="345" t="n"/>
    </row>
    <row r="917">
      <c r="B917" s="358" t="n"/>
      <c r="C917" s="359" t="n"/>
      <c r="D917" s="359" t="n"/>
      <c r="E917" s="345" t="n"/>
      <c r="F917" s="345" t="n"/>
      <c r="G917" s="345" t="n"/>
      <c r="H917" s="345" t="n"/>
      <c r="I917" s="345" t="n"/>
      <c r="J917" s="345" t="n"/>
      <c r="K917" s="345" t="n"/>
      <c r="L917" s="907" t="n"/>
      <c r="M917" s="345" t="n"/>
    </row>
    <row r="918">
      <c r="B918" s="358" t="n"/>
      <c r="C918" s="359" t="n"/>
      <c r="D918" s="359" t="n"/>
      <c r="E918" s="345" t="n"/>
      <c r="F918" s="345" t="n"/>
      <c r="G918" s="345" t="n"/>
      <c r="H918" s="345" t="n"/>
      <c r="I918" s="345" t="n"/>
      <c r="J918" s="345" t="n"/>
      <c r="K918" s="345" t="n"/>
      <c r="L918" s="907" t="n"/>
      <c r="M918" s="345" t="n"/>
    </row>
    <row r="919">
      <c r="B919" s="358" t="n"/>
      <c r="C919" s="359" t="n"/>
      <c r="D919" s="359" t="n"/>
      <c r="E919" s="345" t="n"/>
      <c r="F919" s="345" t="n"/>
      <c r="G919" s="345" t="n"/>
      <c r="H919" s="345" t="n"/>
      <c r="I919" s="345" t="n"/>
      <c r="J919" s="345" t="n"/>
      <c r="K919" s="345" t="n"/>
      <c r="L919" s="907" t="n"/>
      <c r="M919" s="345" t="n"/>
    </row>
    <row r="920">
      <c r="B920" s="358" t="n"/>
      <c r="C920" s="359" t="n"/>
      <c r="D920" s="359" t="n"/>
      <c r="E920" s="345" t="n"/>
      <c r="F920" s="345" t="n"/>
      <c r="G920" s="345" t="n"/>
      <c r="H920" s="345" t="n"/>
      <c r="I920" s="345" t="n"/>
      <c r="J920" s="345" t="n"/>
      <c r="K920" s="345" t="n"/>
      <c r="L920" s="907" t="n"/>
      <c r="M920" s="345" t="n"/>
    </row>
    <row r="921">
      <c r="B921" s="358" t="n"/>
      <c r="C921" s="359" t="n"/>
      <c r="D921" s="359" t="n"/>
      <c r="E921" s="345" t="n"/>
      <c r="F921" s="345" t="n"/>
      <c r="G921" s="345" t="n"/>
      <c r="H921" s="345" t="n"/>
      <c r="I921" s="345" t="n"/>
      <c r="J921" s="345" t="n"/>
      <c r="K921" s="345" t="n"/>
      <c r="L921" s="907" t="n"/>
      <c r="M921" s="345" t="n"/>
    </row>
    <row r="922">
      <c r="B922" s="358" t="n"/>
      <c r="C922" s="359" t="n"/>
      <c r="D922" s="359" t="n"/>
      <c r="E922" s="345" t="n"/>
      <c r="F922" s="345" t="n"/>
      <c r="G922" s="345" t="n"/>
      <c r="H922" s="345" t="n"/>
      <c r="I922" s="345" t="n"/>
      <c r="J922" s="345" t="n"/>
      <c r="K922" s="345" t="n"/>
      <c r="L922" s="907" t="n"/>
      <c r="M922" s="345" t="n"/>
    </row>
    <row r="923">
      <c r="B923" s="358" t="n"/>
      <c r="C923" s="359" t="n"/>
      <c r="D923" s="359" t="n"/>
      <c r="E923" s="345" t="n"/>
      <c r="F923" s="345" t="n"/>
      <c r="G923" s="345" t="n"/>
      <c r="H923" s="345" t="n"/>
      <c r="I923" s="345" t="n"/>
      <c r="J923" s="345" t="n"/>
      <c r="K923" s="345" t="n"/>
      <c r="L923" s="907" t="n"/>
      <c r="M923" s="345" t="n"/>
    </row>
    <row r="924">
      <c r="B924" s="358" t="n"/>
      <c r="C924" s="359" t="n"/>
      <c r="D924" s="359" t="n"/>
      <c r="E924" s="345" t="n"/>
      <c r="F924" s="345" t="n"/>
      <c r="G924" s="345" t="n"/>
      <c r="H924" s="345" t="n"/>
      <c r="I924" s="345" t="n"/>
      <c r="J924" s="345" t="n"/>
      <c r="K924" s="345" t="n"/>
      <c r="L924" s="907" t="n"/>
      <c r="M924" s="345" t="n"/>
    </row>
    <row r="925">
      <c r="B925" s="358" t="n"/>
      <c r="C925" s="359" t="n"/>
      <c r="D925" s="359" t="n"/>
      <c r="E925" s="345" t="n"/>
      <c r="F925" s="345" t="n"/>
      <c r="G925" s="345" t="n"/>
      <c r="H925" s="345" t="n"/>
      <c r="I925" s="345" t="n"/>
      <c r="J925" s="345" t="n"/>
      <c r="K925" s="345" t="n"/>
      <c r="L925" s="907" t="n"/>
      <c r="M925" s="345" t="n"/>
    </row>
    <row r="926">
      <c r="B926" s="358" t="n"/>
      <c r="C926" s="359" t="n"/>
      <c r="D926" s="359" t="n"/>
      <c r="E926" s="345" t="n"/>
      <c r="F926" s="345" t="n"/>
      <c r="G926" s="345" t="n"/>
      <c r="H926" s="345" t="n"/>
      <c r="I926" s="345" t="n"/>
      <c r="J926" s="345" t="n"/>
      <c r="K926" s="345" t="n"/>
      <c r="L926" s="907" t="n"/>
      <c r="M926" s="345" t="n"/>
    </row>
    <row r="927">
      <c r="B927" s="358" t="n"/>
      <c r="C927" s="359" t="n"/>
      <c r="D927" s="359" t="n"/>
      <c r="E927" s="345" t="n"/>
      <c r="F927" s="345" t="n"/>
      <c r="G927" s="345" t="n"/>
      <c r="H927" s="345" t="n"/>
      <c r="I927" s="345" t="n"/>
      <c r="J927" s="345" t="n"/>
      <c r="K927" s="345" t="n"/>
      <c r="L927" s="907" t="n"/>
      <c r="M927" s="345" t="n"/>
    </row>
    <row r="928">
      <c r="B928" s="358" t="n"/>
      <c r="C928" s="359" t="n"/>
      <c r="D928" s="359" t="n"/>
      <c r="E928" s="345" t="n"/>
      <c r="F928" s="345" t="n"/>
      <c r="G928" s="345" t="n"/>
      <c r="H928" s="345" t="n"/>
      <c r="I928" s="345" t="n"/>
      <c r="J928" s="345" t="n"/>
      <c r="K928" s="345" t="n"/>
      <c r="L928" s="907" t="n"/>
      <c r="M928" s="345" t="n"/>
    </row>
    <row r="929">
      <c r="B929" s="358" t="n"/>
      <c r="C929" s="359" t="n"/>
      <c r="D929" s="359" t="n"/>
      <c r="E929" s="345" t="n"/>
      <c r="F929" s="345" t="n"/>
      <c r="G929" s="345" t="n"/>
      <c r="H929" s="345" t="n"/>
      <c r="I929" s="345" t="n"/>
      <c r="J929" s="345" t="n"/>
      <c r="K929" s="345" t="n"/>
      <c r="L929" s="907" t="n"/>
      <c r="M929" s="345" t="n"/>
    </row>
    <row r="930">
      <c r="B930" s="358" t="n"/>
      <c r="C930" s="359" t="n"/>
      <c r="D930" s="359" t="n"/>
      <c r="E930" s="345" t="n"/>
      <c r="F930" s="345" t="n"/>
      <c r="G930" s="345" t="n"/>
      <c r="H930" s="345" t="n"/>
      <c r="I930" s="345" t="n"/>
      <c r="J930" s="345" t="n"/>
      <c r="K930" s="345" t="n"/>
      <c r="L930" s="907" t="n"/>
      <c r="M930" s="345" t="n"/>
    </row>
    <row r="931">
      <c r="B931" s="358" t="n"/>
      <c r="C931" s="359" t="n"/>
      <c r="D931" s="359" t="n"/>
      <c r="E931" s="345" t="n"/>
      <c r="F931" s="345" t="n"/>
      <c r="G931" s="345" t="n"/>
      <c r="H931" s="345" t="n"/>
      <c r="I931" s="345" t="n"/>
      <c r="J931" s="345" t="n"/>
      <c r="K931" s="345" t="n"/>
      <c r="L931" s="907" t="n"/>
      <c r="M931" s="345" t="n"/>
    </row>
    <row r="932">
      <c r="B932" s="358" t="n"/>
      <c r="C932" s="359" t="n"/>
      <c r="D932" s="359" t="n"/>
      <c r="E932" s="345" t="n"/>
      <c r="F932" s="345" t="n"/>
      <c r="G932" s="345" t="n"/>
      <c r="H932" s="345" t="n"/>
      <c r="I932" s="345" t="n"/>
      <c r="J932" s="345" t="n"/>
      <c r="K932" s="345" t="n"/>
      <c r="L932" s="907" t="n"/>
      <c r="M932" s="345" t="n"/>
    </row>
    <row r="933">
      <c r="B933" s="358" t="n"/>
      <c r="C933" s="359" t="n"/>
      <c r="D933" s="359" t="n"/>
      <c r="E933" s="345" t="n"/>
      <c r="F933" s="345" t="n"/>
      <c r="G933" s="345" t="n"/>
      <c r="H933" s="345" t="n"/>
      <c r="I933" s="345" t="n"/>
      <c r="J933" s="345" t="n"/>
      <c r="K933" s="345" t="n"/>
      <c r="L933" s="907" t="n"/>
      <c r="M933" s="345" t="n"/>
    </row>
    <row r="934">
      <c r="B934" s="358" t="n"/>
      <c r="C934" s="359" t="n"/>
      <c r="D934" s="359" t="n"/>
      <c r="E934" s="345" t="n"/>
      <c r="F934" s="345" t="n"/>
      <c r="G934" s="345" t="n"/>
      <c r="H934" s="345" t="n"/>
      <c r="I934" s="345" t="n"/>
      <c r="J934" s="345" t="n"/>
      <c r="K934" s="345" t="n"/>
      <c r="L934" s="907" t="n"/>
      <c r="M934" s="345" t="n"/>
    </row>
    <row r="935">
      <c r="B935" s="358" t="n"/>
      <c r="C935" s="359" t="n"/>
      <c r="D935" s="359" t="n"/>
      <c r="E935" s="345" t="n"/>
      <c r="F935" s="345" t="n"/>
      <c r="G935" s="345" t="n"/>
      <c r="H935" s="345" t="n"/>
      <c r="I935" s="345" t="n"/>
      <c r="J935" s="345" t="n"/>
      <c r="K935" s="345" t="n"/>
      <c r="L935" s="907" t="n"/>
      <c r="M935" s="345" t="n"/>
    </row>
    <row r="936">
      <c r="B936" s="358" t="n"/>
      <c r="C936" s="359" t="n"/>
      <c r="D936" s="359" t="n"/>
      <c r="E936" s="345" t="n"/>
      <c r="F936" s="345" t="n"/>
      <c r="G936" s="345" t="n"/>
      <c r="H936" s="345" t="n"/>
      <c r="I936" s="345" t="n"/>
      <c r="J936" s="345" t="n"/>
      <c r="K936" s="345" t="n"/>
      <c r="L936" s="907" t="n"/>
      <c r="M936" s="345" t="n"/>
    </row>
    <row r="937">
      <c r="B937" s="358" t="n"/>
      <c r="C937" s="359" t="n"/>
      <c r="D937" s="359" t="n"/>
      <c r="E937" s="345" t="n"/>
      <c r="F937" s="345" t="n"/>
      <c r="G937" s="345" t="n"/>
      <c r="H937" s="345" t="n"/>
      <c r="I937" s="345" t="n"/>
      <c r="J937" s="345" t="n"/>
      <c r="K937" s="345" t="n"/>
      <c r="L937" s="907" t="n"/>
      <c r="M937" s="345" t="n"/>
    </row>
    <row r="938">
      <c r="B938" s="358" t="n"/>
      <c r="C938" s="359" t="n"/>
      <c r="D938" s="359" t="n"/>
      <c r="E938" s="345" t="n"/>
      <c r="F938" s="345" t="n"/>
      <c r="G938" s="345" t="n"/>
      <c r="H938" s="345" t="n"/>
      <c r="I938" s="345" t="n"/>
      <c r="J938" s="345" t="n"/>
      <c r="K938" s="345" t="n"/>
      <c r="L938" s="907" t="n"/>
      <c r="M938" s="345" t="n"/>
    </row>
    <row r="939">
      <c r="B939" s="358" t="n"/>
      <c r="C939" s="359" t="n"/>
      <c r="D939" s="359" t="n"/>
      <c r="E939" s="345" t="n"/>
      <c r="F939" s="345" t="n"/>
      <c r="G939" s="345" t="n"/>
      <c r="H939" s="345" t="n"/>
      <c r="I939" s="345" t="n"/>
      <c r="J939" s="345" t="n"/>
      <c r="K939" s="345" t="n"/>
      <c r="L939" s="907" t="n"/>
      <c r="M939" s="345" t="n"/>
    </row>
    <row r="940">
      <c r="B940" s="358" t="n"/>
      <c r="C940" s="359" t="n"/>
      <c r="D940" s="359" t="n"/>
      <c r="E940" s="345" t="n"/>
      <c r="F940" s="345" t="n"/>
      <c r="G940" s="345" t="n"/>
      <c r="H940" s="345" t="n"/>
      <c r="I940" s="345" t="n"/>
      <c r="J940" s="345" t="n"/>
      <c r="K940" s="345" t="n"/>
      <c r="L940" s="907" t="n"/>
      <c r="M940" s="345" t="n"/>
    </row>
    <row r="941">
      <c r="B941" s="358" t="n"/>
      <c r="C941" s="359" t="n"/>
      <c r="D941" s="359" t="n"/>
      <c r="E941" s="345" t="n"/>
      <c r="F941" s="345" t="n"/>
      <c r="G941" s="345" t="n"/>
      <c r="H941" s="345" t="n"/>
      <c r="I941" s="345" t="n"/>
      <c r="J941" s="345" t="n"/>
      <c r="K941" s="345" t="n"/>
      <c r="L941" s="907" t="n"/>
      <c r="M941" s="345" t="n"/>
    </row>
    <row r="942">
      <c r="B942" s="358" t="n"/>
      <c r="C942" s="359" t="n"/>
      <c r="D942" s="359" t="n"/>
      <c r="E942" s="345" t="n"/>
      <c r="F942" s="345" t="n"/>
      <c r="G942" s="345" t="n"/>
      <c r="H942" s="345" t="n"/>
      <c r="I942" s="345" t="n"/>
      <c r="J942" s="345" t="n"/>
      <c r="K942" s="345" t="n"/>
      <c r="L942" s="907" t="n"/>
      <c r="M942" s="345" t="n"/>
    </row>
    <row r="943">
      <c r="B943" s="358" t="n"/>
      <c r="C943" s="359" t="n"/>
      <c r="D943" s="359" t="n"/>
      <c r="E943" s="345" t="n"/>
      <c r="F943" s="345" t="n"/>
      <c r="G943" s="345" t="n"/>
      <c r="H943" s="345" t="n"/>
      <c r="I943" s="345" t="n"/>
      <c r="J943" s="345" t="n"/>
      <c r="K943" s="345" t="n"/>
      <c r="L943" s="907" t="n"/>
      <c r="M943" s="345" t="n"/>
    </row>
    <row r="944">
      <c r="B944" s="358" t="n"/>
      <c r="C944" s="359" t="n"/>
      <c r="D944" s="359" t="n"/>
      <c r="E944" s="345" t="n"/>
      <c r="F944" s="345" t="n"/>
      <c r="G944" s="345" t="n"/>
      <c r="H944" s="345" t="n"/>
      <c r="I944" s="345" t="n"/>
      <c r="J944" s="345" t="n"/>
      <c r="K944" s="345" t="n"/>
      <c r="L944" s="907" t="n"/>
      <c r="M944" s="345" t="n"/>
    </row>
    <row r="945">
      <c r="B945" s="358" t="n"/>
      <c r="C945" s="359" t="n"/>
      <c r="D945" s="359" t="n"/>
      <c r="E945" s="345" t="n"/>
      <c r="F945" s="345" t="n"/>
      <c r="G945" s="345" t="n"/>
      <c r="H945" s="345" t="n"/>
      <c r="I945" s="345" t="n"/>
      <c r="J945" s="345" t="n"/>
      <c r="K945" s="345" t="n"/>
      <c r="L945" s="907" t="n"/>
      <c r="M945" s="345" t="n"/>
    </row>
    <row r="946">
      <c r="B946" s="358" t="n"/>
      <c r="C946" s="359" t="n"/>
      <c r="D946" s="359" t="n"/>
      <c r="E946" s="345" t="n"/>
      <c r="F946" s="345" t="n"/>
      <c r="G946" s="345" t="n"/>
      <c r="H946" s="345" t="n"/>
      <c r="I946" s="345" t="n"/>
      <c r="J946" s="345" t="n"/>
      <c r="K946" s="345" t="n"/>
      <c r="L946" s="907" t="n"/>
      <c r="M946" s="345" t="n"/>
    </row>
    <row r="947">
      <c r="B947" s="358" t="n"/>
      <c r="C947" s="359" t="n"/>
      <c r="D947" s="359" t="n"/>
      <c r="E947" s="345" t="n"/>
      <c r="F947" s="345" t="n"/>
      <c r="G947" s="345" t="n"/>
      <c r="H947" s="345" t="n"/>
      <c r="I947" s="345" t="n"/>
      <c r="J947" s="345" t="n"/>
      <c r="K947" s="345" t="n"/>
      <c r="L947" s="907" t="n"/>
      <c r="M947" s="345" t="n"/>
    </row>
    <row r="948">
      <c r="B948" s="358" t="n"/>
      <c r="C948" s="359" t="n"/>
      <c r="D948" s="359" t="n"/>
      <c r="E948" s="345" t="n"/>
      <c r="F948" s="345" t="n"/>
      <c r="G948" s="345" t="n"/>
      <c r="H948" s="345" t="n"/>
      <c r="I948" s="345" t="n"/>
      <c r="J948" s="345" t="n"/>
      <c r="K948" s="345" t="n"/>
      <c r="L948" s="907" t="n"/>
      <c r="M948" s="345" t="n"/>
    </row>
    <row r="949">
      <c r="B949" s="358" t="n"/>
      <c r="C949" s="359" t="n"/>
      <c r="D949" s="359" t="n"/>
      <c r="E949" s="345" t="n"/>
      <c r="F949" s="345" t="n"/>
      <c r="G949" s="345" t="n"/>
      <c r="H949" s="345" t="n"/>
      <c r="I949" s="345" t="n"/>
      <c r="J949" s="345" t="n"/>
      <c r="K949" s="345" t="n"/>
      <c r="L949" s="907" t="n"/>
      <c r="M949" s="345" t="n"/>
    </row>
    <row r="950">
      <c r="B950" s="358" t="n"/>
      <c r="C950" s="359" t="n"/>
      <c r="D950" s="359" t="n"/>
      <c r="E950" s="345" t="n"/>
      <c r="F950" s="345" t="n"/>
      <c r="G950" s="345" t="n"/>
      <c r="H950" s="345" t="n"/>
      <c r="I950" s="345" t="n"/>
      <c r="J950" s="345" t="n"/>
      <c r="K950" s="345" t="n"/>
      <c r="L950" s="907" t="n"/>
      <c r="M950" s="345" t="n"/>
    </row>
    <row r="951">
      <c r="B951" s="358" t="n"/>
      <c r="C951" s="359" t="n"/>
      <c r="D951" s="359" t="n"/>
      <c r="E951" s="345" t="n"/>
      <c r="F951" s="345" t="n"/>
      <c r="G951" s="345" t="n"/>
      <c r="H951" s="345" t="n"/>
      <c r="I951" s="345" t="n"/>
      <c r="J951" s="345" t="n"/>
      <c r="K951" s="345" t="n"/>
      <c r="L951" s="907" t="n"/>
      <c r="M951" s="345" t="n"/>
    </row>
    <row r="952">
      <c r="B952" s="358" t="n"/>
      <c r="C952" s="359" t="n"/>
      <c r="D952" s="359" t="n"/>
      <c r="E952" s="345" t="n"/>
      <c r="F952" s="345" t="n"/>
      <c r="G952" s="345" t="n"/>
      <c r="H952" s="345" t="n"/>
      <c r="I952" s="345" t="n"/>
      <c r="J952" s="345" t="n"/>
      <c r="K952" s="345" t="n"/>
      <c r="L952" s="907" t="n"/>
      <c r="M952" s="345" t="n"/>
    </row>
    <row r="953">
      <c r="B953" s="358" t="n"/>
      <c r="C953" s="359" t="n"/>
      <c r="D953" s="359" t="n"/>
      <c r="E953" s="345" t="n"/>
      <c r="F953" s="345" t="n"/>
      <c r="G953" s="345" t="n"/>
      <c r="H953" s="345" t="n"/>
      <c r="I953" s="345" t="n"/>
      <c r="J953" s="345" t="n"/>
      <c r="K953" s="345" t="n"/>
      <c r="L953" s="907" t="n"/>
      <c r="M953" s="345" t="n"/>
    </row>
    <row r="954">
      <c r="B954" s="358" t="n"/>
      <c r="C954" s="359" t="n"/>
      <c r="D954" s="359" t="n"/>
      <c r="E954" s="345" t="n"/>
      <c r="F954" s="345" t="n"/>
      <c r="G954" s="345" t="n"/>
      <c r="H954" s="345" t="n"/>
      <c r="I954" s="345" t="n"/>
      <c r="J954" s="345" t="n"/>
      <c r="K954" s="345" t="n"/>
      <c r="L954" s="907" t="n"/>
      <c r="M954" s="345" t="n"/>
    </row>
    <row r="955">
      <c r="B955" s="358" t="n"/>
      <c r="C955" s="359" t="n"/>
      <c r="D955" s="359" t="n"/>
      <c r="E955" s="345" t="n"/>
      <c r="F955" s="345" t="n"/>
      <c r="G955" s="345" t="n"/>
      <c r="H955" s="345" t="n"/>
      <c r="I955" s="345" t="n"/>
      <c r="J955" s="345" t="n"/>
      <c r="K955" s="345" t="n"/>
      <c r="L955" s="907" t="n"/>
      <c r="M955" s="345" t="n"/>
    </row>
    <row r="956">
      <c r="B956" s="358" t="n"/>
      <c r="C956" s="359" t="n"/>
      <c r="D956" s="359" t="n"/>
      <c r="E956" s="345" t="n"/>
      <c r="F956" s="345" t="n"/>
      <c r="G956" s="345" t="n"/>
      <c r="H956" s="345" t="n"/>
      <c r="I956" s="345" t="n"/>
      <c r="J956" s="345" t="n"/>
      <c r="K956" s="345" t="n"/>
      <c r="L956" s="907" t="n"/>
      <c r="M956" s="345" t="n"/>
    </row>
    <row r="957">
      <c r="B957" s="358" t="n"/>
      <c r="C957" s="359" t="n"/>
      <c r="D957" s="359" t="n"/>
      <c r="E957" s="345" t="n"/>
      <c r="F957" s="345" t="n"/>
      <c r="G957" s="345" t="n"/>
      <c r="H957" s="345" t="n"/>
      <c r="I957" s="345" t="n"/>
      <c r="J957" s="345" t="n"/>
      <c r="K957" s="345" t="n"/>
      <c r="L957" s="907" t="n"/>
      <c r="M957" s="345" t="n"/>
    </row>
    <row r="958">
      <c r="B958" s="358" t="n"/>
      <c r="C958" s="359" t="n"/>
      <c r="D958" s="359" t="n"/>
      <c r="E958" s="345" t="n"/>
      <c r="F958" s="345" t="n"/>
      <c r="G958" s="345" t="n"/>
      <c r="H958" s="345" t="n"/>
      <c r="I958" s="345" t="n"/>
      <c r="J958" s="345" t="n"/>
      <c r="K958" s="345" t="n"/>
      <c r="L958" s="907" t="n"/>
      <c r="M958" s="345" t="n"/>
    </row>
    <row r="959">
      <c r="B959" s="358" t="n"/>
      <c r="C959" s="359" t="n"/>
      <c r="D959" s="359" t="n"/>
      <c r="E959" s="345" t="n"/>
      <c r="F959" s="345" t="n"/>
      <c r="G959" s="345" t="n"/>
      <c r="H959" s="345" t="n"/>
      <c r="I959" s="345" t="n"/>
      <c r="J959" s="345" t="n"/>
      <c r="K959" s="345" t="n"/>
      <c r="L959" s="907" t="n"/>
      <c r="M959" s="345" t="n"/>
    </row>
    <row r="960">
      <c r="B960" s="358" t="n"/>
      <c r="C960" s="359" t="n"/>
      <c r="D960" s="359" t="n"/>
      <c r="E960" s="345" t="n"/>
      <c r="F960" s="345" t="n"/>
      <c r="G960" s="345" t="n"/>
      <c r="H960" s="345" t="n"/>
      <c r="I960" s="345" t="n"/>
      <c r="J960" s="345" t="n"/>
      <c r="K960" s="345" t="n"/>
      <c r="L960" s="907" t="n"/>
      <c r="M960" s="345" t="n"/>
    </row>
    <row r="961">
      <c r="B961" s="358" t="n"/>
      <c r="C961" s="359" t="n"/>
      <c r="D961" s="359" t="n"/>
      <c r="E961" s="345" t="n"/>
      <c r="F961" s="345" t="n"/>
      <c r="G961" s="345" t="n"/>
      <c r="H961" s="345" t="n"/>
      <c r="I961" s="345" t="n"/>
      <c r="J961" s="345" t="n"/>
      <c r="K961" s="345" t="n"/>
      <c r="L961" s="907" t="n"/>
      <c r="M961" s="345" t="n"/>
    </row>
    <row r="962">
      <c r="B962" s="358" t="n"/>
      <c r="C962" s="359" t="n"/>
      <c r="D962" s="359" t="n"/>
      <c r="E962" s="345" t="n"/>
      <c r="F962" s="345" t="n"/>
      <c r="G962" s="345" t="n"/>
      <c r="H962" s="345" t="n"/>
      <c r="I962" s="345" t="n"/>
      <c r="J962" s="345" t="n"/>
      <c r="K962" s="345" t="n"/>
      <c r="L962" s="907" t="n"/>
      <c r="M962" s="345" t="n"/>
    </row>
    <row r="963">
      <c r="B963" s="358" t="n"/>
      <c r="C963" s="359" t="n"/>
      <c r="D963" s="359" t="n"/>
      <c r="E963" s="345" t="n"/>
      <c r="F963" s="345" t="n"/>
      <c r="G963" s="345" t="n"/>
      <c r="H963" s="345" t="n"/>
      <c r="I963" s="345" t="n"/>
      <c r="J963" s="345" t="n"/>
      <c r="K963" s="345" t="n"/>
      <c r="L963" s="907" t="n"/>
      <c r="M963" s="345" t="n"/>
    </row>
    <row r="964">
      <c r="B964" s="358" t="n"/>
      <c r="C964" s="359" t="n"/>
      <c r="D964" s="359" t="n"/>
      <c r="E964" s="345" t="n"/>
      <c r="F964" s="345" t="n"/>
      <c r="G964" s="345" t="n"/>
      <c r="H964" s="345" t="n"/>
      <c r="I964" s="345" t="n"/>
      <c r="J964" s="345" t="n"/>
      <c r="K964" s="345" t="n"/>
      <c r="L964" s="907" t="n"/>
      <c r="M964" s="345" t="n"/>
    </row>
    <row r="965">
      <c r="B965" s="358" t="n"/>
      <c r="C965" s="359" t="n"/>
      <c r="D965" s="359" t="n"/>
      <c r="E965" s="345" t="n"/>
      <c r="F965" s="345" t="n"/>
      <c r="G965" s="345" t="n"/>
      <c r="H965" s="345" t="n"/>
      <c r="I965" s="345" t="n"/>
      <c r="J965" s="345" t="n"/>
      <c r="K965" s="345" t="n"/>
      <c r="L965" s="907" t="n"/>
      <c r="M965" s="345" t="n"/>
    </row>
    <row r="966">
      <c r="B966" s="358" t="n"/>
      <c r="C966" s="359" t="n"/>
      <c r="D966" s="359" t="n"/>
      <c r="E966" s="345" t="n"/>
      <c r="F966" s="345" t="n"/>
      <c r="G966" s="345" t="n"/>
      <c r="H966" s="345" t="n"/>
      <c r="I966" s="345" t="n"/>
      <c r="J966" s="345" t="n"/>
      <c r="K966" s="345" t="n"/>
      <c r="L966" s="907" t="n"/>
      <c r="M966" s="345" t="n"/>
    </row>
    <row r="967">
      <c r="B967" s="358" t="n"/>
      <c r="C967" s="359" t="n"/>
      <c r="D967" s="359" t="n"/>
      <c r="E967" s="345" t="n"/>
      <c r="F967" s="345" t="n"/>
      <c r="G967" s="345" t="n"/>
      <c r="H967" s="345" t="n"/>
      <c r="I967" s="345" t="n"/>
      <c r="J967" s="345" t="n"/>
      <c r="K967" s="345" t="n"/>
      <c r="L967" s="907" t="n"/>
      <c r="M967" s="345" t="n"/>
    </row>
    <row r="968">
      <c r="B968" s="358" t="n"/>
      <c r="C968" s="359" t="n"/>
      <c r="D968" s="359" t="n"/>
      <c r="E968" s="345" t="n"/>
      <c r="F968" s="345" t="n"/>
      <c r="G968" s="345" t="n"/>
      <c r="H968" s="345" t="n"/>
      <c r="I968" s="345" t="n"/>
      <c r="J968" s="345" t="n"/>
      <c r="K968" s="345" t="n"/>
      <c r="L968" s="907" t="n"/>
      <c r="M968" s="345" t="n"/>
    </row>
    <row r="969">
      <c r="B969" s="358" t="n"/>
      <c r="C969" s="359" t="n"/>
      <c r="D969" s="359" t="n"/>
      <c r="E969" s="345" t="n"/>
      <c r="F969" s="345" t="n"/>
      <c r="G969" s="345" t="n"/>
      <c r="H969" s="345" t="n"/>
      <c r="I969" s="345" t="n"/>
      <c r="J969" s="345" t="n"/>
      <c r="K969" s="345" t="n"/>
      <c r="L969" s="907" t="n"/>
      <c r="M969" s="345" t="n"/>
    </row>
    <row r="970">
      <c r="B970" s="358" t="n"/>
      <c r="C970" s="359" t="n"/>
      <c r="D970" s="359" t="n"/>
      <c r="E970" s="345" t="n"/>
      <c r="F970" s="345" t="n"/>
      <c r="G970" s="345" t="n"/>
      <c r="H970" s="345" t="n"/>
      <c r="I970" s="345" t="n"/>
      <c r="J970" s="345" t="n"/>
      <c r="K970" s="345" t="n"/>
      <c r="L970" s="907" t="n"/>
      <c r="M970" s="345" t="n"/>
    </row>
    <row r="971">
      <c r="B971" s="358" t="n"/>
      <c r="C971" s="359" t="n"/>
      <c r="D971" s="359" t="n"/>
      <c r="E971" s="345" t="n"/>
      <c r="F971" s="345" t="n"/>
      <c r="G971" s="345" t="n"/>
      <c r="H971" s="345" t="n"/>
      <c r="I971" s="345" t="n"/>
      <c r="J971" s="345" t="n"/>
      <c r="K971" s="345" t="n"/>
      <c r="L971" s="907" t="n"/>
      <c r="M971" s="345" t="n"/>
    </row>
    <row r="972">
      <c r="B972" s="358" t="n"/>
      <c r="C972" s="359" t="n"/>
      <c r="D972" s="359" t="n"/>
      <c r="E972" s="345" t="n"/>
      <c r="F972" s="345" t="n"/>
      <c r="G972" s="345" t="n"/>
      <c r="H972" s="345" t="n"/>
      <c r="I972" s="345" t="n"/>
      <c r="J972" s="345" t="n"/>
      <c r="K972" s="345" t="n"/>
      <c r="L972" s="907" t="n"/>
      <c r="M972" s="345" t="n"/>
    </row>
    <row r="973">
      <c r="B973" s="358" t="n"/>
      <c r="C973" s="359" t="n"/>
      <c r="D973" s="359" t="n"/>
      <c r="E973" s="345" t="n"/>
      <c r="F973" s="345" t="n"/>
      <c r="G973" s="345" t="n"/>
      <c r="H973" s="345" t="n"/>
      <c r="I973" s="345" t="n"/>
      <c r="J973" s="345" t="n"/>
      <c r="K973" s="345" t="n"/>
      <c r="L973" s="907" t="n"/>
      <c r="M973" s="345" t="n"/>
    </row>
    <row r="974">
      <c r="B974" s="358" t="n"/>
      <c r="C974" s="359" t="n"/>
      <c r="D974" s="359" t="n"/>
      <c r="E974" s="345" t="n"/>
      <c r="F974" s="345" t="n"/>
      <c r="G974" s="345" t="n"/>
      <c r="H974" s="345" t="n"/>
      <c r="I974" s="345" t="n"/>
      <c r="J974" s="345" t="n"/>
      <c r="K974" s="345" t="n"/>
      <c r="L974" s="907" t="n"/>
      <c r="M974" s="345" t="n"/>
    </row>
    <row r="975">
      <c r="B975" s="358" t="n"/>
      <c r="C975" s="359" t="n"/>
      <c r="D975" s="359" t="n"/>
      <c r="E975" s="345" t="n"/>
      <c r="F975" s="345" t="n"/>
      <c r="G975" s="345" t="n"/>
      <c r="H975" s="345" t="n"/>
      <c r="I975" s="345" t="n"/>
      <c r="J975" s="345" t="n"/>
      <c r="K975" s="345" t="n"/>
      <c r="L975" s="907" t="n"/>
      <c r="M975" s="345" t="n"/>
    </row>
    <row r="976">
      <c r="B976" s="358" t="n"/>
      <c r="C976" s="359" t="n"/>
      <c r="D976" s="359" t="n"/>
      <c r="E976" s="345" t="n"/>
      <c r="F976" s="345" t="n"/>
      <c r="G976" s="345" t="n"/>
      <c r="H976" s="345" t="n"/>
      <c r="I976" s="345" t="n"/>
      <c r="J976" s="345" t="n"/>
      <c r="K976" s="345" t="n"/>
      <c r="L976" s="907" t="n"/>
      <c r="M976" s="345" t="n"/>
    </row>
    <row r="977">
      <c r="B977" s="358" t="n"/>
      <c r="C977" s="359" t="n"/>
      <c r="D977" s="359" t="n"/>
      <c r="E977" s="345" t="n"/>
      <c r="F977" s="345" t="n"/>
      <c r="G977" s="345" t="n"/>
      <c r="H977" s="345" t="n"/>
      <c r="I977" s="345" t="n"/>
      <c r="J977" s="345" t="n"/>
      <c r="K977" s="345" t="n"/>
      <c r="L977" s="907" t="n"/>
      <c r="M977" s="345" t="n"/>
    </row>
    <row r="978">
      <c r="B978" s="358" t="n"/>
      <c r="C978" s="359" t="n"/>
      <c r="D978" s="359" t="n"/>
      <c r="E978" s="345" t="n"/>
      <c r="F978" s="345" t="n"/>
      <c r="G978" s="345" t="n"/>
      <c r="H978" s="345" t="n"/>
      <c r="I978" s="345" t="n"/>
      <c r="J978" s="345" t="n"/>
      <c r="K978" s="345" t="n"/>
      <c r="L978" s="907" t="n"/>
      <c r="M978" s="345" t="n"/>
    </row>
    <row r="979">
      <c r="B979" s="358" t="n"/>
      <c r="C979" s="359" t="n"/>
      <c r="D979" s="359" t="n"/>
      <c r="E979" s="345" t="n"/>
      <c r="F979" s="345" t="n"/>
      <c r="G979" s="345" t="n"/>
      <c r="H979" s="345" t="n"/>
      <c r="I979" s="345" t="n"/>
      <c r="J979" s="345" t="n"/>
      <c r="K979" s="345" t="n"/>
      <c r="L979" s="907" t="n"/>
      <c r="M979" s="345" t="n"/>
    </row>
    <row r="980">
      <c r="B980" s="358" t="n"/>
      <c r="C980" s="359" t="n"/>
      <c r="D980" s="359" t="n"/>
      <c r="E980" s="345" t="n"/>
      <c r="F980" s="345" t="n"/>
      <c r="G980" s="345" t="n"/>
      <c r="H980" s="345" t="n"/>
      <c r="I980" s="345" t="n"/>
      <c r="J980" s="345" t="n"/>
      <c r="K980" s="345" t="n"/>
      <c r="L980" s="907" t="n"/>
      <c r="M980" s="345" t="n"/>
    </row>
    <row r="981">
      <c r="B981" s="358" t="n"/>
      <c r="C981" s="359" t="n"/>
      <c r="D981" s="359" t="n"/>
      <c r="E981" s="345" t="n"/>
      <c r="F981" s="345" t="n"/>
      <c r="G981" s="345" t="n"/>
      <c r="H981" s="345" t="n"/>
      <c r="I981" s="345" t="n"/>
      <c r="J981" s="345" t="n"/>
      <c r="K981" s="345" t="n"/>
      <c r="L981" s="907" t="n"/>
      <c r="M981" s="345" t="n"/>
    </row>
    <row r="982">
      <c r="B982" s="358" t="n"/>
      <c r="C982" s="359" t="n"/>
      <c r="D982" s="359" t="n"/>
      <c r="E982" s="345" t="n"/>
      <c r="F982" s="345" t="n"/>
      <c r="G982" s="345" t="n"/>
      <c r="H982" s="345" t="n"/>
      <c r="I982" s="345" t="n"/>
      <c r="J982" s="345" t="n"/>
      <c r="K982" s="345" t="n"/>
      <c r="L982" s="907" t="n"/>
      <c r="M982" s="345" t="n"/>
    </row>
    <row r="983">
      <c r="B983" s="358" t="n"/>
      <c r="C983" s="359" t="n"/>
      <c r="D983" s="359" t="n"/>
      <c r="E983" s="345" t="n"/>
      <c r="F983" s="345" t="n"/>
      <c r="G983" s="345" t="n"/>
      <c r="H983" s="345" t="n"/>
      <c r="I983" s="345" t="n"/>
      <c r="J983" s="345" t="n"/>
      <c r="K983" s="345" t="n"/>
      <c r="L983" s="907" t="n"/>
      <c r="M983" s="345" t="n"/>
    </row>
    <row r="984">
      <c r="B984" s="358" t="n"/>
      <c r="C984" s="359" t="n"/>
      <c r="D984" s="359" t="n"/>
      <c r="E984" s="345" t="n"/>
      <c r="F984" s="345" t="n"/>
      <c r="G984" s="345" t="n"/>
      <c r="H984" s="345" t="n"/>
      <c r="I984" s="345" t="n"/>
      <c r="J984" s="345" t="n"/>
      <c r="K984" s="345" t="n"/>
      <c r="L984" s="907" t="n"/>
      <c r="M984" s="345" t="n"/>
    </row>
    <row r="985">
      <c r="B985" s="358" t="n"/>
      <c r="C985" s="359" t="n"/>
      <c r="D985" s="359" t="n"/>
      <c r="E985" s="345" t="n"/>
      <c r="F985" s="345" t="n"/>
      <c r="G985" s="345" t="n"/>
      <c r="H985" s="345" t="n"/>
      <c r="I985" s="345" t="n"/>
      <c r="J985" s="345" t="n"/>
      <c r="K985" s="345" t="n"/>
      <c r="L985" s="907" t="n"/>
      <c r="M985" s="345" t="n"/>
    </row>
    <row r="986">
      <c r="B986" s="358" t="n"/>
      <c r="C986" s="359" t="n"/>
      <c r="D986" s="359" t="n"/>
      <c r="E986" s="345" t="n"/>
      <c r="F986" s="345" t="n"/>
      <c r="G986" s="345" t="n"/>
      <c r="H986" s="345" t="n"/>
      <c r="I986" s="345" t="n"/>
      <c r="J986" s="345" t="n"/>
      <c r="K986" s="345" t="n"/>
      <c r="L986" s="907" t="n"/>
      <c r="M986" s="345" t="n"/>
    </row>
    <row r="987">
      <c r="B987" s="358" t="n"/>
      <c r="C987" s="359" t="n"/>
      <c r="D987" s="359" t="n"/>
      <c r="E987" s="345" t="n"/>
      <c r="F987" s="345" t="n"/>
      <c r="G987" s="345" t="n"/>
      <c r="H987" s="345" t="n"/>
      <c r="I987" s="345" t="n"/>
      <c r="J987" s="345" t="n"/>
      <c r="K987" s="345" t="n"/>
      <c r="L987" s="907" t="n"/>
      <c r="M987" s="345" t="n"/>
    </row>
    <row r="988">
      <c r="B988" s="358" t="n"/>
      <c r="C988" s="359" t="n"/>
      <c r="D988" s="359" t="n"/>
      <c r="E988" s="345" t="n"/>
      <c r="F988" s="345" t="n"/>
      <c r="G988" s="345" t="n"/>
      <c r="H988" s="345" t="n"/>
      <c r="I988" s="345" t="n"/>
      <c r="J988" s="345" t="n"/>
      <c r="K988" s="345" t="n"/>
      <c r="L988" s="907" t="n"/>
      <c r="M988" s="345" t="n"/>
    </row>
    <row r="989">
      <c r="B989" s="358" t="n"/>
      <c r="C989" s="359" t="n"/>
      <c r="D989" s="359" t="n"/>
      <c r="E989" s="345" t="n"/>
      <c r="F989" s="345" t="n"/>
      <c r="G989" s="345" t="n"/>
      <c r="H989" s="345" t="n"/>
      <c r="I989" s="345" t="n"/>
      <c r="J989" s="345" t="n"/>
      <c r="K989" s="345" t="n"/>
      <c r="L989" s="907" t="n"/>
      <c r="M989" s="345" t="n"/>
    </row>
  </sheetData>
  <mergeCells count="64">
    <mergeCell ref="I5:I7"/>
    <mergeCell ref="F4:M4"/>
    <mergeCell ref="S9:V9"/>
    <mergeCell ref="AQ10:AT10"/>
    <mergeCell ref="O5:R6"/>
    <mergeCell ref="W9:Z9"/>
    <mergeCell ref="AY10:BB10"/>
    <mergeCell ref="O8:R8"/>
    <mergeCell ref="BC8:BF8"/>
    <mergeCell ref="AE9:AH9"/>
    <mergeCell ref="W8:Z8"/>
    <mergeCell ref="AQ9:AT9"/>
    <mergeCell ref="AE6:AH6"/>
    <mergeCell ref="BG4:BG7"/>
    <mergeCell ref="AY6:BB6"/>
    <mergeCell ref="BI14:BJ14"/>
    <mergeCell ref="BC10:BF10"/>
    <mergeCell ref="AA5:AD6"/>
    <mergeCell ref="AQ6:AT6"/>
    <mergeCell ref="C4:C7"/>
    <mergeCell ref="E4:E7"/>
    <mergeCell ref="AA8:AD8"/>
    <mergeCell ref="BC9:BF9"/>
    <mergeCell ref="AM5:AP6"/>
    <mergeCell ref="AI8:AL8"/>
    <mergeCell ref="AM8:AP8"/>
    <mergeCell ref="AU8:AX8"/>
    <mergeCell ref="W10:Z10"/>
    <mergeCell ref="O10:R10"/>
    <mergeCell ref="AA10:AD10"/>
    <mergeCell ref="BC6:BF6"/>
    <mergeCell ref="AI10:AL10"/>
    <mergeCell ref="W6:Z6"/>
    <mergeCell ref="O9:R9"/>
    <mergeCell ref="G5:G6"/>
    <mergeCell ref="M5:M7"/>
    <mergeCell ref="D4:D7"/>
    <mergeCell ref="AU10:AX10"/>
    <mergeCell ref="AY8:BB8"/>
    <mergeCell ref="AA9:AD9"/>
    <mergeCell ref="S8:V8"/>
    <mergeCell ref="AI9:AL9"/>
    <mergeCell ref="AU9:AX9"/>
    <mergeCell ref="AQ5:AX5"/>
    <mergeCell ref="AY5:BF5"/>
    <mergeCell ref="AI6:AL6"/>
    <mergeCell ref="AU6:AX6"/>
    <mergeCell ref="F5:F7"/>
    <mergeCell ref="AE10:AH10"/>
    <mergeCell ref="A4:A7"/>
    <mergeCell ref="N5:N7"/>
    <mergeCell ref="AM9:AP9"/>
    <mergeCell ref="AE8:AH8"/>
    <mergeCell ref="J5:J6"/>
    <mergeCell ref="B4:B7"/>
    <mergeCell ref="AY9:BB9"/>
    <mergeCell ref="AQ8:AT8"/>
    <mergeCell ref="N4:BF4"/>
    <mergeCell ref="S5:Z5"/>
    <mergeCell ref="AE5:AL5"/>
    <mergeCell ref="S10:V10"/>
    <mergeCell ref="L5:L7"/>
    <mergeCell ref="S6:V6"/>
    <mergeCell ref="AM10:AP10"/>
  </mergeCells>
  <conditionalFormatting sqref="E13:E14">
    <cfRule type="expression" priority="12" dxfId="72">
      <formula>$Q13="kualitatif"</formula>
    </cfRule>
  </conditionalFormatting>
  <conditionalFormatting sqref="F9">
    <cfRule type="expression" priority="16" dxfId="72">
      <formula>#REF!="kualitatif"</formula>
    </cfRule>
  </conditionalFormatting>
  <conditionalFormatting sqref="F11">
    <cfRule type="expression" priority="18" dxfId="72">
      <formula>$S10="kualitatif"</formula>
    </cfRule>
  </conditionalFormatting>
  <conditionalFormatting sqref="F12:F14">
    <cfRule type="expression" priority="19" dxfId="72">
      <formula>#REF!="kualitatif"</formula>
    </cfRule>
  </conditionalFormatting>
  <conditionalFormatting sqref="F25">
    <cfRule type="expression" priority="2" dxfId="72">
      <formula>$S7="kualitatif"</formula>
    </cfRule>
  </conditionalFormatting>
  <conditionalFormatting sqref="F27">
    <cfRule type="expression" priority="17" dxfId="72">
      <formula>#REF!="kualitatif"</formula>
    </cfRule>
  </conditionalFormatting>
  <conditionalFormatting sqref="F28">
    <cfRule type="expression" priority="69" dxfId="53">
      <formula>#REF!="kualitatif"</formula>
    </cfRule>
  </conditionalFormatting>
  <conditionalFormatting sqref="O9">
    <cfRule type="expression" priority="22" dxfId="53">
      <formula>#REF!="kualitatif"</formula>
    </cfRule>
  </conditionalFormatting>
  <conditionalFormatting sqref="BG9:BG10">
    <cfRule type="cellIs" priority="21" operator="equal" dxfId="54">
      <formula>1</formula>
    </cfRule>
  </conditionalFormatting>
  <hyperlinks>
    <hyperlink ref="A1" location="'Daftar Isi'!A1" display="Kembali ke Daftar Isi"/>
    <hyperlink ref="A2" location="'III. Tabel Pelaporan MR'!A1" display="Kembali Bab III"/>
  </hyperlinks>
  <pageMargins left="0.7" right="0.7" top="0.75" bottom="0.75" header="0.3" footer="0.3"/>
  <pageSetup orientation="portrait" paperSize="9" horizontalDpi="0" verticalDpi="0"/>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T35"/>
  <sheetViews>
    <sheetView showGridLines="0" tabSelected="1" topLeftCell="D1" zoomScale="50" zoomScaleNormal="50" workbookViewId="0">
      <selection activeCell="S36" sqref="S36"/>
    </sheetView>
  </sheetViews>
  <sheetFormatPr baseColWidth="8" defaultColWidth="9.26953125" defaultRowHeight="14"/>
  <cols>
    <col width="9.26953125" customWidth="1" style="3" min="1" max="1"/>
    <col width="8" bestFit="1" customWidth="1" style="3" min="2" max="2"/>
    <col width="21.26953125" customWidth="1" style="55" min="3" max="3"/>
    <col width="8.7265625" customWidth="1" style="3" min="4" max="16"/>
    <col width="10.36328125" customWidth="1" style="3" min="17" max="17"/>
    <col width="13.453125" customWidth="1" style="3" min="18" max="18"/>
    <col width="8.7265625" customWidth="1" style="3" min="19" max="29"/>
    <col width="8.7265625" bestFit="1" customWidth="1" style="3" min="30" max="30"/>
    <col hidden="1" width="13" customWidth="1" style="3" min="31" max="44"/>
    <col width="7.7265625" customWidth="1" style="3" min="45" max="45"/>
    <col width="56.7265625" customWidth="1" style="3" min="46" max="46"/>
    <col width="9.26953125" customWidth="1" style="3" min="47" max="16384"/>
  </cols>
  <sheetData>
    <row r="1">
      <c r="A1" s="98" t="inlineStr">
        <is>
          <t>Kembali ke Daftar Isi</t>
        </is>
      </c>
    </row>
    <row r="2">
      <c r="A2" s="54" t="inlineStr">
        <is>
          <t>Kembali Bab III</t>
        </is>
      </c>
      <c r="C2" s="3" t="n"/>
    </row>
    <row r="3" ht="20" customHeight="1" s="831">
      <c r="A3" s="73" t="inlineStr">
        <is>
          <t>Lampiran III.C. Format Peta Risiko Residual Triwulanan dan Tahunan</t>
        </is>
      </c>
      <c r="C3" s="3" t="n"/>
    </row>
    <row r="4" ht="14.5" customHeight="1" s="831" thickBot="1">
      <c r="AE4" s="3" t="n">
        <v>1</v>
      </c>
      <c r="AF4" s="3">
        <f>AE4+1</f>
        <v/>
      </c>
      <c r="AG4" s="3">
        <f>AF4+1</f>
        <v/>
      </c>
      <c r="AH4" s="3">
        <f>AG4+1</f>
        <v/>
      </c>
      <c r="AI4" s="3">
        <f>AH4+1</f>
        <v/>
      </c>
      <c r="AJ4" s="3">
        <f>AI4+1</f>
        <v/>
      </c>
      <c r="AK4" s="3">
        <f>AJ4+1</f>
        <v/>
      </c>
      <c r="AL4" s="3">
        <f>AK4+1</f>
        <v/>
      </c>
      <c r="AM4" s="3">
        <f>AL4+1</f>
        <v/>
      </c>
      <c r="AN4" s="3">
        <f>AM4+1</f>
        <v/>
      </c>
      <c r="AO4" s="3">
        <f>AN4+1</f>
        <v/>
      </c>
      <c r="AP4" s="3">
        <f>AO4+1</f>
        <v/>
      </c>
      <c r="AQ4" s="3">
        <f>AP4+1</f>
        <v/>
      </c>
      <c r="AR4" s="3">
        <f>AQ4+1</f>
        <v/>
      </c>
    </row>
    <row r="5" ht="18" customHeight="1" s="831">
      <c r="B5" s="949" t="inlineStr">
        <is>
          <t>TINGKAT KEMUNGKINAN</t>
        </is>
      </c>
      <c r="C5" s="950" t="inlineStr">
        <is>
          <t>Hampir Selalu Terjadi</t>
        </is>
      </c>
      <c r="D5" s="951" t="inlineStr">
        <is>
          <t>E</t>
        </is>
      </c>
      <c r="E5" s="952" t="inlineStr">
        <is>
          <t>Low to Moderate
7</t>
        </is>
      </c>
      <c r="F5" s="953" t="n"/>
      <c r="G5" s="953" t="n"/>
      <c r="H5" s="953" t="n"/>
      <c r="I5" s="954" t="n"/>
      <c r="J5" s="955" t="inlineStr">
        <is>
          <t>Moderate 
12</t>
        </is>
      </c>
      <c r="K5" s="836" t="n"/>
      <c r="L5" s="836" t="n"/>
      <c r="M5" s="836" t="n"/>
      <c r="N5" s="956" t="n"/>
      <c r="O5" s="957" t="inlineStr">
        <is>
          <t>Moderate to High
17</t>
        </is>
      </c>
      <c r="P5" s="836" t="n"/>
      <c r="Q5" s="836" t="n"/>
      <c r="R5" s="836" t="n"/>
      <c r="S5" s="956" t="n"/>
      <c r="T5" s="958" t="inlineStr">
        <is>
          <t>High
22</t>
        </is>
      </c>
      <c r="U5" s="836" t="n"/>
      <c r="V5" s="836" t="n"/>
      <c r="W5" s="836" t="n"/>
      <c r="X5" s="956" t="n"/>
      <c r="Y5" s="958" t="inlineStr">
        <is>
          <t>High
25</t>
        </is>
      </c>
      <c r="Z5" s="836" t="n"/>
      <c r="AA5" s="836" t="n"/>
      <c r="AB5" s="836" t="n"/>
      <c r="AC5" s="956" t="n"/>
      <c r="AE5" s="592" t="inlineStr">
        <is>
          <t>No.</t>
        </is>
      </c>
      <c r="AF5" s="592" t="inlineStr">
        <is>
          <t>Risk Event</t>
        </is>
      </c>
      <c r="AG5" s="592" t="inlineStr">
        <is>
          <t>Inherent Risk</t>
        </is>
      </c>
      <c r="AH5" s="902" t="n"/>
      <c r="AI5" s="902" t="n"/>
      <c r="AJ5" s="902" t="n"/>
      <c r="AK5" s="902" t="n"/>
      <c r="AL5" s="903" t="n"/>
      <c r="AM5" s="592" t="inlineStr">
        <is>
          <t>Residual Risk</t>
        </is>
      </c>
      <c r="AN5" s="902" t="n"/>
      <c r="AO5" s="902" t="n"/>
      <c r="AP5" s="902" t="n"/>
      <c r="AQ5" s="902" t="n"/>
      <c r="AR5" s="903" t="n"/>
      <c r="AS5" s="829" t="inlineStr">
        <is>
          <t>Keterangan</t>
        </is>
      </c>
    </row>
    <row r="6" ht="20.25" customHeight="1" s="831">
      <c r="B6" s="900" t="n"/>
      <c r="C6" s="900" t="n"/>
      <c r="D6" s="959" t="n"/>
      <c r="E6" s="960" t="n"/>
      <c r="I6" s="961" t="n"/>
      <c r="J6" s="962" t="n"/>
      <c r="N6" s="961" t="n"/>
      <c r="O6" s="962" t="n"/>
      <c r="S6" s="961" t="n"/>
      <c r="T6" s="962" t="n"/>
      <c r="X6" s="961" t="n"/>
      <c r="Y6" s="962" t="n"/>
      <c r="AC6" s="961" t="n"/>
      <c r="AE6" s="900" t="n"/>
      <c r="AF6" s="900" t="n"/>
      <c r="AG6" s="593" t="inlineStr">
        <is>
          <t>BUMN</t>
        </is>
      </c>
      <c r="AH6" s="902" t="n"/>
      <c r="AI6" s="903" t="n"/>
      <c r="AJ6" s="593" t="inlineStr">
        <is>
          <t>KBUMN</t>
        </is>
      </c>
      <c r="AK6" s="902" t="n"/>
      <c r="AL6" s="903" t="n"/>
      <c r="AM6" s="593" t="inlineStr">
        <is>
          <t>BUMN</t>
        </is>
      </c>
      <c r="AN6" s="902" t="n"/>
      <c r="AO6" s="903" t="n"/>
      <c r="AP6" s="593" t="inlineStr">
        <is>
          <t>KBUMN</t>
        </is>
      </c>
      <c r="AQ6" s="902" t="n"/>
      <c r="AR6" s="903" t="n"/>
      <c r="AT6" s="570" t="inlineStr">
        <is>
          <t>Risiko Inheren</t>
        </is>
      </c>
    </row>
    <row r="7" ht="31" customHeight="1" s="831">
      <c r="B7" s="900" t="n"/>
      <c r="C7" s="900" t="n"/>
      <c r="D7" s="959" t="n"/>
      <c r="E7" s="960" t="n"/>
      <c r="I7" s="961" t="n"/>
      <c r="J7" s="962" t="n"/>
      <c r="N7" s="961" t="n"/>
      <c r="O7" s="962" t="n"/>
      <c r="S7" s="961" t="n"/>
      <c r="T7" s="962" t="n"/>
      <c r="X7" s="961" t="n"/>
      <c r="Y7" s="962" t="n"/>
      <c r="AC7" s="961" t="n"/>
      <c r="AE7" s="901" t="n"/>
      <c r="AF7" s="901" t="n"/>
      <c r="AG7" s="63" t="inlineStr">
        <is>
          <t>Impact</t>
        </is>
      </c>
      <c r="AH7" s="63" t="inlineStr">
        <is>
          <t>Likelihood</t>
        </is>
      </c>
      <c r="AI7" s="63" t="inlineStr">
        <is>
          <t>Level</t>
        </is>
      </c>
      <c r="AJ7" s="63" t="inlineStr">
        <is>
          <t>Impact</t>
        </is>
      </c>
      <c r="AK7" s="63" t="inlineStr">
        <is>
          <t>Likelihood</t>
        </is>
      </c>
      <c r="AL7" s="63" t="inlineStr">
        <is>
          <t>Level</t>
        </is>
      </c>
      <c r="AM7" s="63" t="inlineStr">
        <is>
          <t>Impact</t>
        </is>
      </c>
      <c r="AN7" s="63" t="inlineStr">
        <is>
          <t>Likelihood</t>
        </is>
      </c>
      <c r="AO7" s="63" t="inlineStr">
        <is>
          <t>Level</t>
        </is>
      </c>
      <c r="AP7" s="63" t="inlineStr">
        <is>
          <t>Impact</t>
        </is>
      </c>
      <c r="AQ7" s="63" t="inlineStr">
        <is>
          <t>Likelihood</t>
        </is>
      </c>
      <c r="AR7" s="63" t="inlineStr">
        <is>
          <t>Level</t>
        </is>
      </c>
    </row>
    <row r="8" ht="20.25" customHeight="1" s="831">
      <c r="B8" s="900" t="n"/>
      <c r="C8" s="900" t="n"/>
      <c r="D8" s="959" t="n"/>
      <c r="E8" s="960" t="n"/>
      <c r="I8" s="961" t="n"/>
      <c r="J8" s="962" t="n"/>
      <c r="N8" s="961" t="n"/>
      <c r="O8" s="962" t="n"/>
      <c r="S8" s="961" t="n"/>
      <c r="T8" s="962" t="n"/>
      <c r="X8" s="961" t="n"/>
      <c r="Y8" s="962" t="n"/>
      <c r="AC8" s="961" t="n"/>
      <c r="AE8" s="963" t="n"/>
      <c r="AF8" s="63" t="n"/>
      <c r="AG8" s="63" t="n"/>
      <c r="AH8" s="63" t="n"/>
      <c r="AI8" s="63" t="n"/>
      <c r="AJ8" s="63" t="n"/>
      <c r="AK8" s="63" t="n"/>
      <c r="AL8" s="63" t="n"/>
      <c r="AM8" s="63" t="n"/>
      <c r="AN8" s="63" t="n"/>
      <c r="AO8" s="63" t="n"/>
      <c r="AP8" s="63" t="n"/>
      <c r="AQ8" s="63" t="n"/>
      <c r="AR8" s="63" t="n"/>
      <c r="AT8" s="570" t="n"/>
    </row>
    <row r="9" ht="15.5" customHeight="1" s="831">
      <c r="B9" s="900" t="n"/>
      <c r="C9" s="901" t="n"/>
      <c r="D9" s="964" t="n"/>
      <c r="E9" s="965" t="n"/>
      <c r="F9" s="966" t="n"/>
      <c r="G9" s="966" t="n"/>
      <c r="H9" s="966" t="n"/>
      <c r="I9" s="967" t="n"/>
      <c r="J9" s="968" t="n"/>
      <c r="K9" s="966" t="n"/>
      <c r="L9" s="966" t="n"/>
      <c r="M9" s="966" t="n"/>
      <c r="N9" s="967" t="n"/>
      <c r="O9" s="968" t="n"/>
      <c r="P9" s="966" t="n"/>
      <c r="Q9" s="966" t="n"/>
      <c r="R9" s="966" t="n"/>
      <c r="S9" s="967" t="n"/>
      <c r="T9" s="968" t="n"/>
      <c r="U9" s="966" t="n"/>
      <c r="V9" s="966" t="n"/>
      <c r="W9" s="966" t="n"/>
      <c r="X9" s="967" t="n"/>
      <c r="Y9" s="968" t="n"/>
      <c r="Z9" s="966" t="n"/>
      <c r="AA9" s="966" t="n"/>
      <c r="AB9" s="966" t="n"/>
      <c r="AC9" s="967" t="n"/>
      <c r="AE9" s="963" t="n"/>
      <c r="AF9" s="63" t="n"/>
      <c r="AG9" s="63" t="n"/>
      <c r="AH9" s="63" t="n"/>
      <c r="AI9" s="63" t="n"/>
      <c r="AJ9" s="63" t="n"/>
      <c r="AK9" s="63" t="n"/>
      <c r="AL9" s="63" t="n"/>
      <c r="AM9" s="63" t="n"/>
      <c r="AN9" s="63" t="n"/>
      <c r="AO9" s="63" t="n"/>
      <c r="AP9" s="63" t="n"/>
      <c r="AQ9" s="63" t="n"/>
      <c r="AR9" s="63" t="n"/>
    </row>
    <row r="10" ht="15.5" customHeight="1" s="831">
      <c r="B10" s="900" t="n"/>
      <c r="C10" s="950" t="inlineStr">
        <is>
          <t>Sering Terjadi</t>
        </is>
      </c>
      <c r="D10" s="951" t="inlineStr">
        <is>
          <t>D</t>
        </is>
      </c>
      <c r="E10" s="969" t="inlineStr">
        <is>
          <t>Low
4</t>
        </is>
      </c>
      <c r="F10" s="970" t="n"/>
      <c r="G10" s="970" t="n"/>
      <c r="H10" s="970" t="n"/>
      <c r="I10" s="971" t="n"/>
      <c r="J10" s="972" t="inlineStr">
        <is>
          <t>Low to Moderate
9</t>
        </is>
      </c>
      <c r="K10" s="970" t="n"/>
      <c r="L10" s="970" t="n"/>
      <c r="M10" s="970" t="n"/>
      <c r="N10" s="971" t="n"/>
      <c r="O10" s="973" t="inlineStr">
        <is>
          <t>Moderate 
14</t>
        </is>
      </c>
      <c r="P10" s="970" t="n"/>
      <c r="Q10" s="970" t="n"/>
      <c r="R10" s="970" t="n"/>
      <c r="S10" s="971" t="n"/>
      <c r="T10" s="974" t="inlineStr">
        <is>
          <t>Moderate to High
19</t>
        </is>
      </c>
      <c r="U10" s="970" t="n"/>
      <c r="V10" s="970" t="n"/>
      <c r="W10" s="970" t="n"/>
      <c r="X10" s="971" t="n"/>
      <c r="Y10" s="975" t="inlineStr">
        <is>
          <t>High
24</t>
        </is>
      </c>
      <c r="Z10" s="970" t="n"/>
      <c r="AA10" s="970" t="n"/>
      <c r="AB10" s="970" t="n"/>
      <c r="AC10" s="971" t="n"/>
      <c r="AE10" s="963" t="n"/>
      <c r="AF10" s="63" t="n"/>
      <c r="AG10" s="63" t="n"/>
      <c r="AH10" s="63" t="n"/>
      <c r="AI10" s="63" t="n"/>
      <c r="AJ10" s="63" t="n"/>
      <c r="AK10" s="63" t="n"/>
      <c r="AL10" s="63" t="n"/>
      <c r="AM10" s="63" t="n"/>
      <c r="AN10" s="63" t="n"/>
      <c r="AO10" s="63" t="n"/>
      <c r="AP10" s="63" t="n"/>
      <c r="AQ10" s="63" t="n"/>
      <c r="AR10" s="63" t="n"/>
    </row>
    <row r="11" ht="15.5" customHeight="1" s="831">
      <c r="B11" s="900" t="n"/>
      <c r="C11" s="900" t="n"/>
      <c r="D11" s="959" t="n"/>
      <c r="E11" s="976" t="n"/>
      <c r="I11" s="961" t="n"/>
      <c r="J11" s="962" t="n"/>
      <c r="N11" s="961" t="n"/>
      <c r="O11" s="962" t="n"/>
      <c r="S11" s="961" t="n"/>
      <c r="T11" s="962" t="n"/>
      <c r="X11" s="961" t="n"/>
      <c r="Y11" s="962" t="n"/>
      <c r="AC11" s="961" t="n"/>
      <c r="AE11" s="963" t="n"/>
      <c r="AF11" s="63" t="n"/>
      <c r="AG11" s="63" t="n"/>
      <c r="AH11" s="63" t="n"/>
      <c r="AI11" s="63" t="n"/>
      <c r="AJ11" s="63" t="n"/>
      <c r="AK11" s="63" t="n"/>
      <c r="AL11" s="63" t="n"/>
      <c r="AM11" s="63" t="n"/>
      <c r="AN11" s="63" t="n"/>
      <c r="AO11" s="63" t="n"/>
      <c r="AP11" s="63" t="n"/>
      <c r="AQ11" s="63" t="n"/>
      <c r="AR11" s="63" t="n"/>
    </row>
    <row r="12" ht="15.5" customHeight="1" s="831">
      <c r="B12" s="900" t="n"/>
      <c r="C12" s="900" t="n"/>
      <c r="D12" s="959" t="n"/>
      <c r="E12" s="976" t="n"/>
      <c r="I12" s="961" t="n"/>
      <c r="J12" s="962" t="n"/>
      <c r="N12" s="961" t="n"/>
      <c r="O12" s="962" t="n"/>
      <c r="S12" s="961" t="n"/>
      <c r="T12" s="962" t="n"/>
      <c r="X12" s="961" t="n"/>
      <c r="Y12" s="962" t="n"/>
      <c r="AC12" s="961" t="n"/>
      <c r="AE12" s="963" t="n"/>
      <c r="AF12" s="65" t="n"/>
      <c r="AG12" s="65" t="n"/>
      <c r="AH12" s="65" t="n"/>
      <c r="AI12" s="65" t="n"/>
      <c r="AJ12" s="65" t="n"/>
      <c r="AK12" s="65" t="n"/>
      <c r="AL12" s="65" t="n"/>
      <c r="AM12" s="65" t="n"/>
      <c r="AN12" s="65" t="n"/>
      <c r="AO12" s="65" t="n"/>
      <c r="AP12" s="65" t="n"/>
      <c r="AQ12" s="65" t="n"/>
      <c r="AR12" s="65" t="n"/>
    </row>
    <row r="13" ht="14" customHeight="1" s="831">
      <c r="B13" s="900" t="n"/>
      <c r="C13" s="900" t="n"/>
      <c r="D13" s="959" t="n"/>
      <c r="E13" s="976" t="n"/>
      <c r="I13" s="961" t="n"/>
      <c r="J13" s="962" t="n"/>
      <c r="N13" s="961" t="n"/>
      <c r="O13" s="962" t="n"/>
      <c r="S13" s="961" t="n"/>
      <c r="T13" s="962" t="n"/>
      <c r="X13" s="961" t="n"/>
      <c r="Y13" s="962" t="n"/>
      <c r="AC13" s="961" t="n"/>
    </row>
    <row r="14" ht="14" customHeight="1" s="831">
      <c r="B14" s="900" t="n"/>
      <c r="C14" s="901" t="n"/>
      <c r="D14" s="964" t="n"/>
      <c r="E14" s="977" t="n"/>
      <c r="F14" s="966" t="n"/>
      <c r="G14" s="966" t="n"/>
      <c r="H14" s="966" t="n"/>
      <c r="I14" s="967" t="n"/>
      <c r="J14" s="968" t="n"/>
      <c r="K14" s="966" t="n"/>
      <c r="L14" s="966" t="n"/>
      <c r="M14" s="966" t="n"/>
      <c r="N14" s="967" t="n"/>
      <c r="O14" s="968" t="n"/>
      <c r="P14" s="966" t="n"/>
      <c r="Q14" s="966" t="n"/>
      <c r="R14" s="966" t="n"/>
      <c r="S14" s="967" t="n"/>
      <c r="T14" s="968" t="n"/>
      <c r="U14" s="966" t="n"/>
      <c r="V14" s="966" t="n"/>
      <c r="W14" s="966" t="n"/>
      <c r="X14" s="967" t="n"/>
      <c r="Y14" s="968" t="n"/>
      <c r="Z14" s="966" t="n"/>
      <c r="AA14" s="966" t="n"/>
      <c r="AB14" s="966" t="n"/>
      <c r="AC14" s="967" t="n"/>
    </row>
    <row r="15" ht="14" customHeight="1" s="831">
      <c r="B15" s="900" t="n"/>
      <c r="C15" s="950" t="inlineStr">
        <is>
          <t>Mungkin Terjadi</t>
        </is>
      </c>
      <c r="D15" s="951" t="inlineStr">
        <is>
          <t>C</t>
        </is>
      </c>
      <c r="E15" s="969" t="inlineStr">
        <is>
          <t>Low
3</t>
        </is>
      </c>
      <c r="F15" s="970" t="n"/>
      <c r="G15" s="970" t="n"/>
      <c r="H15" s="970" t="n"/>
      <c r="I15" s="971" t="n"/>
      <c r="J15" s="972" t="inlineStr">
        <is>
          <t>Low to Moderate
8</t>
        </is>
      </c>
      <c r="K15" s="970" t="n"/>
      <c r="L15" s="970" t="n"/>
      <c r="M15" s="970" t="n"/>
      <c r="N15" s="971" t="n"/>
      <c r="O15" s="973" t="inlineStr">
        <is>
          <t>Moderate 
13</t>
        </is>
      </c>
      <c r="P15" s="970" t="n"/>
      <c r="Q15" s="970" t="n"/>
      <c r="R15" s="970" t="n"/>
      <c r="S15" s="971" t="n"/>
      <c r="T15" s="974" t="inlineStr">
        <is>
          <t>Moderate to High
18</t>
        </is>
      </c>
      <c r="U15" s="970" t="n"/>
      <c r="V15" s="970" t="n"/>
      <c r="W15" s="970" t="n"/>
      <c r="X15" s="971" t="n"/>
      <c r="Y15" s="975" t="inlineStr">
        <is>
          <t>High
23</t>
        </is>
      </c>
      <c r="Z15" s="970" t="n"/>
      <c r="AA15" s="970" t="n"/>
      <c r="AB15" s="970" t="n"/>
      <c r="AC15" s="971" t="n"/>
    </row>
    <row r="16" ht="14" customHeight="1" s="831">
      <c r="B16" s="900" t="n"/>
      <c r="C16" s="900" t="n"/>
      <c r="D16" s="959" t="n"/>
      <c r="E16" s="976" t="n"/>
      <c r="I16" s="961" t="n"/>
      <c r="J16" s="962" t="n"/>
      <c r="N16" s="961" t="n"/>
      <c r="O16" s="962" t="n"/>
      <c r="S16" s="961" t="n"/>
      <c r="T16" s="962" t="n"/>
      <c r="X16" s="961" t="n"/>
      <c r="Y16" s="962" t="n"/>
      <c r="AC16" s="961" t="n"/>
    </row>
    <row r="17" ht="14" customHeight="1" s="831">
      <c r="B17" s="900" t="n"/>
      <c r="C17" s="900" t="n"/>
      <c r="D17" s="959" t="n"/>
      <c r="E17" s="976" t="n"/>
      <c r="I17" s="961" t="n"/>
      <c r="J17" s="962" t="n"/>
      <c r="N17" s="961" t="n"/>
      <c r="O17" s="962" t="n"/>
      <c r="S17" s="961" t="n"/>
      <c r="T17" s="962" t="n"/>
      <c r="X17" s="961" t="n"/>
      <c r="Y17" s="962" t="n"/>
      <c r="AC17" s="961" t="n"/>
    </row>
    <row r="18" ht="14" customHeight="1" s="831">
      <c r="B18" s="900" t="n"/>
      <c r="C18" s="900" t="n"/>
      <c r="D18" s="959" t="n"/>
      <c r="E18" s="976" t="n"/>
      <c r="I18" s="961" t="n"/>
      <c r="J18" s="962" t="n"/>
      <c r="N18" s="961" t="n"/>
      <c r="O18" s="962" t="n"/>
      <c r="S18" s="961" t="n"/>
      <c r="T18" s="962" t="n"/>
      <c r="X18" s="961" t="n"/>
      <c r="Y18" s="962" t="n"/>
      <c r="AC18" s="961" t="n"/>
    </row>
    <row r="19" ht="14" customHeight="1" s="831">
      <c r="B19" s="900" t="n"/>
      <c r="C19" s="901" t="n"/>
      <c r="D19" s="964" t="n"/>
      <c r="E19" s="977" t="n"/>
      <c r="F19" s="966" t="n"/>
      <c r="G19" s="966" t="n"/>
      <c r="H19" s="966" t="n"/>
      <c r="I19" s="967" t="n"/>
      <c r="J19" s="968" t="n"/>
      <c r="K19" s="966" t="n"/>
      <c r="L19" s="966" t="n"/>
      <c r="M19" s="966" t="n"/>
      <c r="N19" s="967" t="n"/>
      <c r="O19" s="968" t="n"/>
      <c r="P19" s="966" t="n"/>
      <c r="Q19" s="966" t="n"/>
      <c r="R19" s="966" t="n"/>
      <c r="S19" s="967" t="n"/>
      <c r="T19" s="968" t="n"/>
      <c r="U19" s="966" t="n"/>
      <c r="V19" s="966" t="n"/>
      <c r="W19" s="966" t="n"/>
      <c r="X19" s="967" t="n"/>
      <c r="Y19" s="968" t="n"/>
      <c r="Z19" s="966" t="n"/>
      <c r="AA19" s="966" t="n"/>
      <c r="AB19" s="966" t="n"/>
      <c r="AC19" s="967" t="n"/>
    </row>
    <row r="20" ht="14" customHeight="1" s="831">
      <c r="B20" s="900" t="n"/>
      <c r="C20" s="950" t="inlineStr">
        <is>
          <t>Jarang Terjadi</t>
        </is>
      </c>
      <c r="D20" s="951" t="inlineStr">
        <is>
          <t>B</t>
        </is>
      </c>
      <c r="E20" s="969" t="inlineStr">
        <is>
          <t>Low
2</t>
        </is>
      </c>
      <c r="F20" s="970" t="n"/>
      <c r="G20" s="970" t="n"/>
      <c r="H20" s="970" t="n"/>
      <c r="I20" s="971" t="n"/>
      <c r="J20" s="972" t="inlineStr">
        <is>
          <t>Low to Moderate
6</t>
        </is>
      </c>
      <c r="K20" s="970" t="n"/>
      <c r="L20" s="970" t="n"/>
      <c r="M20" s="970" t="n"/>
      <c r="N20" s="971" t="n"/>
      <c r="O20" s="972" t="inlineStr">
        <is>
          <t>Low to Moderate
11</t>
        </is>
      </c>
      <c r="P20" s="970" t="n"/>
      <c r="Q20" s="970" t="n"/>
      <c r="R20" s="970" t="n"/>
      <c r="S20" s="971" t="n"/>
      <c r="T20" s="974" t="inlineStr">
        <is>
          <t>Moderate to High
16</t>
        </is>
      </c>
      <c r="U20" s="970" t="n"/>
      <c r="V20" s="970" t="n"/>
      <c r="W20" s="970" t="n"/>
      <c r="X20" s="971" t="n"/>
      <c r="Y20" s="975" t="inlineStr">
        <is>
          <t>High
21</t>
        </is>
      </c>
      <c r="Z20" s="970" t="n"/>
      <c r="AA20" s="970" t="n"/>
      <c r="AB20" s="970" t="n"/>
      <c r="AC20" s="971" t="n"/>
    </row>
    <row r="21" ht="14" customHeight="1" s="831">
      <c r="B21" s="900" t="n"/>
      <c r="C21" s="900" t="n"/>
      <c r="D21" s="959" t="n"/>
      <c r="E21" s="976" t="n"/>
      <c r="I21" s="961" t="n"/>
      <c r="J21" s="962" t="n"/>
      <c r="N21" s="961" t="n"/>
      <c r="O21" s="962" t="n"/>
      <c r="S21" s="961" t="n"/>
      <c r="T21" s="962" t="n"/>
      <c r="X21" s="961" t="n"/>
      <c r="Y21" s="962" t="n"/>
      <c r="AC21" s="961" t="n"/>
    </row>
    <row r="22" ht="14" customHeight="1" s="831">
      <c r="B22" s="900" t="n"/>
      <c r="C22" s="900" t="n"/>
      <c r="D22" s="959" t="n"/>
      <c r="E22" s="976" t="n"/>
      <c r="I22" s="961" t="n"/>
      <c r="J22" s="962" t="n"/>
      <c r="N22" s="961" t="n"/>
      <c r="O22" s="962" t="n"/>
      <c r="S22" s="961" t="n"/>
      <c r="T22" s="962" t="n"/>
      <c r="X22" s="961" t="n"/>
      <c r="Y22" s="962" t="n"/>
      <c r="AC22" s="961" t="n"/>
    </row>
    <row r="23" ht="32" customHeight="1" s="831">
      <c r="B23" s="900" t="n"/>
      <c r="C23" s="900" t="n"/>
      <c r="D23" s="959" t="n"/>
      <c r="E23" s="976" t="n"/>
      <c r="I23" s="961" t="n"/>
      <c r="J23" s="962" t="n"/>
      <c r="N23" s="961" t="n"/>
      <c r="O23" s="962" t="n"/>
      <c r="S23" s="961" t="n"/>
      <c r="T23" s="962" t="n"/>
      <c r="X23" s="961" t="n"/>
      <c r="Y23" s="962" t="n"/>
      <c r="AC23" s="961" t="n"/>
    </row>
    <row r="24" ht="14" customHeight="1" s="831">
      <c r="B24" s="900" t="n"/>
      <c r="C24" s="901" t="n"/>
      <c r="D24" s="964" t="n"/>
      <c r="E24" s="977" t="n"/>
      <c r="F24" s="966" t="n"/>
      <c r="G24" s="966" t="n"/>
      <c r="H24" s="966" t="n"/>
      <c r="I24" s="967" t="n"/>
      <c r="J24" s="968" t="n"/>
      <c r="K24" s="966" t="n"/>
      <c r="L24" s="966" t="n"/>
      <c r="M24" s="966" t="n"/>
      <c r="N24" s="967" t="n"/>
      <c r="O24" s="968" t="n"/>
      <c r="P24" s="966" t="n"/>
      <c r="Q24" s="966" t="n"/>
      <c r="R24" s="966" t="n"/>
      <c r="S24" s="967" t="n"/>
      <c r="T24" s="968" t="n"/>
      <c r="U24" s="966" t="n"/>
      <c r="V24" s="966" t="n"/>
      <c r="W24" s="966" t="n"/>
      <c r="X24" s="967" t="n"/>
      <c r="Y24" s="968" t="n"/>
      <c r="Z24" s="966" t="n"/>
      <c r="AA24" s="966" t="n"/>
      <c r="AB24" s="966" t="n"/>
      <c r="AC24" s="967" t="n"/>
    </row>
    <row r="25" ht="14" customHeight="1" s="831">
      <c r="B25" s="900" t="n"/>
      <c r="C25" s="950" t="inlineStr">
        <is>
          <t>Hampir Tidak Pernah Terjadi</t>
        </is>
      </c>
      <c r="D25" s="951" t="inlineStr">
        <is>
          <t>A</t>
        </is>
      </c>
      <c r="E25" s="978" t="inlineStr">
        <is>
          <t>Low
1</t>
        </is>
      </c>
      <c r="F25" s="970" t="n"/>
      <c r="G25" s="970" t="n"/>
      <c r="H25" s="970" t="n"/>
      <c r="I25" s="971" t="n"/>
      <c r="J25" s="979" t="inlineStr">
        <is>
          <t>Low
5</t>
        </is>
      </c>
      <c r="K25" s="970" t="n"/>
      <c r="L25" s="970" t="n"/>
      <c r="M25" s="970" t="n"/>
      <c r="N25" s="971" t="n"/>
      <c r="O25" s="980" t="inlineStr">
        <is>
          <t>Low to Moderate
10</t>
        </is>
      </c>
      <c r="P25" s="970" t="n"/>
      <c r="Q25" s="970" t="n"/>
      <c r="R25" s="970" t="n"/>
      <c r="S25" s="971" t="n"/>
      <c r="T25" s="981" t="inlineStr">
        <is>
          <t>Moderate 
15</t>
        </is>
      </c>
      <c r="U25" s="970" t="n"/>
      <c r="V25" s="970" t="n"/>
      <c r="W25" s="970" t="n"/>
      <c r="X25" s="971" t="n"/>
      <c r="Y25" s="975" t="inlineStr">
        <is>
          <t>High
20</t>
        </is>
      </c>
      <c r="Z25" s="970" t="n"/>
      <c r="AA25" s="970" t="n"/>
      <c r="AB25" s="970" t="n"/>
      <c r="AC25" s="971" t="n"/>
    </row>
    <row r="26" ht="14" customHeight="1" s="831">
      <c r="B26" s="900" t="n"/>
      <c r="C26" s="900" t="n"/>
      <c r="D26" s="959" t="n"/>
      <c r="E26" s="976" t="n"/>
      <c r="I26" s="961" t="n"/>
      <c r="J26" s="962" t="n"/>
      <c r="N26" s="961" t="n"/>
      <c r="O26" s="962" t="n"/>
      <c r="S26" s="961" t="n"/>
      <c r="T26" s="962" t="n"/>
      <c r="X26" s="961" t="n"/>
      <c r="Y26" s="962" t="n"/>
      <c r="AC26" s="961" t="n"/>
    </row>
    <row r="27" ht="14" customHeight="1" s="831">
      <c r="B27" s="900" t="n"/>
      <c r="C27" s="900" t="n"/>
      <c r="D27" s="959" t="n"/>
      <c r="E27" s="976" t="n"/>
      <c r="I27" s="961" t="n"/>
      <c r="J27" s="962" t="n"/>
      <c r="N27" s="961" t="n"/>
      <c r="O27" s="962" t="n"/>
      <c r="S27" s="961" t="n"/>
      <c r="T27" s="962" t="n"/>
      <c r="X27" s="961" t="n"/>
      <c r="Y27" s="962" t="n"/>
      <c r="AC27" s="961" t="n"/>
    </row>
    <row r="28" ht="14" customHeight="1" s="831">
      <c r="B28" s="900" t="n"/>
      <c r="C28" s="900" t="n"/>
      <c r="D28" s="959" t="n"/>
      <c r="E28" s="976" t="n"/>
      <c r="I28" s="961" t="n"/>
      <c r="J28" s="962" t="n"/>
      <c r="N28" s="961" t="n"/>
      <c r="O28" s="962" t="n"/>
      <c r="S28" s="961" t="n"/>
      <c r="T28" s="962" t="n"/>
      <c r="X28" s="961" t="n"/>
      <c r="Y28" s="962" t="n"/>
      <c r="AC28" s="961" t="n"/>
    </row>
    <row r="29" ht="30.5" customHeight="1" s="831" thickBot="1">
      <c r="B29" s="901" t="n"/>
      <c r="C29" s="901" t="n"/>
      <c r="D29" s="964" t="n"/>
      <c r="E29" s="982" t="n"/>
      <c r="F29" s="983" t="n"/>
      <c r="G29" s="983" t="n"/>
      <c r="H29" s="983" t="n"/>
      <c r="I29" s="984" t="n"/>
      <c r="J29" s="985" t="n"/>
      <c r="K29" s="983" t="n"/>
      <c r="L29" s="983" t="n"/>
      <c r="M29" s="983" t="n"/>
      <c r="N29" s="984" t="n"/>
      <c r="O29" s="985" t="n"/>
      <c r="P29" s="983" t="n"/>
      <c r="Q29" s="983" t="n"/>
      <c r="R29" s="983" t="n"/>
      <c r="S29" s="984" t="n"/>
      <c r="T29" s="985" t="n"/>
      <c r="U29" s="983" t="n"/>
      <c r="V29" s="983" t="n"/>
      <c r="W29" s="983" t="n"/>
      <c r="X29" s="984" t="n"/>
      <c r="Y29" s="968" t="n"/>
      <c r="Z29" s="966" t="n"/>
      <c r="AA29" s="966" t="n"/>
      <c r="AB29" s="966" t="n"/>
      <c r="AC29" s="967" t="n"/>
    </row>
    <row r="30" ht="23" customHeight="1" s="831">
      <c r="B30" s="66" t="n"/>
      <c r="C30" s="67" t="n"/>
      <c r="D30" s="66" t="n"/>
      <c r="E30" s="986" t="n">
        <v>1</v>
      </c>
      <c r="F30" s="987" t="n"/>
      <c r="G30" s="987" t="n"/>
      <c r="H30" s="987" t="n"/>
      <c r="I30" s="988" t="n"/>
      <c r="J30" s="986" t="n">
        <v>2</v>
      </c>
      <c r="K30" s="987" t="n"/>
      <c r="L30" s="987" t="n"/>
      <c r="M30" s="987" t="n"/>
      <c r="N30" s="988" t="n"/>
      <c r="O30" s="986" t="n">
        <v>3</v>
      </c>
      <c r="P30" s="987" t="n"/>
      <c r="Q30" s="987" t="n"/>
      <c r="R30" s="987" t="n"/>
      <c r="S30" s="988" t="n"/>
      <c r="T30" s="986" t="n">
        <v>4</v>
      </c>
      <c r="U30" s="987" t="n"/>
      <c r="V30" s="987" t="n"/>
      <c r="W30" s="987" t="n"/>
      <c r="X30" s="988" t="n"/>
      <c r="Y30" s="986" t="n">
        <v>5</v>
      </c>
      <c r="Z30" s="987" t="n"/>
      <c r="AA30" s="987" t="n"/>
      <c r="AB30" s="987" t="n"/>
      <c r="AC30" s="988" t="n"/>
    </row>
    <row r="31" ht="22.5" customFormat="1" customHeight="1" s="55">
      <c r="B31" s="67" t="n"/>
      <c r="C31" s="67" t="n"/>
      <c r="D31" s="67" t="n"/>
      <c r="E31" s="989" t="inlineStr">
        <is>
          <t>Sangat Rendah</t>
        </is>
      </c>
      <c r="F31" s="902" t="n"/>
      <c r="G31" s="902" t="n"/>
      <c r="H31" s="902" t="n"/>
      <c r="I31" s="903" t="n"/>
      <c r="J31" s="989" t="inlineStr">
        <is>
          <t>Rendah</t>
        </is>
      </c>
      <c r="K31" s="902" t="n"/>
      <c r="L31" s="902" t="n"/>
      <c r="M31" s="902" t="n"/>
      <c r="N31" s="903" t="n"/>
      <c r="O31" s="989" t="inlineStr">
        <is>
          <t>Menengah</t>
        </is>
      </c>
      <c r="P31" s="902" t="n"/>
      <c r="Q31" s="902" t="n"/>
      <c r="R31" s="902" t="n"/>
      <c r="S31" s="903" t="n"/>
      <c r="T31" s="989" t="inlineStr">
        <is>
          <t>Tinggi</t>
        </is>
      </c>
      <c r="U31" s="902" t="n"/>
      <c r="V31" s="902" t="n"/>
      <c r="W31" s="902" t="n"/>
      <c r="X31" s="903" t="n"/>
      <c r="Y31" s="989" t="inlineStr">
        <is>
          <t>Sangat Tinggi</t>
        </is>
      </c>
      <c r="Z31" s="902" t="n"/>
      <c r="AA31" s="902" t="n"/>
      <c r="AB31" s="902" t="n"/>
      <c r="AC31" s="903" t="n"/>
    </row>
    <row r="32" ht="23" customHeight="1" s="831">
      <c r="B32" s="68" t="n"/>
      <c r="C32" s="69" t="n"/>
      <c r="D32" s="68" t="n"/>
      <c r="E32" s="990" t="inlineStr">
        <is>
          <t>TINGKAT DAMPAK</t>
        </is>
      </c>
      <c r="F32" s="902" t="n"/>
      <c r="G32" s="902" t="n"/>
      <c r="H32" s="902" t="n"/>
      <c r="I32" s="902" t="n"/>
      <c r="J32" s="902" t="n"/>
      <c r="K32" s="902" t="n"/>
      <c r="L32" s="902" t="n"/>
      <c r="M32" s="902" t="n"/>
      <c r="N32" s="902" t="n"/>
      <c r="O32" s="902" t="n"/>
      <c r="P32" s="902" t="n"/>
      <c r="Q32" s="902" t="n"/>
      <c r="R32" s="902" t="n"/>
      <c r="S32" s="902" t="n"/>
      <c r="T32" s="902" t="n"/>
      <c r="U32" s="902" t="n"/>
      <c r="V32" s="902" t="n"/>
      <c r="W32" s="902" t="n"/>
      <c r="X32" s="902" t="n"/>
      <c r="Y32" s="902" t="n"/>
      <c r="Z32" s="902" t="n"/>
      <c r="AA32" s="902" t="n"/>
      <c r="AB32" s="902" t="n"/>
      <c r="AC32" s="903" t="n"/>
    </row>
    <row r="33">
      <c r="B33" s="66" t="n"/>
      <c r="C33" s="67" t="n"/>
      <c r="D33" s="66" t="n"/>
      <c r="E33" s="66" t="n"/>
      <c r="F33" s="66" t="n"/>
      <c r="G33" s="66" t="n"/>
      <c r="H33" s="66" t="n"/>
      <c r="I33" s="66" t="n"/>
      <c r="J33" s="66" t="n"/>
      <c r="K33" s="66" t="n"/>
      <c r="L33" s="66" t="n"/>
      <c r="M33" s="66" t="n"/>
      <c r="N33" s="66" t="n"/>
      <c r="O33" s="66" t="n"/>
      <c r="P33" s="66" t="n"/>
      <c r="Q33" s="66" t="n"/>
      <c r="R33" s="66" t="n"/>
      <c r="S33" s="66" t="n"/>
      <c r="T33" s="66" t="n"/>
      <c r="U33" s="66" t="n"/>
      <c r="V33" s="66" t="n"/>
      <c r="W33" s="66" t="n"/>
      <c r="X33" s="66" t="n"/>
      <c r="Y33" s="66" t="n"/>
      <c r="Z33" s="66" t="n"/>
      <c r="AA33" s="66" t="n"/>
      <c r="AB33" s="66" t="n"/>
      <c r="AC33" s="66" t="n"/>
    </row>
    <row r="34" ht="20" customHeight="1" s="831">
      <c r="B34" s="70" t="n"/>
      <c r="C34" s="67" t="n"/>
      <c r="D34" s="66" t="n"/>
      <c r="E34" s="71" t="n"/>
      <c r="F34" s="66" t="n"/>
      <c r="G34" s="66" t="n"/>
      <c r="H34" s="66" t="n"/>
      <c r="I34" s="66" t="n"/>
      <c r="J34" s="66" t="n"/>
      <c r="K34" s="66" t="n"/>
      <c r="L34" s="66" t="n"/>
      <c r="M34" s="66" t="n"/>
      <c r="N34" s="66" t="n"/>
      <c r="O34" s="66" t="n"/>
      <c r="P34" s="66" t="n"/>
      <c r="Q34" s="66" t="n"/>
      <c r="R34" s="66" t="n"/>
      <c r="S34" s="66" t="n"/>
      <c r="T34" s="66" t="n"/>
      <c r="U34" s="66" t="n"/>
      <c r="V34" s="66" t="n"/>
      <c r="W34" s="66" t="n"/>
      <c r="X34" s="66" t="n"/>
      <c r="Y34" s="66" t="n"/>
      <c r="Z34" s="66" t="n"/>
      <c r="AA34" s="66" t="n"/>
      <c r="AB34" s="66" t="n"/>
      <c r="AC34" s="66" t="n"/>
    </row>
    <row r="35">
      <c r="B35" s="66" t="n"/>
      <c r="C35" s="67" t="n"/>
      <c r="D35" s="66" t="n"/>
      <c r="E35" s="66" t="n"/>
      <c r="F35" s="66" t="n"/>
      <c r="G35" s="66" t="n"/>
      <c r="H35" s="66" t="n"/>
      <c r="I35" s="66" t="n"/>
      <c r="J35" s="66" t="n"/>
      <c r="K35" s="66" t="n"/>
      <c r="L35" s="66" t="n"/>
      <c r="M35" s="66" t="n"/>
      <c r="N35" s="66" t="n"/>
      <c r="O35" s="66" t="n"/>
    </row>
    <row r="36" ht="18.75" customHeight="1" s="831"/>
    <row r="37" ht="15.75" customHeight="1" s="831"/>
  </sheetData>
  <mergeCells count="57">
    <mergeCell ref="AF5:AF7"/>
    <mergeCell ref="T30:X30"/>
    <mergeCell ref="E25:I29"/>
    <mergeCell ref="AT8:AT9"/>
    <mergeCell ref="AM5:AR5"/>
    <mergeCell ref="O10:S14"/>
    <mergeCell ref="J5:N9"/>
    <mergeCell ref="B5:B29"/>
    <mergeCell ref="D15:D19"/>
    <mergeCell ref="J10:N14"/>
    <mergeCell ref="O30:S30"/>
    <mergeCell ref="D5:D9"/>
    <mergeCell ref="E5:I9"/>
    <mergeCell ref="AJ6:AL6"/>
    <mergeCell ref="AP6:AR6"/>
    <mergeCell ref="AE5:AE7"/>
    <mergeCell ref="Y15:AC19"/>
    <mergeCell ref="T15:X19"/>
    <mergeCell ref="Y30:AC30"/>
    <mergeCell ref="E32:AC32"/>
    <mergeCell ref="J30:N30"/>
    <mergeCell ref="D25:D29"/>
    <mergeCell ref="O15:S19"/>
    <mergeCell ref="T5:X9"/>
    <mergeCell ref="D20:D24"/>
    <mergeCell ref="E20:I24"/>
    <mergeCell ref="E10:I14"/>
    <mergeCell ref="E31:I31"/>
    <mergeCell ref="Y5:AC9"/>
    <mergeCell ref="C15:C19"/>
    <mergeCell ref="Y20:AC24"/>
    <mergeCell ref="Y10:AC14"/>
    <mergeCell ref="D10:D14"/>
    <mergeCell ref="O31:S31"/>
    <mergeCell ref="AM6:AO6"/>
    <mergeCell ref="T20:X24"/>
    <mergeCell ref="E30:I30"/>
    <mergeCell ref="J15:N19"/>
    <mergeCell ref="Y31:AC31"/>
    <mergeCell ref="T10:X14"/>
    <mergeCell ref="O5:S9"/>
    <mergeCell ref="O20:S24"/>
    <mergeCell ref="T25:X29"/>
    <mergeCell ref="AG5:AL5"/>
    <mergeCell ref="C5:C9"/>
    <mergeCell ref="J31:N31"/>
    <mergeCell ref="E15:I19"/>
    <mergeCell ref="T31:X31"/>
    <mergeCell ref="J20:N24"/>
    <mergeCell ref="O25:S29"/>
    <mergeCell ref="Y25:AC29"/>
    <mergeCell ref="J25:N29"/>
    <mergeCell ref="C20:C24"/>
    <mergeCell ref="C25:C29"/>
    <mergeCell ref="C10:C14"/>
    <mergeCell ref="AG6:AI6"/>
    <mergeCell ref="AT6:AT7"/>
  </mergeCells>
  <hyperlinks>
    <hyperlink ref="A1" location="'Daftar Isi'!A1" display="Kembali ke Daftar Isi"/>
    <hyperlink ref="A2" location="'III. Tabel Pelaporan MR'!A1" display="Kembali Bab III"/>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B901"/>
  <sheetViews>
    <sheetView showGridLines="0" view="pageBreakPreview" zoomScale="70" zoomScaleNormal="100" zoomScaleSheetLayoutView="70" workbookViewId="0">
      <pane xSplit="1" ySplit="6" topLeftCell="AD37" activePane="bottomRight" state="frozen"/>
      <selection pane="topRight" activeCell="B1" sqref="B1"/>
      <selection pane="bottomLeft" activeCell="A7" sqref="A7"/>
      <selection pane="bottomRight" activeCell="AM61" sqref="AM61"/>
    </sheetView>
  </sheetViews>
  <sheetFormatPr baseColWidth="8" defaultColWidth="8.81640625" defaultRowHeight="14.5"/>
  <cols>
    <col width="12.26953125" customWidth="1" style="364" min="1" max="1"/>
    <col width="8.90625" customWidth="1" style="313" min="2" max="2"/>
    <col width="20.26953125" customWidth="1" style="313" min="3" max="3"/>
    <col width="22.81640625" customWidth="1" style="313" min="4" max="4"/>
    <col width="8.1796875" customWidth="1" style="313" min="5" max="5"/>
    <col width="6.7265625" customWidth="1" style="522" min="6" max="6"/>
    <col width="20.7265625" customWidth="1" style="522" min="7" max="7"/>
    <col width="19.1796875" customWidth="1" style="516" min="8" max="8"/>
    <col width="10.453125" customWidth="1" style="516" min="9" max="9"/>
    <col width="8.81640625" customWidth="1" style="516" min="10" max="10"/>
    <col width="16.08984375" customWidth="1" style="516" min="11" max="11"/>
    <col width="34.6328125" customWidth="1" style="532" min="12" max="12"/>
    <col width="13.26953125" customWidth="1" style="364" min="13" max="13"/>
    <col width="8.54296875" customWidth="1" style="364" min="14" max="14"/>
    <col width="7.1796875" customWidth="1" style="850" min="15" max="15"/>
    <col width="2.26953125" customWidth="1" style="364" min="16" max="16"/>
    <col width="1.7265625" customWidth="1" style="364" min="17" max="24"/>
    <col width="2.7265625" customWidth="1" style="364" min="25" max="27"/>
    <col width="10.453125" customWidth="1" style="516" min="28" max="28"/>
    <col width="21.6328125" customWidth="1" style="516" min="29" max="29"/>
    <col width="8.81640625" customWidth="1" style="364" min="30" max="31"/>
    <col width="6.36328125" customWidth="1" style="364" min="32" max="32"/>
    <col width="8.81640625" customWidth="1" style="364" min="33" max="33"/>
    <col width="14.1796875" customWidth="1" style="365" min="34" max="34"/>
    <col width="6.08984375" customWidth="1" style="365" min="35" max="35"/>
    <col width="7.81640625" customWidth="1" style="365" min="36" max="38"/>
    <col width="8.81640625" customWidth="1" style="364" min="39" max="40"/>
    <col width="8.81640625" customWidth="1" style="364" min="41" max="54"/>
    <col width="8.81640625" customWidth="1" style="364" min="55" max="16384"/>
  </cols>
  <sheetData>
    <row r="1" s="831">
      <c r="A1" s="366" t="inlineStr">
        <is>
          <t>Kembali ke Daftar Isi</t>
        </is>
      </c>
      <c r="B1" s="314" t="n"/>
      <c r="C1" s="314" t="n"/>
      <c r="D1" s="314" t="n"/>
      <c r="E1" s="314" t="n"/>
      <c r="F1" s="183" t="n"/>
      <c r="G1" s="183" t="n"/>
      <c r="H1" s="525" t="n"/>
      <c r="I1" s="525" t="n"/>
      <c r="J1" s="501" t="n"/>
      <c r="K1" s="501" t="n"/>
      <c r="L1" s="501" t="n"/>
      <c r="M1" s="337" t="n"/>
      <c r="N1" s="337" t="n"/>
      <c r="O1" s="338" t="n"/>
      <c r="P1" s="337" t="n"/>
      <c r="Q1" s="337" t="n"/>
      <c r="R1" s="337" t="n"/>
      <c r="S1" s="337" t="n"/>
      <c r="T1" s="337" t="n"/>
      <c r="U1" s="337" t="n"/>
      <c r="V1" s="337" t="n"/>
      <c r="W1" s="337" t="n"/>
      <c r="X1" s="337" t="n"/>
      <c r="Y1" s="337" t="n"/>
      <c r="Z1" s="337" t="n"/>
      <c r="AA1" s="337" t="n"/>
      <c r="AB1" s="338" t="n"/>
      <c r="AC1" s="501" t="n"/>
      <c r="AD1" s="337" t="n"/>
      <c r="AE1" s="337" t="n"/>
      <c r="AF1" s="337" t="n"/>
      <c r="AG1" s="337" t="n"/>
      <c r="AH1" s="259" t="n"/>
      <c r="AI1" s="160" t="n"/>
      <c r="AJ1" s="259" t="n"/>
      <c r="AK1" s="259" t="n"/>
      <c r="AL1" s="259" t="n"/>
      <c r="AM1" s="337" t="n"/>
      <c r="AN1" s="337" t="n"/>
      <c r="AO1" s="337" t="n"/>
      <c r="AP1" s="337" t="n"/>
      <c r="AQ1" s="337" t="n"/>
      <c r="AR1" s="337" t="n"/>
      <c r="AS1" s="337" t="n"/>
      <c r="AT1" s="337" t="n"/>
      <c r="AU1" s="337" t="n"/>
      <c r="AV1" s="337" t="n"/>
      <c r="AW1" s="337" t="n"/>
      <c r="AX1" s="337" t="n"/>
      <c r="AY1" s="337" t="n"/>
      <c r="AZ1" s="337" t="n"/>
      <c r="BA1" s="337" t="n"/>
      <c r="BB1" s="337" t="n"/>
    </row>
    <row r="2" s="831">
      <c r="A2" s="366" t="inlineStr">
        <is>
          <t>Kembali Bab III</t>
        </is>
      </c>
      <c r="B2" s="314" t="n"/>
      <c r="C2" s="314" t="n"/>
      <c r="D2" s="314" t="n"/>
      <c r="E2" s="314" t="n"/>
      <c r="F2" s="183" t="n"/>
      <c r="G2" s="183" t="n"/>
      <c r="H2" s="525" t="n"/>
      <c r="I2" s="525" t="n"/>
      <c r="J2" s="501" t="n"/>
      <c r="K2" s="501" t="n"/>
      <c r="L2" s="501" t="n"/>
      <c r="M2" s="337" t="n"/>
      <c r="N2" s="337" t="n"/>
      <c r="O2" s="338" t="n"/>
      <c r="P2" s="337" t="n"/>
      <c r="Q2" s="337" t="n"/>
      <c r="R2" s="337" t="n"/>
      <c r="S2" s="337" t="n"/>
      <c r="T2" s="337" t="n"/>
      <c r="U2" s="337" t="n"/>
      <c r="V2" s="337" t="n"/>
      <c r="W2" s="337" t="n"/>
      <c r="X2" s="337" t="n"/>
      <c r="Y2" s="337" t="n"/>
      <c r="Z2" s="337" t="n"/>
      <c r="AA2" s="337" t="n"/>
      <c r="AB2" s="338" t="n"/>
      <c r="AC2" s="501" t="n"/>
      <c r="AD2" s="337" t="n"/>
      <c r="AE2" s="337" t="n"/>
      <c r="AF2" s="337" t="n"/>
      <c r="AG2" s="337" t="n"/>
      <c r="AH2" s="259" t="n"/>
      <c r="AI2" s="160" t="n"/>
      <c r="AJ2" s="259" t="n"/>
      <c r="AK2" s="259" t="n"/>
      <c r="AL2" s="259" t="n"/>
      <c r="AM2" s="337" t="n"/>
      <c r="AN2" s="337" t="n"/>
      <c r="AO2" s="337" t="n"/>
      <c r="AP2" s="337" t="n"/>
      <c r="AQ2" s="337" t="n"/>
      <c r="AR2" s="337" t="n"/>
      <c r="AS2" s="337" t="n"/>
      <c r="AT2" s="337" t="n"/>
      <c r="AU2" s="337" t="n"/>
      <c r="AV2" s="337" t="n"/>
      <c r="AW2" s="337" t="n"/>
      <c r="AX2" s="337" t="n"/>
      <c r="AY2" s="337" t="n"/>
      <c r="AZ2" s="337" t="n"/>
      <c r="BA2" s="337" t="n"/>
      <c r="BB2" s="337" t="n"/>
    </row>
    <row r="3" ht="14.25" customHeight="1" s="831">
      <c r="A3" s="367" t="inlineStr">
        <is>
          <t>Lampiran III.B. Format Tabel Realisasi Pelaksanaan Perlakuan Risiko dan Biaya</t>
        </is>
      </c>
      <c r="B3" s="787" t="n"/>
      <c r="C3" s="787" t="n"/>
      <c r="D3" s="787" t="n"/>
      <c r="E3" s="787" t="n"/>
      <c r="F3" s="787" t="n"/>
      <c r="G3" s="199" t="n"/>
      <c r="H3" s="525" t="n"/>
      <c r="I3" s="525" t="n"/>
      <c r="J3" s="501" t="n"/>
      <c r="K3" s="501" t="n"/>
      <c r="L3" s="501" t="n"/>
      <c r="M3" s="337" t="n"/>
      <c r="N3" s="337" t="n"/>
      <c r="O3" s="338" t="n"/>
      <c r="P3" s="337" t="n"/>
      <c r="Q3" s="337" t="n"/>
      <c r="R3" s="337" t="n"/>
      <c r="S3" s="337" t="n"/>
      <c r="T3" s="337" t="n"/>
      <c r="U3" s="337" t="n"/>
      <c r="V3" s="337" t="n"/>
      <c r="W3" s="337" t="n"/>
      <c r="X3" s="337" t="n"/>
      <c r="Y3" s="337" t="n"/>
      <c r="Z3" s="337" t="n"/>
      <c r="AA3" s="337" t="n"/>
      <c r="AB3" s="338" t="n"/>
      <c r="AC3" s="501" t="n"/>
      <c r="AD3" s="337" t="n"/>
      <c r="AE3" s="337" t="n"/>
      <c r="AF3" s="337" t="n"/>
      <c r="AG3" s="337" t="n"/>
      <c r="AH3" s="259" t="n"/>
      <c r="AI3" s="160" t="n"/>
      <c r="AJ3" s="259" t="n"/>
      <c r="AK3" s="259" t="n"/>
      <c r="AL3" s="259" t="n"/>
      <c r="AM3" s="337" t="n"/>
      <c r="AN3" s="337" t="n"/>
      <c r="AO3" s="337" t="n"/>
      <c r="AP3" s="337" t="n"/>
      <c r="AQ3" s="337" t="n"/>
      <c r="AR3" s="337" t="n"/>
      <c r="AS3" s="337" t="n"/>
      <c r="AT3" s="337" t="n"/>
      <c r="AU3" s="337" t="n"/>
      <c r="AV3" s="337" t="n"/>
      <c r="AW3" s="337" t="n"/>
      <c r="AX3" s="337" t="n"/>
      <c r="AY3" s="337" t="n"/>
      <c r="AZ3" s="337" t="n"/>
      <c r="BA3" s="337" t="n"/>
      <c r="BB3" s="337" t="n"/>
    </row>
    <row r="4" ht="15" customFormat="1" customHeight="1" s="840">
      <c r="A4" s="991" t="inlineStr">
        <is>
          <t>Data Item</t>
        </is>
      </c>
      <c r="B4" s="991" t="inlineStr">
        <is>
          <t>No. Risiko</t>
        </is>
      </c>
      <c r="C4" s="992" t="inlineStr">
        <is>
          <t>Peristiwa Risiko</t>
        </is>
      </c>
      <c r="D4" s="992" t="inlineStr">
        <is>
          <t>Deskripsi Peristiwa risiko</t>
        </is>
      </c>
      <c r="E4" s="992" t="inlineStr">
        <is>
          <t>No. Penyebab Risiko</t>
        </is>
      </c>
      <c r="F4" s="992" t="inlineStr">
        <is>
          <t>Kode Penyebab risiko</t>
        </is>
      </c>
      <c r="G4" s="992" t="inlineStr">
        <is>
          <t>Penyebab risiko</t>
        </is>
      </c>
      <c r="H4" s="993" t="inlineStr">
        <is>
          <t>Rencana Perlakuan Risiko</t>
        </is>
      </c>
      <c r="I4" s="993" t="inlineStr">
        <is>
          <t>Output  Perlakuan Risiko</t>
        </is>
      </c>
      <c r="J4" s="993" t="inlineStr">
        <is>
          <t>Biaya Perlakuan Risiko
(Rp/Mata Uang Lain)</t>
        </is>
      </c>
      <c r="K4" s="994" t="inlineStr">
        <is>
          <t>Realisasi Rencana Perlakuan Risiko</t>
        </is>
      </c>
      <c r="L4" s="995" t="inlineStr">
        <is>
          <t>Realisasi Output atas masing-masing Breakdown Perlakuan Risiko</t>
        </is>
      </c>
      <c r="M4" s="995" t="inlineStr">
        <is>
          <t>Realisasi Biaya Perlakuan Risiko
(Rp/USD)</t>
        </is>
      </c>
      <c r="N4" s="995" t="inlineStr">
        <is>
          <t>Persentase Serapan Biaya</t>
        </is>
      </c>
      <c r="O4" s="995" t="inlineStr">
        <is>
          <t>Realisasi PIC</t>
        </is>
      </c>
      <c r="P4" s="995" t="inlineStr">
        <is>
          <t>Realisasi Timeline</t>
        </is>
      </c>
      <c r="Q4" s="996" t="n"/>
      <c r="R4" s="996" t="n"/>
      <c r="S4" s="996" t="n"/>
      <c r="T4" s="996" t="n"/>
      <c r="U4" s="996" t="n"/>
      <c r="V4" s="996" t="n"/>
      <c r="W4" s="996" t="n"/>
      <c r="X4" s="996" t="n"/>
      <c r="Y4" s="996" t="n"/>
      <c r="Z4" s="996" t="n"/>
      <c r="AA4" s="997" t="n"/>
      <c r="AB4" s="719" t="inlineStr">
        <is>
          <t>Status Rencana Perlakuan Risiko</t>
        </is>
      </c>
      <c r="AC4" s="719" t="inlineStr">
        <is>
          <t>Penjelasan Status Rencana Perlakuan</t>
        </is>
      </c>
      <c r="AD4" s="998" t="inlineStr">
        <is>
          <t>Progress Pelaksanaan Rencana Perlakuan</t>
        </is>
      </c>
      <c r="AE4" s="996" t="n"/>
      <c r="AF4" s="996" t="n"/>
      <c r="AG4" s="999" t="n"/>
      <c r="AH4" s="993" t="inlineStr">
        <is>
          <t>Key Risk Indicators</t>
        </is>
      </c>
      <c r="AI4" s="993" t="inlineStr">
        <is>
          <t>Unit Satuan KRI</t>
        </is>
      </c>
      <c r="AJ4" s="1000" t="inlineStr">
        <is>
          <t>Kategori Threshold KRI</t>
        </is>
      </c>
      <c r="AK4" s="1001" t="n"/>
      <c r="AL4" s="1002" t="n"/>
      <c r="AM4" s="995" t="inlineStr">
        <is>
          <t>Realisasi Threshold KRI Januari</t>
        </is>
      </c>
      <c r="AN4" s="997" t="n"/>
      <c r="AO4" s="995" t="inlineStr">
        <is>
          <t>Realisasi Threshold KRI Februari</t>
        </is>
      </c>
      <c r="AP4" s="997" t="n"/>
      <c r="AQ4" s="995" t="inlineStr">
        <is>
          <t>Realisasi Threshold KRI Maret</t>
        </is>
      </c>
      <c r="AR4" s="997" t="n"/>
      <c r="AS4" s="995" t="inlineStr">
        <is>
          <t>Realisasi Threshold KRI April</t>
        </is>
      </c>
      <c r="AT4" s="997" t="n"/>
      <c r="AU4" s="995" t="inlineStr">
        <is>
          <t>Realisasi Threshold KRI Mei</t>
        </is>
      </c>
      <c r="AV4" s="997" t="n"/>
      <c r="AW4" s="995" t="inlineStr">
        <is>
          <t>Realisasi Threshold KRI Juni</t>
        </is>
      </c>
      <c r="AX4" s="997" t="n"/>
      <c r="AY4" s="995" t="inlineStr">
        <is>
          <t>Realisasi Threshold KRI Juli</t>
        </is>
      </c>
      <c r="AZ4" s="997" t="n"/>
      <c r="BA4" s="995" t="inlineStr">
        <is>
          <t>Realisasi Threshold KRI Agustus</t>
        </is>
      </c>
      <c r="BB4" s="997" t="n"/>
    </row>
    <row r="5" customFormat="1" s="840">
      <c r="A5" s="1003" t="n"/>
      <c r="B5" s="1003" t="n"/>
      <c r="C5" s="1004" t="n"/>
      <c r="D5" s="1004" t="n"/>
      <c r="E5" s="1004" t="n"/>
      <c r="F5" s="1004" t="n"/>
      <c r="G5" s="1004" t="n"/>
      <c r="H5" s="1004" t="n"/>
      <c r="I5" s="1004" t="n"/>
      <c r="J5" s="1004" t="n"/>
      <c r="K5" s="1005" t="n"/>
      <c r="L5" s="914" t="n"/>
      <c r="M5" s="914" t="n"/>
      <c r="N5" s="914" t="n"/>
      <c r="O5" s="914" t="n"/>
      <c r="P5" s="1006" t="n"/>
      <c r="Q5" s="1007" t="n"/>
      <c r="R5" s="1007" t="n"/>
      <c r="S5" s="1007" t="n"/>
      <c r="T5" s="1007" t="n"/>
      <c r="U5" s="1007" t="n"/>
      <c r="V5" s="1007" t="n"/>
      <c r="W5" s="1007" t="n"/>
      <c r="X5" s="1007" t="n"/>
      <c r="Y5" s="1007" t="n"/>
      <c r="Z5" s="1007" t="n"/>
      <c r="AA5" s="1008" t="n"/>
      <c r="AB5" s="914" t="n"/>
      <c r="AC5" s="914" t="n"/>
      <c r="AD5" s="1006" t="n"/>
      <c r="AE5" s="1007" t="n"/>
      <c r="AF5" s="1007" t="n"/>
      <c r="AG5" s="1009" t="n"/>
      <c r="AH5" s="1004" t="n"/>
      <c r="AI5" s="1004" t="n"/>
      <c r="AJ5" s="1010" t="inlineStr">
        <is>
          <t>Aman</t>
        </is>
      </c>
      <c r="AK5" s="148" t="inlineStr">
        <is>
          <t>Hati-Hati</t>
        </is>
      </c>
      <c r="AL5" s="1011" t="inlineStr">
        <is>
          <t>Bahaya</t>
        </is>
      </c>
      <c r="AM5" s="1006" t="n"/>
      <c r="AN5" s="1008" t="n"/>
      <c r="AO5" s="1006" t="n"/>
      <c r="AP5" s="1008" t="n"/>
      <c r="AQ5" s="1006" t="n"/>
      <c r="AR5" s="1008" t="n"/>
      <c r="AS5" s="1006" t="n"/>
      <c r="AT5" s="1008" t="n"/>
      <c r="AU5" s="1006" t="n"/>
      <c r="AV5" s="1008" t="n"/>
      <c r="AW5" s="1006" t="n"/>
      <c r="AX5" s="1008" t="n"/>
      <c r="AY5" s="1006" t="n"/>
      <c r="AZ5" s="1008" t="n"/>
      <c r="BA5" s="1006" t="n"/>
      <c r="BB5" s="1008" t="n"/>
    </row>
    <row r="6" customFormat="1" s="840">
      <c r="A6" s="1012" t="n"/>
      <c r="B6" s="1012" t="n"/>
      <c r="C6" s="1013" t="n"/>
      <c r="D6" s="1013" t="n"/>
      <c r="E6" s="1013" t="n"/>
      <c r="F6" s="1013" t="n"/>
      <c r="G6" s="1013" t="n"/>
      <c r="H6" s="1013" t="n"/>
      <c r="I6" s="1013" t="n"/>
      <c r="J6" s="1013" t="n"/>
      <c r="K6" s="1014" t="n"/>
      <c r="L6" s="920" t="n"/>
      <c r="M6" s="920" t="n"/>
      <c r="N6" s="920" t="n"/>
      <c r="O6" s="920" t="n"/>
      <c r="P6" s="368" t="n">
        <v>1</v>
      </c>
      <c r="Q6" s="368">
        <f>P6+1</f>
        <v/>
      </c>
      <c r="R6" s="368">
        <f>Q6+1</f>
        <v/>
      </c>
      <c r="S6" s="368">
        <f>R6+1</f>
        <v/>
      </c>
      <c r="T6" s="368">
        <f>S6+1</f>
        <v/>
      </c>
      <c r="U6" s="368">
        <f>T6+1</f>
        <v/>
      </c>
      <c r="V6" s="368">
        <f>U6+1</f>
        <v/>
      </c>
      <c r="W6" s="368">
        <f>V6+1</f>
        <v/>
      </c>
      <c r="X6" s="368">
        <f>W6+1</f>
        <v/>
      </c>
      <c r="Y6" s="368">
        <f>X6+1</f>
        <v/>
      </c>
      <c r="Z6" s="368">
        <f>Y6+1</f>
        <v/>
      </c>
      <c r="AA6" s="368">
        <f>Z6+1</f>
        <v/>
      </c>
      <c r="AB6" s="914" t="n"/>
      <c r="AC6" s="914" t="n"/>
      <c r="AD6" s="369" t="inlineStr">
        <is>
          <t>Q1</t>
        </is>
      </c>
      <c r="AE6" s="369" t="inlineStr">
        <is>
          <t>Q2</t>
        </is>
      </c>
      <c r="AF6" s="369" t="inlineStr">
        <is>
          <t>Q3</t>
        </is>
      </c>
      <c r="AG6" s="369" t="inlineStr">
        <is>
          <t>Q4</t>
        </is>
      </c>
      <c r="AH6" s="1013" t="n"/>
      <c r="AI6" s="1013" t="n"/>
      <c r="AJ6" s="1013" t="n"/>
      <c r="AK6" s="1013" t="n"/>
      <c r="AL6" s="1015" t="n"/>
      <c r="AM6" s="370" t="inlineStr">
        <is>
          <t>Threshold</t>
        </is>
      </c>
      <c r="AN6" s="370" t="inlineStr">
        <is>
          <t>Skor</t>
        </is>
      </c>
      <c r="AO6" s="370" t="inlineStr">
        <is>
          <t>Threshold</t>
        </is>
      </c>
      <c r="AP6" s="370" t="inlineStr">
        <is>
          <t>Skor</t>
        </is>
      </c>
      <c r="AQ6" s="370" t="inlineStr">
        <is>
          <t>Threshold</t>
        </is>
      </c>
      <c r="AR6" s="370" t="inlineStr">
        <is>
          <t>Skor</t>
        </is>
      </c>
      <c r="AS6" s="370" t="inlineStr">
        <is>
          <t>Threshold</t>
        </is>
      </c>
      <c r="AT6" s="370" t="inlineStr">
        <is>
          <t>Skor</t>
        </is>
      </c>
      <c r="AU6" s="370" t="inlineStr">
        <is>
          <t>Threshold</t>
        </is>
      </c>
      <c r="AV6" s="370" t="inlineStr">
        <is>
          <t>Skor</t>
        </is>
      </c>
      <c r="AW6" s="370" t="inlineStr">
        <is>
          <t>Threshold</t>
        </is>
      </c>
      <c r="AX6" s="370" t="inlineStr">
        <is>
          <t>Skor</t>
        </is>
      </c>
      <c r="AY6" s="370" t="inlineStr">
        <is>
          <t>Threshold</t>
        </is>
      </c>
      <c r="AZ6" s="370" t="inlineStr">
        <is>
          <t>Skor</t>
        </is>
      </c>
      <c r="BA6" s="370" t="inlineStr">
        <is>
          <t>Threshold</t>
        </is>
      </c>
      <c r="BB6" s="370" t="inlineStr">
        <is>
          <t>Skor</t>
        </is>
      </c>
    </row>
    <row r="7" ht="74.25" customHeight="1" s="831">
      <c r="A7" s="371" t="inlineStr">
        <is>
          <t>Jenis Data</t>
        </is>
      </c>
      <c r="B7" s="372" t="inlineStr">
        <is>
          <t>Number</t>
        </is>
      </c>
      <c r="C7" s="372" t="inlineStr">
        <is>
          <t xml:space="preserve">Free Text </t>
        </is>
      </c>
      <c r="D7" s="372" t="inlineStr">
        <is>
          <t xml:space="preserve">Free Text </t>
        </is>
      </c>
      <c r="E7" s="372" t="inlineStr">
        <is>
          <t>Alphabet</t>
        </is>
      </c>
      <c r="F7" s="372" t="inlineStr">
        <is>
          <t>Formula</t>
        </is>
      </c>
      <c r="G7" s="372" t="inlineStr">
        <is>
          <t xml:space="preserve">Free Text </t>
        </is>
      </c>
      <c r="H7" s="373" t="inlineStr">
        <is>
          <t xml:space="preserve">Free Text </t>
        </is>
      </c>
      <c r="I7" s="373" t="inlineStr">
        <is>
          <t xml:space="preserve">Free Text </t>
        </is>
      </c>
      <c r="J7" s="374" t="inlineStr">
        <is>
          <t>Nilai full mata uang dalam Rupiah/mata uang fungsional pembukuan</t>
        </is>
      </c>
      <c r="K7" s="718" t="inlineStr">
        <is>
          <t xml:space="preserve">Free Text </t>
        </is>
      </c>
      <c r="L7" s="718" t="inlineStr">
        <is>
          <t xml:space="preserve">Free Text </t>
        </is>
      </c>
      <c r="M7" s="718" t="inlineStr">
        <is>
          <t>Nilai mata uang dalam Rupiah/USD</t>
        </is>
      </c>
      <c r="N7" s="718" t="inlineStr">
        <is>
          <t>Formula</t>
        </is>
      </c>
      <c r="O7" s="718" t="inlineStr">
        <is>
          <t xml:space="preserve">Free Text </t>
        </is>
      </c>
      <c r="P7" s="718" t="inlineStr">
        <is>
          <t>Numerik (diisi nilai 1 jika mitigasi dilakukan pada bulan tertentu)</t>
        </is>
      </c>
      <c r="Q7" s="902" t="n"/>
      <c r="R7" s="902" t="n"/>
      <c r="S7" s="902" t="n"/>
      <c r="T7" s="902" t="n"/>
      <c r="U7" s="902" t="n"/>
      <c r="V7" s="902" t="n"/>
      <c r="W7" s="902" t="n"/>
      <c r="X7" s="902" t="n"/>
      <c r="Y7" s="902" t="n"/>
      <c r="Z7" s="902" t="n"/>
      <c r="AA7" s="903" t="n"/>
      <c r="AB7" s="718" t="inlineStr">
        <is>
          <t>Dropdown List</t>
        </is>
      </c>
      <c r="AC7" s="718" t="inlineStr">
        <is>
          <t>Free Text</t>
        </is>
      </c>
      <c r="AD7" s="718" t="inlineStr">
        <is>
          <t>Formula</t>
        </is>
      </c>
      <c r="AE7" s="902" t="n"/>
      <c r="AF7" s="902" t="n"/>
      <c r="AG7" s="903" t="n"/>
      <c r="AH7" s="372" t="inlineStr">
        <is>
          <t>Free Text/Ratio/Number</t>
        </is>
      </c>
      <c r="AI7" s="372" t="inlineStr">
        <is>
          <t>Free Text/Ratio/Number</t>
        </is>
      </c>
      <c r="AJ7" s="372" t="inlineStr">
        <is>
          <t>Free Text/Ratio/Number</t>
        </is>
      </c>
      <c r="AK7" s="372" t="inlineStr">
        <is>
          <t>Free Text/Ratio/Number</t>
        </is>
      </c>
      <c r="AL7" s="372" t="inlineStr">
        <is>
          <t>Free Text/Ratio/Number</t>
        </is>
      </c>
      <c r="AM7" s="718" t="inlineStr">
        <is>
          <t>Dropdown List</t>
        </is>
      </c>
      <c r="AN7" s="718" t="inlineStr">
        <is>
          <t>Free Text/Ratio/Number</t>
        </is>
      </c>
      <c r="AO7" s="718" t="inlineStr">
        <is>
          <t>Dropdown List</t>
        </is>
      </c>
      <c r="AP7" s="718" t="inlineStr">
        <is>
          <t>Free Text/Ratio/Number</t>
        </is>
      </c>
      <c r="AQ7" s="718" t="inlineStr">
        <is>
          <t>Dropdown List</t>
        </is>
      </c>
      <c r="AR7" s="718" t="inlineStr">
        <is>
          <t>Free Text/Ratio/Number</t>
        </is>
      </c>
      <c r="AS7" s="718" t="inlineStr">
        <is>
          <t>Dropdown List</t>
        </is>
      </c>
      <c r="AT7" s="718" t="inlineStr">
        <is>
          <t>Free Text/Ratio/Number</t>
        </is>
      </c>
      <c r="AU7" s="718" t="inlineStr">
        <is>
          <t>Dropdown List</t>
        </is>
      </c>
      <c r="AV7" s="718" t="inlineStr">
        <is>
          <t>Free Text/Ratio/Number</t>
        </is>
      </c>
      <c r="AW7" s="718" t="inlineStr">
        <is>
          <t>Dropdown List</t>
        </is>
      </c>
      <c r="AX7" s="718" t="inlineStr">
        <is>
          <t>Free Text/Ratio/Number</t>
        </is>
      </c>
      <c r="AY7" s="718" t="inlineStr">
        <is>
          <t>Dropdown List</t>
        </is>
      </c>
      <c r="AZ7" s="718" t="inlineStr">
        <is>
          <t>Free Text/Ratio/Number</t>
        </is>
      </c>
      <c r="BA7" s="718" t="inlineStr">
        <is>
          <t>Dropdown List</t>
        </is>
      </c>
      <c r="BB7" s="718" t="inlineStr">
        <is>
          <t>Free Text/Ratio/Number</t>
        </is>
      </c>
    </row>
    <row r="8" ht="101.25" customHeight="1" s="831">
      <c r="A8" s="376" t="inlineStr">
        <is>
          <t>Petunjuk</t>
        </is>
      </c>
      <c r="B8" s="150" t="inlineStr">
        <is>
          <t>Diisi dengan nomor urutan  risiko</t>
        </is>
      </c>
      <c r="C8" s="150" t="inlineStr">
        <is>
          <t>Diisi dengan peristiwa risiko yang relevan.</t>
        </is>
      </c>
      <c r="D8" s="150" t="inlineStr">
        <is>
          <t>Penjelasan /narasi atas peristiwa risiko</t>
        </is>
      </c>
      <c r="E8" s="150" t="inlineStr">
        <is>
          <t>Diisi dengan nomor urutan  penyebab risiko</t>
        </is>
      </c>
      <c r="F8" s="151" t="inlineStr">
        <is>
          <t>Kodifikasi untuk penyebab risiko (Setiap penyebab risiko diberikan unique ID, misal PTPI - 1. xxx")</t>
        </is>
      </c>
      <c r="G8" s="151" t="inlineStr">
        <is>
          <t>Diisi dengan penyebab risiko yang ada pada tabel profil risiko</t>
        </is>
      </c>
      <c r="H8" s="151" t="inlineStr">
        <is>
          <t>1. Setiap perlakuan risiko di-break down dalam aktivitas-aktivitas yang lebih detail
2. [rule] Setiap unique ID penyebab risiko memiliki minimal 1 perlakuan risiko</t>
        </is>
      </c>
      <c r="I8" s="151" t="inlineStr">
        <is>
          <t xml:space="preserve">Diisi dengan output atas masing-masing aktivitas rencana perlakuan risiko </t>
        </is>
      </c>
      <c r="J8" s="151" t="inlineStr">
        <is>
          <t>Diisi dengan anggaran dalam pelaksanaan perlakuan risiko</t>
        </is>
      </c>
      <c r="K8" s="322" t="inlineStr">
        <is>
          <t>BUMN agar mengisikan realisasi rencana perlakuan risiko yang telah dijalankan</t>
        </is>
      </c>
      <c r="L8" s="322" t="inlineStr">
        <is>
          <t>BUMN agar mengisikan realisasi output atas masing-masing rencana perlakuan risiko yang relevan</t>
        </is>
      </c>
      <c r="M8" s="687" t="inlineStr">
        <is>
          <t>Terhadap masing-masing perlakuan risiko agar diisikan juga atas realisasi biaya perlakuan risikonya. Harap diberikan keterangan satuan mata uang yang digunakan</t>
        </is>
      </c>
      <c r="N8" s="687" t="inlineStr">
        <is>
          <t>Diisi dengan rumus Realisasi Biaya Perlakuan Risiko dibagi Rencana Biaya Perlakuan Risiko</t>
        </is>
      </c>
      <c r="O8" s="676" t="inlineStr">
        <is>
          <t>Unit penanggung jawab perlakuan risiko setingkat BOD</t>
        </is>
      </c>
      <c r="P8" s="687" t="inlineStr">
        <is>
          <t>Terhadap masing-masing perlakuan risiko per penyebab risiko, BUMN agar mengisikan timeline realisasi implementasinya. Apabila perlakuan risiko berlangsung sepanjang tahun, maka timeline harus diisi setiap bulan</t>
        </is>
      </c>
      <c r="Q8" s="902" t="n"/>
      <c r="R8" s="902" t="n"/>
      <c r="S8" s="902" t="n"/>
      <c r="T8" s="902" t="n"/>
      <c r="U8" s="902" t="n"/>
      <c r="V8" s="902" t="n"/>
      <c r="W8" s="902" t="n"/>
      <c r="X8" s="902" t="n"/>
      <c r="Y8" s="902" t="n"/>
      <c r="Z8" s="902" t="n"/>
      <c r="AA8" s="903" t="n"/>
      <c r="AB8" s="529" t="inlineStr">
        <is>
          <t>Agar setiap rencana perlakuan risiko diberikan status terhadap implementasinya, yaitu:
- Discontinue: Apabila rencana perlakuan risiko tidak dapat diimplementasikan/tidak dapat memitigasi penyebab risiko yang ada/hanya berlaku pada periode tertentu
- Revisi: Apabila rencana perlakuan risiko digantikan dengan rencana perlakuan risiko yang lainnya
- Continue: Apabila rencana perlakuan risiko masih bersifat on the track/on progress</t>
        </is>
      </c>
      <c r="AC8" s="926" t="inlineStr">
        <is>
          <t>Apabila rencana perlakuan risiko bersifat continue, discontinue atau revisi, harap diberikan penjelasannya</t>
        </is>
      </c>
      <c r="AD8" s="687" t="inlineStr">
        <is>
          <t>Terhadap masing-masing perlakuan risiko yang sudah direncanakan, BUMN agar mengisikan progress pelaksanaan rencana perlakuan.</t>
        </is>
      </c>
      <c r="AE8" s="902" t="n"/>
      <c r="AF8" s="902" t="n"/>
      <c r="AG8" s="903" t="n"/>
      <c r="AH8" s="336" t="inlineStr">
        <is>
          <t>Setiap peristiwa risiko harus memiliki minimal satu KRI</t>
        </is>
      </c>
      <c r="AI8" s="336" t="inlineStr">
        <is>
          <t>Unit satuan KRI bisa berbentuk amount,/percentage/range/kualitatif</t>
        </is>
      </c>
      <c r="AJ8" s="336" t="inlineStr">
        <is>
          <t>Diisi sesuai dengan batasan yang ditetapkan oleh masing-masing BUMN</t>
        </is>
      </c>
      <c r="AK8" s="336" t="n"/>
      <c r="AL8" s="336" t="n"/>
      <c r="AM8" s="687" t="inlineStr">
        <is>
          <t>Realisasi threshold KRI merupakan realisasi atas KRI yang mengacu kepada kategori threshold KRI</t>
        </is>
      </c>
      <c r="AN8" s="903" t="n"/>
      <c r="AO8" s="687" t="inlineStr">
        <is>
          <t>Realisasi threshold KRI merupakan realisasi atas KRI yang mengacu kepada kategori threshold KRI</t>
        </is>
      </c>
      <c r="AP8" s="903" t="n"/>
      <c r="AQ8" s="687" t="inlineStr">
        <is>
          <t>Realisasi threshold KRI merupakan realisasi atas KRI yang mengacu kepada kategori threshold KRI</t>
        </is>
      </c>
      <c r="AR8" s="903" t="n"/>
      <c r="AS8" s="687" t="inlineStr">
        <is>
          <t>Realisasi threshold KRI merupakan realisasi atas KRI yang mengacu kepada kategori threshold KRI</t>
        </is>
      </c>
      <c r="AT8" s="903" t="n"/>
      <c r="AU8" s="687" t="inlineStr">
        <is>
          <t>Realisasi threshold KRI merupakan realisasi atas KRI yang mengacu kepada kategori threshold KRI</t>
        </is>
      </c>
      <c r="AV8" s="903" t="n"/>
      <c r="AW8" s="687" t="inlineStr">
        <is>
          <t>Realisasi threshold KRI merupakan realisasi atas KRI yang mengacu kepada kategori threshold KRI</t>
        </is>
      </c>
      <c r="AX8" s="903" t="n"/>
      <c r="AY8" s="687" t="inlineStr">
        <is>
          <t>Realisasi threshold KRI merupakan realisasi atas KRI yang mengacu kepada kategori threshold KRI</t>
        </is>
      </c>
      <c r="AZ8" s="903" t="n"/>
      <c r="BA8" s="687" t="inlineStr">
        <is>
          <t>Realisasi threshold KRI merupakan realisasi atas KRI yang mengacu kepada kategori threshold KRI</t>
        </is>
      </c>
      <c r="BB8" s="903" t="n"/>
    </row>
    <row r="9" ht="45" customHeight="1" s="831">
      <c r="A9" s="377" t="inlineStr">
        <is>
          <t>Notes</t>
        </is>
      </c>
      <c r="B9" s="775" t="inlineStr">
        <is>
          <t>1. Nomor risiko harus konsisten pada saat pelaporan.
2. Apabila terdapat risiko yang bertambah maka nomornya melanjutkan sesuai dengan urutan terakhir</t>
        </is>
      </c>
      <c r="C9" s="523" t="inlineStr">
        <is>
          <t>Risiko harus diidentifikasi dengan tepat, dan memenuhi ketentuan:
- Bukan negasi sasaran
- Dipetakan dalam fault tree analysis dan yang menjadi risk event yang paling mendekati dengan sumber utama penyebab risiko.</t>
        </is>
      </c>
      <c r="D9" s="523" t="n"/>
      <c r="E9" s="523" t="n"/>
      <c r="F9" s="762" t="inlineStr">
        <is>
          <t>Setiap penyebab kejadian diberikan unique ID</t>
        </is>
      </c>
      <c r="G9" s="762" t="inlineStr">
        <is>
          <t>Jika satu Risiko memiliki lebih dari satu penyebab Risiko, maka dituliskan dalam cell di baris berikutnya (tidak digabung menjadi satu cell).</t>
        </is>
      </c>
      <c r="H9" s="668" t="inlineStr">
        <is>
          <t>1. Setiap penyebab risiko memiliki rencana perlakuan risiko.
2. Rencana perlakuan risiko harus spesifik dan tidak memungkinkan akan sama untuk menyelesaikan setiap penyebab.
3. Apabila satu perlakuan risiko dapat menyelesaikan lebih dari satu penyebab, artinya penyebab-penyebab tersebut belum diidentifikasi secara mendalam untuk mendapatkan akar penyebabnya.</t>
        </is>
      </c>
      <c r="I9" s="668" t="n"/>
      <c r="J9" s="668" t="n"/>
      <c r="K9" s="668" t="n"/>
      <c r="L9" s="668" t="n"/>
      <c r="M9" s="379" t="n"/>
      <c r="N9" s="340" t="n"/>
      <c r="O9" s="666" t="n"/>
      <c r="P9" s="379" t="n"/>
      <c r="Q9" s="902" t="n"/>
      <c r="R9" s="902" t="n"/>
      <c r="S9" s="902" t="n"/>
      <c r="T9" s="902" t="n"/>
      <c r="U9" s="902" t="n"/>
      <c r="V9" s="902" t="n"/>
      <c r="W9" s="902" t="n"/>
      <c r="X9" s="902" t="n"/>
      <c r="Y9" s="902" t="n"/>
      <c r="Z9" s="902" t="n"/>
      <c r="AA9" s="903" t="n"/>
      <c r="AB9" s="668" t="n"/>
      <c r="AC9" s="668" t="n"/>
      <c r="AD9" s="340" t="n"/>
      <c r="AE9" s="340" t="n"/>
      <c r="AF9" s="340" t="n"/>
      <c r="AG9" s="340" t="n"/>
      <c r="AH9" s="380" t="inlineStr">
        <is>
          <t>Kriteria memilih KRI : 1. Penyebab risiko yang paling utama 
2. Paling tersedia data historisnya &amp; dapat diintegrasikan
3. Relevan terhadap penyebab masalah
4. Prediktor perubahan profil risiko 
5. Mudah diinterpretasikan, dipahami &amp; dipantau 
6. Relatif terhadap keefektifan biaya</t>
        </is>
      </c>
      <c r="AI9" s="378" t="n"/>
      <c r="AJ9" s="336" t="n"/>
      <c r="AK9" s="336" t="n"/>
      <c r="AL9" s="336" t="n"/>
      <c r="AM9" s="687" t="n"/>
      <c r="AN9" s="687" t="n"/>
      <c r="AO9" s="687" t="n"/>
      <c r="AP9" s="687" t="n"/>
      <c r="AQ9" s="687" t="n"/>
      <c r="AR9" s="687" t="n"/>
      <c r="AS9" s="687" t="n"/>
      <c r="AT9" s="687" t="n"/>
      <c r="AU9" s="687" t="n"/>
      <c r="AV9" s="687" t="n"/>
      <c r="AW9" s="687" t="n"/>
      <c r="AX9" s="687" t="n"/>
      <c r="AY9" s="687" t="n"/>
      <c r="AZ9" s="687" t="n"/>
      <c r="BA9" s="687" t="n"/>
      <c r="BB9" s="687" t="n"/>
    </row>
    <row r="10" ht="23" customHeight="1" s="831">
      <c r="A10" s="376" t="inlineStr">
        <is>
          <t>Start pengisian</t>
        </is>
      </c>
      <c r="B10" s="775" t="n"/>
      <c r="C10" s="775" t="n"/>
      <c r="D10" s="775" t="n"/>
      <c r="E10" s="775" t="n"/>
      <c r="F10" s="762" t="n"/>
      <c r="G10" s="762" t="n"/>
      <c r="H10" s="322" t="n"/>
      <c r="I10" s="322" t="n"/>
      <c r="J10" s="1016" t="n"/>
      <c r="K10" s="528" t="n"/>
      <c r="L10" s="528" t="n"/>
      <c r="M10" s="1017" t="n"/>
      <c r="N10" s="394" t="n"/>
      <c r="O10" s="423" t="n"/>
      <c r="P10" s="396" t="n"/>
      <c r="Q10" s="396" t="n"/>
      <c r="R10" s="396" t="n"/>
      <c r="S10" s="396" t="n"/>
      <c r="T10" s="396" t="n"/>
      <c r="U10" s="396" t="n"/>
      <c r="V10" s="396" t="n"/>
      <c r="W10" s="396" t="n"/>
      <c r="X10" s="396" t="n"/>
      <c r="Y10" s="396" t="n"/>
      <c r="Z10" s="396" t="n"/>
      <c r="AA10" s="396" t="n"/>
      <c r="AB10" s="530" t="n"/>
      <c r="AC10" s="528" t="n"/>
      <c r="AD10" s="395" t="n"/>
      <c r="AE10" s="394" t="n"/>
      <c r="AF10" s="397" t="n"/>
      <c r="AG10" s="395" t="n"/>
      <c r="AH10" s="398" t="n"/>
      <c r="AI10" s="398" t="n"/>
      <c r="AJ10" s="1018" t="n"/>
      <c r="AK10" s="1018" t="n"/>
      <c r="AL10" s="1018" t="n"/>
      <c r="AM10" s="395" t="n"/>
      <c r="AN10" s="395" t="n"/>
      <c r="AO10" s="395" t="n"/>
      <c r="AP10" s="395" t="n"/>
      <c r="AQ10" s="395" t="n"/>
      <c r="AR10" s="395" t="n"/>
      <c r="AS10" s="395" t="n"/>
      <c r="AT10" s="395" t="n"/>
      <c r="AU10" s="395" t="n"/>
      <c r="AV10" s="395" t="n"/>
      <c r="AW10" s="395" t="n"/>
      <c r="AX10" s="395" t="n"/>
      <c r="AY10" s="395" t="n"/>
      <c r="AZ10" s="395" t="n"/>
      <c r="BA10" s="395" t="n"/>
      <c r="BB10" s="395" t="n"/>
    </row>
    <row r="11" ht="80.5" customHeight="1" s="831">
      <c r="A11" s="340" t="n"/>
      <c r="B11" s="760" t="n"/>
      <c r="C11" s="760" t="n"/>
      <c r="D11" s="760" t="n"/>
      <c r="E11" s="760" t="n"/>
      <c r="F11" s="518" t="n"/>
      <c r="G11" s="763" t="n"/>
      <c r="H11" s="322" t="n"/>
      <c r="I11" s="322" t="n"/>
      <c r="J11" s="1016" t="n"/>
      <c r="K11" s="529" t="n"/>
      <c r="L11" s="322" t="n"/>
      <c r="M11" s="1019" t="n"/>
      <c r="N11" s="1019" t="n"/>
      <c r="O11" s="509" t="n"/>
      <c r="P11" s="396" t="n"/>
      <c r="Q11" s="396" t="n"/>
      <c r="R11" s="396" t="n"/>
      <c r="S11" s="396" t="n"/>
      <c r="T11" s="396" t="n"/>
      <c r="U11" s="396" t="n"/>
      <c r="V11" s="396" t="n"/>
      <c r="W11" s="396" t="n"/>
      <c r="X11" s="396" t="n"/>
      <c r="Y11" s="396" t="n"/>
      <c r="Z11" s="396" t="n"/>
      <c r="AA11" s="396" t="n"/>
      <c r="AB11" s="515" t="n"/>
      <c r="AC11" s="322" t="n"/>
      <c r="AD11" s="444" t="n"/>
      <c r="AE11" s="444" t="n"/>
      <c r="AF11" s="444" t="n"/>
      <c r="AG11" s="444" t="n"/>
      <c r="AH11" s="387" t="n"/>
      <c r="AI11" s="336" t="n"/>
      <c r="AJ11" s="341" t="n"/>
      <c r="AK11" s="1020" t="n"/>
      <c r="AL11" s="1020" t="n"/>
      <c r="AM11" s="340" t="n"/>
      <c r="AN11" s="340" t="n"/>
      <c r="AO11" s="340" t="n"/>
      <c r="AP11" s="340" t="n"/>
      <c r="AQ11" s="340" t="n"/>
      <c r="AR11" s="340" t="n"/>
      <c r="AS11" s="340" t="n"/>
      <c r="AT11" s="340" t="n"/>
      <c r="AU11" s="340" t="n"/>
      <c r="AV11" s="340" t="n"/>
      <c r="AW11" s="340" t="n"/>
      <c r="AX11" s="340" t="n"/>
      <c r="AY11" s="340" t="n"/>
      <c r="AZ11" s="340" t="n"/>
      <c r="BA11" s="340" t="n"/>
      <c r="BB11" s="340" t="n"/>
    </row>
    <row r="12" ht="77.5" customHeight="1" s="831">
      <c r="A12" s="340" t="n"/>
      <c r="B12" s="760" t="n"/>
      <c r="C12" s="763" t="n"/>
      <c r="D12" s="763" t="n"/>
      <c r="E12" s="760" t="n"/>
      <c r="F12" s="518" t="n"/>
      <c r="G12" s="763" t="n"/>
      <c r="H12" s="508" t="n"/>
      <c r="I12" s="322" t="n"/>
      <c r="J12" s="1016" t="n"/>
      <c r="K12" s="508" t="n"/>
      <c r="L12" s="508" t="n"/>
      <c r="M12" s="1019" t="n"/>
      <c r="N12" s="1019" t="n"/>
      <c r="O12" s="510" t="n"/>
      <c r="P12" s="511" t="n"/>
      <c r="Q12" s="511" t="n"/>
      <c r="R12" s="511" t="n"/>
      <c r="S12" s="511" t="n"/>
      <c r="T12" s="511" t="n"/>
      <c r="U12" s="511" t="n"/>
      <c r="V12" s="511" t="n"/>
      <c r="W12" s="511" t="n"/>
      <c r="X12" s="511" t="n"/>
      <c r="Y12" s="511" t="n"/>
      <c r="Z12" s="511" t="n"/>
      <c r="AA12" s="511" t="n"/>
      <c r="AB12" s="515" t="n"/>
      <c r="AC12" s="322" t="n"/>
      <c r="AD12" s="444" t="n"/>
      <c r="AE12" s="444" t="n"/>
      <c r="AF12" s="444" t="n"/>
      <c r="AG12" s="444" t="n"/>
      <c r="AH12" s="387" t="n"/>
      <c r="AI12" s="336" t="n"/>
      <c r="AJ12" s="341" t="n"/>
      <c r="AK12" s="1020" t="n"/>
      <c r="AL12" s="1020" t="n"/>
      <c r="AM12" s="340" t="n"/>
      <c r="AN12" s="340" t="n"/>
      <c r="AO12" s="340" t="n"/>
      <c r="AP12" s="340" t="n"/>
      <c r="AQ12" s="340" t="n"/>
      <c r="AR12" s="340" t="n"/>
      <c r="AS12" s="340" t="n"/>
      <c r="AT12" s="340" t="n"/>
      <c r="AU12" s="340" t="n"/>
      <c r="AV12" s="340" t="n"/>
      <c r="AW12" s="340" t="n"/>
      <c r="AX12" s="340" t="n"/>
      <c r="AY12" s="340" t="n"/>
      <c r="AZ12" s="340" t="n"/>
      <c r="BA12" s="340" t="n"/>
      <c r="BB12" s="340" t="n"/>
    </row>
    <row r="13" ht="77.5" customHeight="1" s="831">
      <c r="A13" s="340" t="n"/>
      <c r="B13" s="760" t="n"/>
      <c r="C13" s="763" t="n"/>
      <c r="D13" s="763" t="n"/>
      <c r="E13" s="760" t="n"/>
      <c r="F13" s="518" t="n"/>
      <c r="G13" s="763" t="n"/>
      <c r="H13" s="322" t="n"/>
      <c r="I13" s="322" t="n"/>
      <c r="J13" s="1016" t="n"/>
      <c r="K13" s="508" t="n"/>
      <c r="L13" s="508" t="n"/>
      <c r="M13" s="1019" t="n"/>
      <c r="N13" s="1019" t="n"/>
      <c r="O13" s="509" t="n"/>
      <c r="P13" s="511" t="n"/>
      <c r="Q13" s="511" t="n"/>
      <c r="R13" s="511" t="n"/>
      <c r="S13" s="511" t="n"/>
      <c r="T13" s="511" t="n"/>
      <c r="U13" s="511" t="n"/>
      <c r="V13" s="511" t="n"/>
      <c r="W13" s="511" t="n"/>
      <c r="X13" s="511" t="n"/>
      <c r="Y13" s="511" t="n"/>
      <c r="Z13" s="511" t="n"/>
      <c r="AA13" s="511" t="n"/>
      <c r="AB13" s="515" t="n"/>
      <c r="AC13" s="322" t="n"/>
      <c r="AD13" s="444" t="n"/>
      <c r="AE13" s="444" t="n"/>
      <c r="AF13" s="444" t="n"/>
      <c r="AG13" s="444" t="n"/>
      <c r="AH13" s="387" t="n"/>
      <c r="AI13" s="336" t="n"/>
      <c r="AJ13" s="341" t="n"/>
      <c r="AK13" s="1020" t="n"/>
      <c r="AL13" s="1020" t="n"/>
      <c r="AM13" s="340" t="n"/>
      <c r="AN13" s="340" t="n"/>
      <c r="AO13" s="340" t="n"/>
      <c r="AP13" s="340" t="n"/>
      <c r="AQ13" s="340" t="n"/>
      <c r="AR13" s="340" t="n"/>
      <c r="AS13" s="340" t="n"/>
      <c r="AT13" s="340" t="n"/>
      <c r="AU13" s="340" t="n"/>
      <c r="AV13" s="340" t="n"/>
      <c r="AW13" s="340" t="n"/>
      <c r="AX13" s="340" t="n"/>
      <c r="AY13" s="340" t="n"/>
      <c r="AZ13" s="340" t="n"/>
      <c r="BA13" s="340" t="n"/>
      <c r="BB13" s="340" t="n"/>
    </row>
    <row r="14" ht="80.5" customHeight="1" s="831">
      <c r="A14" s="340" t="n"/>
      <c r="B14" s="760" t="n"/>
      <c r="C14" s="763" t="n"/>
      <c r="D14" s="763" t="n"/>
      <c r="E14" s="760" t="n"/>
      <c r="F14" s="518" t="n"/>
      <c r="G14" s="763" t="n"/>
      <c r="H14" s="322" t="n"/>
      <c r="I14" s="322" t="n"/>
      <c r="J14" s="1016" t="n"/>
      <c r="K14" s="322" t="n"/>
      <c r="L14" s="322" t="n"/>
      <c r="M14" s="1019" t="n"/>
      <c r="N14" s="1019" t="n"/>
      <c r="O14" s="509" t="n"/>
      <c r="P14" s="396" t="n"/>
      <c r="Q14" s="396" t="n"/>
      <c r="R14" s="396" t="n"/>
      <c r="S14" s="396" t="n"/>
      <c r="T14" s="396" t="n"/>
      <c r="U14" s="396" t="n"/>
      <c r="V14" s="396" t="n"/>
      <c r="W14" s="396" t="n"/>
      <c r="X14" s="396" t="n"/>
      <c r="Y14" s="396" t="n"/>
      <c r="Z14" s="396" t="n"/>
      <c r="AA14" s="396" t="n"/>
      <c r="AB14" s="515" t="n"/>
      <c r="AC14" s="322" t="n"/>
      <c r="AD14" s="444" t="n"/>
      <c r="AE14" s="444" t="n"/>
      <c r="AF14" s="444" t="n"/>
      <c r="AG14" s="444" t="n"/>
      <c r="AH14" s="387" t="n"/>
      <c r="AI14" s="336" t="n"/>
      <c r="AJ14" s="341" t="n"/>
      <c r="AK14" s="1020" t="n"/>
      <c r="AL14" s="1020" t="n"/>
      <c r="AM14" s="340" t="n"/>
      <c r="AN14" s="340" t="n"/>
      <c r="AO14" s="340" t="n"/>
      <c r="AP14" s="340" t="n"/>
      <c r="AQ14" s="340" t="n"/>
      <c r="AR14" s="340" t="n"/>
      <c r="AS14" s="340" t="n"/>
      <c r="AT14" s="340" t="n"/>
      <c r="AU14" s="340" t="n"/>
      <c r="AV14" s="340" t="n"/>
      <c r="AW14" s="340" t="n"/>
      <c r="AX14" s="340" t="n"/>
      <c r="AY14" s="340" t="n"/>
      <c r="AZ14" s="340" t="n"/>
      <c r="BA14" s="340" t="n"/>
      <c r="BB14" s="340" t="n"/>
    </row>
    <row r="15" ht="71.5" customHeight="1" s="831">
      <c r="A15" s="340" t="n"/>
      <c r="B15" s="760" t="n"/>
      <c r="C15" s="763" t="n"/>
      <c r="D15" s="763" t="n"/>
      <c r="E15" s="760" t="n"/>
      <c r="F15" s="518" t="n"/>
      <c r="G15" s="763" t="n"/>
      <c r="H15" s="322" t="n"/>
      <c r="I15" s="322" t="n"/>
      <c r="J15" s="1016" t="n"/>
      <c r="K15" s="322" t="n"/>
      <c r="L15" s="508" t="n"/>
      <c r="M15" s="1019" t="n"/>
      <c r="N15" s="1019" t="n"/>
      <c r="O15" s="509" t="n"/>
      <c r="P15" s="396" t="n"/>
      <c r="Q15" s="396" t="n"/>
      <c r="R15" s="396" t="n"/>
      <c r="S15" s="396" t="n"/>
      <c r="T15" s="396" t="n"/>
      <c r="U15" s="396" t="n"/>
      <c r="V15" s="396" t="n"/>
      <c r="W15" s="396" t="n"/>
      <c r="X15" s="396" t="n"/>
      <c r="Y15" s="396" t="n"/>
      <c r="Z15" s="396" t="n"/>
      <c r="AA15" s="396" t="n"/>
      <c r="AB15" s="515" t="n"/>
      <c r="AC15" s="508" t="n"/>
      <c r="AD15" s="444" t="n"/>
      <c r="AE15" s="444" t="n"/>
      <c r="AF15" s="444" t="n"/>
      <c r="AG15" s="444" t="n"/>
      <c r="AH15" s="387" t="n"/>
      <c r="AI15" s="336" t="n"/>
      <c r="AJ15" s="341" t="n"/>
      <c r="AK15" s="1020" t="n"/>
      <c r="AL15" s="1020" t="n"/>
      <c r="AM15" s="340" t="n"/>
      <c r="AN15" s="340" t="n"/>
      <c r="AO15" s="340" t="n"/>
      <c r="AP15" s="340" t="n"/>
      <c r="AQ15" s="340" t="n"/>
      <c r="AR15" s="340" t="n"/>
      <c r="AS15" s="340" t="n"/>
      <c r="AT15" s="340" t="n"/>
      <c r="AU15" s="340" t="n"/>
      <c r="AV15" s="340" t="n"/>
      <c r="AW15" s="340" t="n"/>
      <c r="AX15" s="340" t="n"/>
      <c r="AY15" s="340" t="n"/>
      <c r="AZ15" s="340" t="n"/>
      <c r="BA15" s="340" t="n"/>
      <c r="BB15" s="340" t="n"/>
    </row>
    <row r="16" ht="80" customHeight="1" s="831">
      <c r="A16" s="340" t="n"/>
      <c r="B16" s="760" t="n"/>
      <c r="C16" s="763" t="n"/>
      <c r="D16" s="763" t="n"/>
      <c r="E16" s="760" t="n"/>
      <c r="F16" s="518" t="n"/>
      <c r="G16" s="763" t="n"/>
      <c r="H16" s="322" t="n"/>
      <c r="I16" s="322" t="n"/>
      <c r="J16" s="1016" t="n"/>
      <c r="K16" s="322" t="n"/>
      <c r="L16" s="322" t="n"/>
      <c r="M16" s="1019" t="n"/>
      <c r="N16" s="1019" t="n"/>
      <c r="O16" s="335" t="n"/>
      <c r="P16" s="396" t="n"/>
      <c r="Q16" s="396" t="n"/>
      <c r="R16" s="396" t="n"/>
      <c r="S16" s="396" t="n"/>
      <c r="T16" s="396" t="n"/>
      <c r="U16" s="396" t="n"/>
      <c r="V16" s="396" t="n"/>
      <c r="W16" s="396" t="n"/>
      <c r="X16" s="396" t="n"/>
      <c r="Y16" s="396" t="n"/>
      <c r="Z16" s="396" t="n"/>
      <c r="AA16" s="396" t="n"/>
      <c r="AB16" s="515" t="n"/>
      <c r="AC16" s="322" t="n"/>
      <c r="AD16" s="444" t="n"/>
      <c r="AE16" s="340" t="n"/>
      <c r="AF16" s="444" t="n"/>
      <c r="AG16" s="444" t="n"/>
      <c r="AH16" s="387" t="n"/>
      <c r="AI16" s="336" t="n"/>
      <c r="AJ16" s="342" t="n"/>
      <c r="AK16" s="336" t="n"/>
      <c r="AL16" s="336" t="n"/>
      <c r="AM16" s="340" t="n"/>
      <c r="AN16" s="340" t="n"/>
      <c r="AO16" s="340" t="n"/>
      <c r="AP16" s="340" t="n"/>
      <c r="AQ16" s="340" t="n"/>
      <c r="AR16" s="340" t="n"/>
      <c r="AS16" s="340" t="n"/>
      <c r="AT16" s="340" t="n"/>
      <c r="AU16" s="340" t="n"/>
      <c r="AV16" s="340" t="n"/>
      <c r="AW16" s="340" t="n"/>
      <c r="AX16" s="340" t="n"/>
      <c r="AY16" s="340" t="n"/>
      <c r="AZ16" s="340" t="n"/>
      <c r="BA16" s="340" t="n"/>
      <c r="BB16" s="340" t="n"/>
    </row>
    <row r="17" ht="81.5" customHeight="1" s="831">
      <c r="A17" s="340" t="n"/>
      <c r="B17" s="760" t="n"/>
      <c r="C17" s="763" t="n"/>
      <c r="D17" s="763" t="n"/>
      <c r="E17" s="760" t="n"/>
      <c r="F17" s="518" t="n"/>
      <c r="G17" s="322" t="n"/>
      <c r="H17" s="322" t="n"/>
      <c r="I17" s="322" t="n"/>
      <c r="J17" s="1016" t="n"/>
      <c r="K17" s="322" t="n"/>
      <c r="L17" s="322" t="n"/>
      <c r="M17" s="1019" t="n"/>
      <c r="N17" s="1019" t="n"/>
      <c r="O17" s="335" t="n"/>
      <c r="P17" s="396" t="n"/>
      <c r="Q17" s="396" t="n"/>
      <c r="R17" s="396" t="n"/>
      <c r="S17" s="396" t="n"/>
      <c r="T17" s="396" t="n"/>
      <c r="U17" s="396" t="n"/>
      <c r="V17" s="396" t="n"/>
      <c r="W17" s="396" t="n"/>
      <c r="X17" s="396" t="n"/>
      <c r="Y17" s="396" t="n"/>
      <c r="Z17" s="396" t="n"/>
      <c r="AA17" s="396" t="n"/>
      <c r="AB17" s="515" t="n"/>
      <c r="AC17" s="322" t="n"/>
      <c r="AD17" s="444" t="n"/>
      <c r="AE17" s="340" t="n"/>
      <c r="AF17" s="340" t="n"/>
      <c r="AG17" s="340" t="n"/>
      <c r="AH17" s="387" t="n"/>
      <c r="AI17" s="336" t="n"/>
      <c r="AJ17" s="342" t="n"/>
      <c r="AK17" s="336" t="n"/>
      <c r="AL17" s="336" t="n"/>
      <c r="AM17" s="340" t="n"/>
      <c r="AN17" s="340" t="n"/>
      <c r="AO17" s="340" t="n"/>
      <c r="AP17" s="340" t="n"/>
      <c r="AQ17" s="340" t="n"/>
      <c r="AR17" s="340" t="n"/>
      <c r="AS17" s="340" t="n"/>
      <c r="AT17" s="340" t="n"/>
      <c r="AU17" s="340" t="n"/>
      <c r="AV17" s="340" t="n"/>
      <c r="AW17" s="340" t="n"/>
      <c r="AX17" s="340" t="n"/>
      <c r="AY17" s="340" t="n"/>
      <c r="AZ17" s="340" t="n"/>
      <c r="BA17" s="340" t="n"/>
      <c r="BB17" s="340" t="n"/>
    </row>
    <row r="18" ht="82.5" customHeight="1" s="831">
      <c r="A18" s="340" t="n"/>
      <c r="B18" s="760" t="n"/>
      <c r="C18" s="763" t="n"/>
      <c r="D18" s="763" t="n"/>
      <c r="E18" s="760" t="n"/>
      <c r="F18" s="518" t="n"/>
      <c r="G18" s="322" t="n"/>
      <c r="H18" s="322" t="n"/>
      <c r="I18" s="322" t="n"/>
      <c r="J18" s="1016" t="n"/>
      <c r="K18" s="322" t="n"/>
      <c r="L18" s="322" t="n"/>
      <c r="M18" s="1019" t="n"/>
      <c r="N18" s="1019" t="n"/>
      <c r="O18" s="335" t="n"/>
      <c r="P18" s="396" t="n"/>
      <c r="Q18" s="396" t="n"/>
      <c r="R18" s="396" t="n"/>
      <c r="S18" s="396" t="n"/>
      <c r="T18" s="396" t="n"/>
      <c r="U18" s="396" t="n"/>
      <c r="V18" s="396" t="n"/>
      <c r="W18" s="396" t="n"/>
      <c r="X18" s="396" t="n"/>
      <c r="Y18" s="396" t="n"/>
      <c r="Z18" s="396" t="n"/>
      <c r="AA18" s="396" t="n"/>
      <c r="AB18" s="515" t="n"/>
      <c r="AC18" s="322" t="n"/>
      <c r="AD18" s="444" t="n"/>
      <c r="AE18" s="444" t="n"/>
      <c r="AF18" s="444" t="n"/>
      <c r="AG18" s="444" t="n"/>
      <c r="AH18" s="387" t="n"/>
      <c r="AI18" s="336" t="n"/>
      <c r="AJ18" s="342" t="n"/>
      <c r="AK18" s="336" t="n"/>
      <c r="AL18" s="336" t="n"/>
      <c r="AM18" s="340" t="n"/>
      <c r="AN18" s="340" t="n"/>
      <c r="AO18" s="340" t="n"/>
      <c r="AP18" s="340" t="n"/>
      <c r="AQ18" s="340" t="n"/>
      <c r="AR18" s="340" t="n"/>
      <c r="AS18" s="340" t="n"/>
      <c r="AT18" s="340" t="n"/>
      <c r="AU18" s="340" t="n"/>
      <c r="AV18" s="340" t="n"/>
      <c r="AW18" s="340" t="n"/>
      <c r="AX18" s="340" t="n"/>
      <c r="AY18" s="340" t="n"/>
      <c r="AZ18" s="340" t="n"/>
      <c r="BA18" s="340" t="n"/>
      <c r="BB18" s="340" t="n"/>
    </row>
    <row r="19" ht="82.5" customFormat="1" customHeight="1" s="850">
      <c r="A19" s="335" t="n"/>
      <c r="B19" s="760" t="n"/>
      <c r="C19" s="763" t="n"/>
      <c r="D19" s="763" t="n"/>
      <c r="E19" s="760" t="n"/>
      <c r="F19" s="164" t="n"/>
      <c r="G19" s="676" t="n"/>
      <c r="H19" s="510" t="n"/>
      <c r="I19" s="520" t="n"/>
      <c r="J19" s="936" t="n"/>
      <c r="K19" s="322" t="n"/>
      <c r="L19" s="508" t="n"/>
      <c r="M19" s="938" t="n"/>
      <c r="N19" s="938" t="n"/>
      <c r="O19" s="510" t="n"/>
      <c r="P19" s="396" t="n"/>
      <c r="Q19" s="396" t="n"/>
      <c r="R19" s="396" t="n"/>
      <c r="S19" s="396" t="n"/>
      <c r="T19" s="396" t="n"/>
      <c r="U19" s="396" t="n"/>
      <c r="V19" s="396" t="n"/>
      <c r="W19" s="396" t="n"/>
      <c r="X19" s="396" t="n"/>
      <c r="Y19" s="396" t="n"/>
      <c r="Z19" s="396" t="n"/>
      <c r="AA19" s="396" t="n"/>
      <c r="AB19" s="335" t="n"/>
      <c r="AC19" s="676" t="n"/>
      <c r="AD19" s="444" t="n"/>
      <c r="AE19" s="446" t="n"/>
      <c r="AF19" s="446" t="n"/>
      <c r="AG19" s="446" t="n"/>
      <c r="AH19" s="387" t="n"/>
      <c r="AI19" s="336" t="n"/>
      <c r="AJ19" s="341" t="n"/>
      <c r="AK19" s="1020" t="n"/>
      <c r="AL19" s="1020" t="n"/>
      <c r="AM19" s="340" t="n"/>
      <c r="AN19" s="340" t="n"/>
      <c r="AO19" s="340" t="n"/>
      <c r="AP19" s="340" t="n"/>
      <c r="AQ19" s="340" t="n"/>
      <c r="AR19" s="340" t="n"/>
      <c r="AS19" s="335" t="n"/>
      <c r="AT19" s="335" t="n"/>
      <c r="AU19" s="335" t="n"/>
      <c r="AV19" s="335" t="n"/>
      <c r="AW19" s="335" t="n"/>
      <c r="AX19" s="335" t="n"/>
      <c r="AY19" s="335" t="n"/>
      <c r="AZ19" s="335" t="n"/>
      <c r="BA19" s="335" t="n"/>
      <c r="BB19" s="335" t="n"/>
    </row>
    <row r="20" ht="82.5" customHeight="1" s="831">
      <c r="A20" s="340" t="n"/>
      <c r="B20" s="760" t="n"/>
      <c r="C20" s="763" t="n"/>
      <c r="D20" s="763" t="n"/>
      <c r="E20" s="760" t="n"/>
      <c r="F20" s="518" t="n"/>
      <c r="G20" s="322" t="n"/>
      <c r="H20" s="322" t="n"/>
      <c r="I20" s="322" t="n"/>
      <c r="J20" s="1016" t="n"/>
      <c r="K20" s="322" t="n"/>
      <c r="L20" s="322" t="n"/>
      <c r="M20" s="1019" t="n"/>
      <c r="N20" s="1019" t="n"/>
      <c r="O20" s="335" t="n"/>
      <c r="P20" s="396" t="n"/>
      <c r="Q20" s="396" t="n"/>
      <c r="R20" s="396" t="n"/>
      <c r="S20" s="396" t="n"/>
      <c r="T20" s="396" t="n"/>
      <c r="U20" s="396" t="n"/>
      <c r="V20" s="396" t="n"/>
      <c r="W20" s="396" t="n"/>
      <c r="X20" s="396" t="n"/>
      <c r="Y20" s="396" t="n"/>
      <c r="Z20" s="396" t="n"/>
      <c r="AA20" s="396" t="n"/>
      <c r="AB20" s="515" t="n"/>
      <c r="AC20" s="322" t="n"/>
      <c r="AD20" s="444" t="n"/>
      <c r="AE20" s="444" t="n"/>
      <c r="AF20" s="444" t="n"/>
      <c r="AG20" s="444" t="n"/>
      <c r="AH20" s="387" t="n"/>
      <c r="AI20" s="336" t="n"/>
      <c r="AJ20" s="461" t="n"/>
      <c r="AK20" s="336" t="n"/>
      <c r="AL20" s="336" t="n"/>
      <c r="AM20" s="340" t="n"/>
      <c r="AN20" s="340" t="n"/>
      <c r="AO20" s="340" t="n"/>
      <c r="AP20" s="340" t="n"/>
      <c r="AQ20" s="340" t="n"/>
      <c r="AR20" s="340" t="n"/>
      <c r="AS20" s="340" t="n"/>
      <c r="AT20" s="340" t="n"/>
      <c r="AU20" s="340" t="n"/>
      <c r="AV20" s="340" t="n"/>
      <c r="AW20" s="340" t="n"/>
      <c r="AX20" s="340" t="n"/>
      <c r="AY20" s="340" t="n"/>
      <c r="AZ20" s="340" t="n"/>
      <c r="BA20" s="340" t="n"/>
      <c r="BB20" s="340" t="n"/>
    </row>
    <row r="21" ht="82.5" customFormat="1" customHeight="1" s="516">
      <c r="A21" s="515" t="n"/>
      <c r="B21" s="760" t="n"/>
      <c r="C21" s="763" t="n"/>
      <c r="D21" s="763" t="n"/>
      <c r="E21" s="760" t="n"/>
      <c r="F21" s="518" t="n"/>
      <c r="G21" s="322" t="n"/>
      <c r="H21" s="322" t="n"/>
      <c r="I21" s="322" t="n"/>
      <c r="J21" s="1016" t="n"/>
      <c r="K21" s="322" t="n"/>
      <c r="L21" s="322" t="n"/>
      <c r="M21" s="1019" t="n"/>
      <c r="N21" s="1019" t="n"/>
      <c r="O21" s="335" t="n"/>
      <c r="P21" s="396" t="n"/>
      <c r="Q21" s="396" t="n"/>
      <c r="R21" s="396" t="n"/>
      <c r="S21" s="396" t="n"/>
      <c r="T21" s="396" t="n"/>
      <c r="U21" s="396" t="n"/>
      <c r="V21" s="396" t="n"/>
      <c r="W21" s="396" t="n"/>
      <c r="X21" s="396" t="n"/>
      <c r="Y21" s="396" t="n"/>
      <c r="Z21" s="396" t="n"/>
      <c r="AA21" s="396" t="n"/>
      <c r="AB21" s="515" t="n"/>
      <c r="AC21" s="322" t="n"/>
      <c r="AD21" s="444" t="n"/>
      <c r="AE21" s="442" t="n"/>
      <c r="AF21" s="442" t="n"/>
      <c r="AG21" s="442" t="n"/>
      <c r="AH21" s="387" t="n"/>
      <c r="AI21" s="336" t="n"/>
      <c r="AJ21" s="461" t="n"/>
      <c r="AK21" s="336" t="n"/>
      <c r="AL21" s="336" t="n"/>
      <c r="AM21" s="340" t="n"/>
      <c r="AN21" s="340" t="n"/>
      <c r="AO21" s="340" t="n"/>
      <c r="AP21" s="340" t="n"/>
      <c r="AQ21" s="340" t="n"/>
      <c r="AR21" s="340" t="n"/>
      <c r="AS21" s="515" t="n"/>
      <c r="AT21" s="515" t="n"/>
      <c r="AU21" s="515" t="n"/>
      <c r="AV21" s="515" t="n"/>
      <c r="AW21" s="515" t="n"/>
      <c r="AX21" s="515" t="n"/>
      <c r="AY21" s="515" t="n"/>
      <c r="AZ21" s="515" t="n"/>
      <c r="BA21" s="515" t="n"/>
      <c r="BB21" s="515" t="n"/>
    </row>
    <row r="22" ht="82.5" customHeight="1" s="831">
      <c r="A22" s="340" t="n"/>
      <c r="B22" s="760" t="n"/>
      <c r="C22" s="763" t="n"/>
      <c r="D22" s="763" t="n"/>
      <c r="E22" s="760" t="n"/>
      <c r="F22" s="518" t="n"/>
      <c r="G22" s="322" t="n"/>
      <c r="H22" s="322" t="n"/>
      <c r="I22" s="322" t="n"/>
      <c r="J22" s="1016" t="n"/>
      <c r="K22" s="322" t="n"/>
      <c r="L22" s="322" t="n"/>
      <c r="M22" s="1019" t="n"/>
      <c r="N22" s="1019" t="n"/>
      <c r="O22" s="335" t="n"/>
      <c r="P22" s="396" t="n"/>
      <c r="Q22" s="396" t="n"/>
      <c r="R22" s="396" t="n"/>
      <c r="S22" s="396" t="n"/>
      <c r="T22" s="396" t="n"/>
      <c r="U22" s="396" t="n"/>
      <c r="V22" s="396" t="n"/>
      <c r="W22" s="396" t="n"/>
      <c r="X22" s="396" t="n"/>
      <c r="Y22" s="396" t="n"/>
      <c r="Z22" s="396" t="n"/>
      <c r="AA22" s="396" t="n"/>
      <c r="AB22" s="515" t="n"/>
      <c r="AC22" s="322" t="n"/>
      <c r="AD22" s="444" t="n"/>
      <c r="AE22" s="444" t="n"/>
      <c r="AF22" s="444" t="n"/>
      <c r="AG22" s="444" t="n"/>
      <c r="AH22" s="387" t="n"/>
      <c r="AI22" s="336" t="n"/>
      <c r="AJ22" s="341" t="n"/>
      <c r="AK22" s="1020" t="n"/>
      <c r="AL22" s="1020" t="n"/>
      <c r="AM22" s="340" t="n"/>
      <c r="AN22" s="340" t="n"/>
      <c r="AO22" s="340" t="n"/>
      <c r="AP22" s="340" t="n"/>
      <c r="AQ22" s="340" t="n"/>
      <c r="AR22" s="340" t="n"/>
      <c r="AS22" s="340" t="n"/>
      <c r="AT22" s="340" t="n"/>
      <c r="AU22" s="340" t="n"/>
      <c r="AV22" s="340" t="n"/>
      <c r="AW22" s="340" t="n"/>
      <c r="AX22" s="340" t="n"/>
      <c r="AY22" s="340" t="n"/>
      <c r="AZ22" s="340" t="n"/>
      <c r="BA22" s="340" t="n"/>
      <c r="BB22" s="340" t="n"/>
    </row>
    <row r="23" ht="82.5" customHeight="1" s="831">
      <c r="A23" s="340" t="n"/>
      <c r="B23" s="760" t="n"/>
      <c r="C23" s="763" t="n"/>
      <c r="D23" s="763" t="n"/>
      <c r="E23" s="760" t="n"/>
      <c r="F23" s="518" t="n"/>
      <c r="G23" s="322" t="n"/>
      <c r="H23" s="322" t="n"/>
      <c r="I23" s="322" t="n"/>
      <c r="J23" s="1016" t="n"/>
      <c r="K23" s="322" t="n"/>
      <c r="L23" s="322" t="n"/>
      <c r="M23" s="1019" t="n"/>
      <c r="N23" s="1019" t="n"/>
      <c r="O23" s="510" t="n"/>
      <c r="P23" s="396" t="n"/>
      <c r="Q23" s="396" t="n"/>
      <c r="R23" s="396" t="n"/>
      <c r="S23" s="396" t="n"/>
      <c r="T23" s="396" t="n"/>
      <c r="U23" s="396" t="n"/>
      <c r="V23" s="396" t="n"/>
      <c r="W23" s="396" t="n"/>
      <c r="X23" s="396" t="n"/>
      <c r="Y23" s="396" t="n"/>
      <c r="Z23" s="396" t="n"/>
      <c r="AA23" s="396" t="n"/>
      <c r="AB23" s="515" t="n"/>
      <c r="AC23" s="322" t="n"/>
      <c r="AD23" s="444" t="n"/>
      <c r="AE23" s="444" t="n"/>
      <c r="AF23" s="444" t="n"/>
      <c r="AG23" s="444" t="n"/>
      <c r="AH23" s="387" t="n"/>
      <c r="AI23" s="336" t="n"/>
      <c r="AJ23" s="341" t="n"/>
      <c r="AK23" s="1020" t="n"/>
      <c r="AL23" s="1020" t="n"/>
      <c r="AM23" s="340" t="n"/>
      <c r="AN23" s="340" t="n"/>
      <c r="AO23" s="340" t="n"/>
      <c r="AP23" s="340" t="n"/>
      <c r="AQ23" s="340" t="n"/>
      <c r="AR23" s="340" t="n"/>
      <c r="AS23" s="340" t="n"/>
      <c r="AT23" s="340" t="n"/>
      <c r="AU23" s="340" t="n"/>
      <c r="AV23" s="340" t="n"/>
      <c r="AW23" s="340" t="n"/>
      <c r="AX23" s="340" t="n"/>
      <c r="AY23" s="340" t="n"/>
      <c r="AZ23" s="340" t="n"/>
      <c r="BA23" s="340" t="n"/>
      <c r="BB23" s="340" t="n"/>
    </row>
    <row r="24" ht="82.5" customHeight="1" s="831">
      <c r="A24" s="340" t="n"/>
      <c r="B24" s="760" t="n"/>
      <c r="C24" s="763" t="n"/>
      <c r="D24" s="763" t="n"/>
      <c r="E24" s="760" t="n"/>
      <c r="F24" s="518" t="n"/>
      <c r="G24" s="322" t="n"/>
      <c r="H24" s="322" t="n"/>
      <c r="I24" s="322" t="n"/>
      <c r="J24" s="1016" t="n"/>
      <c r="K24" s="322" t="n"/>
      <c r="L24" s="322" t="n"/>
      <c r="M24" s="1021" t="n"/>
      <c r="N24" s="1021" t="n"/>
      <c r="O24" s="510" t="n"/>
      <c r="P24" s="396" t="n"/>
      <c r="Q24" s="396" t="n"/>
      <c r="R24" s="396" t="n"/>
      <c r="S24" s="396" t="n"/>
      <c r="T24" s="396" t="n"/>
      <c r="U24" s="396" t="n"/>
      <c r="V24" s="396" t="n"/>
      <c r="W24" s="396" t="n"/>
      <c r="X24" s="396" t="n"/>
      <c r="Y24" s="396" t="n"/>
      <c r="Z24" s="396" t="n"/>
      <c r="AA24" s="396" t="n"/>
      <c r="AB24" s="515" t="n"/>
      <c r="AC24" s="322" t="n"/>
      <c r="AD24" s="444" t="n"/>
      <c r="AE24" s="444" t="n"/>
      <c r="AF24" s="444" t="n"/>
      <c r="AG24" s="444" t="n"/>
      <c r="AH24" s="387" t="n"/>
      <c r="AI24" s="336" t="n"/>
      <c r="AJ24" s="341" t="n"/>
      <c r="AK24" s="1020" t="n"/>
      <c r="AL24" s="1020" t="n"/>
      <c r="AM24" s="340" t="n"/>
      <c r="AN24" s="340" t="n"/>
      <c r="AO24" s="340" t="n"/>
      <c r="AP24" s="340" t="n"/>
      <c r="AQ24" s="340" t="n"/>
      <c r="AR24" s="340" t="n"/>
      <c r="AS24" s="340" t="n"/>
      <c r="AT24" s="340" t="n"/>
      <c r="AU24" s="340" t="n"/>
      <c r="AV24" s="340" t="n"/>
      <c r="AW24" s="340" t="n"/>
      <c r="AX24" s="340" t="n"/>
      <c r="AY24" s="340" t="n"/>
      <c r="AZ24" s="340" t="n"/>
      <c r="BA24" s="340" t="n"/>
      <c r="BB24" s="340" t="n"/>
    </row>
    <row r="25" ht="82.5" customHeight="1" s="831">
      <c r="A25" s="340" t="n"/>
      <c r="B25" s="760" t="n"/>
      <c r="C25" s="763" t="n"/>
      <c r="D25" s="763" t="n"/>
      <c r="E25" s="760" t="n"/>
      <c r="F25" s="518" t="n"/>
      <c r="G25" s="322" t="n"/>
      <c r="H25" s="322" t="n"/>
      <c r="I25" s="322" t="n"/>
      <c r="J25" s="1016" t="n"/>
      <c r="K25" s="322" t="n"/>
      <c r="L25" s="322" t="n"/>
      <c r="M25" s="1021" t="n"/>
      <c r="N25" s="1021" t="n"/>
      <c r="O25" s="510" t="n"/>
      <c r="P25" s="396" t="n"/>
      <c r="Q25" s="396" t="n"/>
      <c r="R25" s="396" t="n"/>
      <c r="S25" s="396" t="n"/>
      <c r="T25" s="396" t="n"/>
      <c r="U25" s="396" t="n"/>
      <c r="V25" s="396" t="n"/>
      <c r="W25" s="396" t="n"/>
      <c r="X25" s="396" t="n"/>
      <c r="Y25" s="396" t="n"/>
      <c r="Z25" s="396" t="n"/>
      <c r="AA25" s="396" t="n"/>
      <c r="AB25" s="515" t="n"/>
      <c r="AC25" s="322" t="n"/>
      <c r="AD25" s="444" t="n"/>
      <c r="AE25" s="444" t="n"/>
      <c r="AF25" s="444" t="n"/>
      <c r="AG25" s="444" t="n"/>
      <c r="AH25" s="387" t="n"/>
      <c r="AI25" s="336" t="n"/>
      <c r="AJ25" s="341" t="n"/>
      <c r="AK25" s="1020" t="n"/>
      <c r="AL25" s="1020" t="n"/>
      <c r="AM25" s="340" t="n"/>
      <c r="AN25" s="340" t="n"/>
      <c r="AO25" s="340" t="n"/>
      <c r="AP25" s="340" t="n"/>
      <c r="AQ25" s="340" t="n"/>
      <c r="AR25" s="340" t="n"/>
      <c r="AS25" s="340" t="n"/>
      <c r="AT25" s="340" t="n"/>
      <c r="AU25" s="340" t="n"/>
      <c r="AV25" s="340" t="n"/>
      <c r="AW25" s="340" t="n"/>
      <c r="AX25" s="340" t="n"/>
      <c r="AY25" s="340" t="n"/>
      <c r="AZ25" s="340" t="n"/>
      <c r="BA25" s="340" t="n"/>
      <c r="BB25" s="340" t="n"/>
    </row>
    <row r="26" ht="82.5" customHeight="1" s="831">
      <c r="A26" s="340" t="n"/>
      <c r="B26" s="760" t="n"/>
      <c r="C26" s="763" t="n"/>
      <c r="D26" s="763" t="n"/>
      <c r="E26" s="760" t="n"/>
      <c r="F26" s="518" t="n"/>
      <c r="G26" s="322" t="n"/>
      <c r="H26" s="322" t="n"/>
      <c r="I26" s="322" t="n"/>
      <c r="J26" s="1016" t="n"/>
      <c r="K26" s="322" t="n"/>
      <c r="L26" s="322" t="n"/>
      <c r="M26" s="1021" t="n"/>
      <c r="N26" s="1021" t="n"/>
      <c r="O26" s="510" t="n"/>
      <c r="P26" s="396" t="n"/>
      <c r="Q26" s="396" t="n"/>
      <c r="R26" s="396" t="n"/>
      <c r="S26" s="396" t="n"/>
      <c r="T26" s="396" t="n"/>
      <c r="U26" s="396" t="n"/>
      <c r="V26" s="396" t="n"/>
      <c r="W26" s="396" t="n"/>
      <c r="X26" s="396" t="n"/>
      <c r="Y26" s="396" t="n"/>
      <c r="Z26" s="396" t="n"/>
      <c r="AA26" s="396" t="n"/>
      <c r="AB26" s="515" t="n"/>
      <c r="AC26" s="322" t="n"/>
      <c r="AD26" s="444" t="n"/>
      <c r="AE26" s="444" t="n"/>
      <c r="AF26" s="444" t="n"/>
      <c r="AG26" s="444" t="n"/>
      <c r="AH26" s="387" t="n"/>
      <c r="AI26" s="336" t="n"/>
      <c r="AJ26" s="341" t="n"/>
      <c r="AK26" s="1020" t="n"/>
      <c r="AL26" s="1020" t="n"/>
      <c r="AM26" s="340" t="n"/>
      <c r="AN26" s="340" t="n"/>
      <c r="AO26" s="340" t="n"/>
      <c r="AP26" s="340" t="n"/>
      <c r="AQ26" s="340" t="n"/>
      <c r="AR26" s="340" t="n"/>
      <c r="AS26" s="340" t="n"/>
      <c r="AT26" s="340" t="n"/>
      <c r="AU26" s="340" t="n"/>
      <c r="AV26" s="340" t="n"/>
      <c r="AW26" s="340" t="n"/>
      <c r="AX26" s="340" t="n"/>
      <c r="AY26" s="340" t="n"/>
      <c r="AZ26" s="340" t="n"/>
      <c r="BA26" s="340" t="n"/>
      <c r="BB26" s="340" t="n"/>
    </row>
    <row r="27" ht="82.5" customHeight="1" s="831">
      <c r="A27" s="340" t="n"/>
      <c r="B27" s="760" t="n"/>
      <c r="C27" s="763" t="n"/>
      <c r="D27" s="763" t="n"/>
      <c r="E27" s="760" t="n"/>
      <c r="F27" s="518" t="n"/>
      <c r="G27" s="322" t="n"/>
      <c r="H27" s="508" t="n"/>
      <c r="I27" s="322" t="n"/>
      <c r="J27" s="1016" t="n"/>
      <c r="K27" s="322" t="n"/>
      <c r="L27" s="322" t="n"/>
      <c r="M27" s="1019" t="n"/>
      <c r="N27" s="1019" t="n"/>
      <c r="O27" s="335" t="n"/>
      <c r="P27" s="396" t="n"/>
      <c r="Q27" s="396" t="n"/>
      <c r="R27" s="396" t="n"/>
      <c r="S27" s="396" t="n"/>
      <c r="T27" s="396" t="n"/>
      <c r="U27" s="396" t="n"/>
      <c r="V27" s="396" t="n"/>
      <c r="W27" s="396" t="n"/>
      <c r="X27" s="396" t="n"/>
      <c r="Y27" s="396" t="n"/>
      <c r="Z27" s="396" t="n"/>
      <c r="AA27" s="396" t="n"/>
      <c r="AB27" s="515" t="n"/>
      <c r="AC27" s="322" t="n"/>
      <c r="AD27" s="444" t="n"/>
      <c r="AE27" s="444" t="n"/>
      <c r="AF27" s="444" t="n"/>
      <c r="AG27" s="444" t="n"/>
      <c r="AH27" s="387" t="n"/>
      <c r="AI27" s="336" t="n"/>
      <c r="AJ27" s="336" t="n"/>
      <c r="AK27" s="336" t="n"/>
      <c r="AL27" s="336" t="n"/>
      <c r="AM27" s="340" t="n"/>
      <c r="AN27" s="340" t="n"/>
      <c r="AO27" s="340" t="n"/>
      <c r="AP27" s="340" t="n"/>
      <c r="AQ27" s="340" t="n"/>
      <c r="AR27" s="340" t="n"/>
      <c r="AS27" s="340" t="n"/>
      <c r="AT27" s="340" t="n"/>
      <c r="AU27" s="340" t="n"/>
      <c r="AV27" s="340" t="n"/>
      <c r="AW27" s="340" t="n"/>
      <c r="AX27" s="340" t="n"/>
      <c r="AY27" s="340" t="n"/>
      <c r="AZ27" s="340" t="n"/>
      <c r="BA27" s="340" t="n"/>
      <c r="BB27" s="340" t="n"/>
    </row>
    <row r="28" ht="82.5" customFormat="1" customHeight="1" s="516">
      <c r="A28" s="515" t="n"/>
      <c r="B28" s="760" t="n"/>
      <c r="C28" s="763" t="n"/>
      <c r="D28" s="763" t="n"/>
      <c r="E28" s="760" t="n"/>
      <c r="F28" s="518" t="n"/>
      <c r="G28" s="322" t="n"/>
      <c r="H28" s="508" t="n"/>
      <c r="I28" s="322" t="n"/>
      <c r="J28" s="1016" t="n"/>
      <c r="K28" s="322" t="n"/>
      <c r="L28" s="508" t="n"/>
      <c r="M28" s="1019" t="n"/>
      <c r="N28" s="1019" t="n"/>
      <c r="O28" s="510" t="n"/>
      <c r="P28" s="521" t="n"/>
      <c r="Q28" s="521" t="n"/>
      <c r="R28" s="521" t="n"/>
      <c r="S28" s="521" t="n"/>
      <c r="T28" s="521" t="n"/>
      <c r="U28" s="521" t="n"/>
      <c r="V28" s="521" t="n"/>
      <c r="W28" s="521" t="n"/>
      <c r="X28" s="521" t="n"/>
      <c r="Y28" s="521" t="n"/>
      <c r="Z28" s="521" t="n"/>
      <c r="AA28" s="521" t="n"/>
      <c r="AB28" s="515" t="n"/>
      <c r="AC28" s="322" t="n"/>
      <c r="AD28" s="444" t="n"/>
      <c r="AE28" s="442" t="n"/>
      <c r="AF28" s="442" t="n"/>
      <c r="AG28" s="442" t="n"/>
      <c r="AH28" s="387" t="n"/>
      <c r="AI28" s="336" t="n"/>
      <c r="AJ28" s="341" t="n"/>
      <c r="AK28" s="1020" t="n"/>
      <c r="AL28" s="1020" t="n"/>
      <c r="AM28" s="340" t="n"/>
      <c r="AN28" s="340" t="n"/>
      <c r="AO28" s="340" t="n"/>
      <c r="AP28" s="340" t="n"/>
      <c r="AQ28" s="340" t="n"/>
      <c r="AR28" s="340" t="n"/>
      <c r="AS28" s="515" t="n"/>
      <c r="AT28" s="515" t="n"/>
      <c r="AU28" s="515" t="n"/>
      <c r="AV28" s="515" t="n"/>
      <c r="AW28" s="515" t="n"/>
      <c r="AX28" s="515" t="n"/>
      <c r="AY28" s="515" t="n"/>
      <c r="AZ28" s="515" t="n"/>
      <c r="BA28" s="515" t="n"/>
      <c r="BB28" s="515" t="n"/>
    </row>
    <row r="29" ht="116.5" customHeight="1" s="831">
      <c r="A29" s="340" t="n"/>
      <c r="B29" s="760" t="n"/>
      <c r="C29" s="763" t="n"/>
      <c r="D29" s="763" t="n"/>
      <c r="E29" s="760" t="n"/>
      <c r="F29" s="518" t="n"/>
      <c r="G29" s="763" t="n"/>
      <c r="H29" s="322" t="n"/>
      <c r="I29" s="322" t="n"/>
      <c r="J29" s="1016" t="n"/>
      <c r="K29" s="322" t="n"/>
      <c r="L29" s="322" t="n"/>
      <c r="M29" s="1019" t="n"/>
      <c r="N29" s="1019" t="n"/>
      <c r="O29" s="335" t="n"/>
      <c r="P29" s="396" t="n"/>
      <c r="Q29" s="396" t="n"/>
      <c r="R29" s="396" t="n"/>
      <c r="S29" s="396" t="n"/>
      <c r="T29" s="396" t="n"/>
      <c r="U29" s="396" t="n"/>
      <c r="V29" s="396" t="n"/>
      <c r="W29" s="396" t="n"/>
      <c r="X29" s="396" t="n"/>
      <c r="Y29" s="396" t="n"/>
      <c r="Z29" s="396" t="n"/>
      <c r="AA29" s="396" t="n"/>
      <c r="AB29" s="515" t="n"/>
      <c r="AC29" s="322" t="n"/>
      <c r="AD29" s="444" t="n"/>
      <c r="AE29" s="340" t="n"/>
      <c r="AF29" s="444" t="n"/>
      <c r="AG29" s="444" t="n"/>
      <c r="AH29" s="387" t="n"/>
      <c r="AI29" s="336" t="n"/>
      <c r="AJ29" s="342" t="n"/>
      <c r="AK29" s="336" t="n"/>
      <c r="AL29" s="336" t="n"/>
      <c r="AM29" s="340" t="n"/>
      <c r="AN29" s="340" t="n"/>
      <c r="AO29" s="340" t="n"/>
      <c r="AP29" s="340" t="n"/>
      <c r="AQ29" s="340" t="n"/>
      <c r="AR29" s="340" t="n"/>
      <c r="AS29" s="340" t="n"/>
      <c r="AT29" s="340" t="n"/>
      <c r="AU29" s="340" t="n"/>
      <c r="AV29" s="340" t="n"/>
      <c r="AW29" s="340" t="n"/>
      <c r="AX29" s="340" t="n"/>
      <c r="AY29" s="340" t="n"/>
      <c r="AZ29" s="340" t="n"/>
      <c r="BA29" s="340" t="n"/>
      <c r="BB29" s="340" t="n"/>
    </row>
    <row r="30" ht="116.5" customHeight="1" s="831">
      <c r="A30" s="340" t="n"/>
      <c r="B30" s="760" t="n"/>
      <c r="C30" s="763" t="n"/>
      <c r="D30" s="763" t="n"/>
      <c r="E30" s="760" t="n"/>
      <c r="F30" s="518" t="n"/>
      <c r="G30" s="763" t="n"/>
      <c r="H30" s="322" t="n"/>
      <c r="I30" s="322" t="n"/>
      <c r="J30" s="1016" t="n"/>
      <c r="K30" s="322" t="n"/>
      <c r="L30" s="322" t="n"/>
      <c r="M30" s="1019" t="n"/>
      <c r="N30" s="1019" t="n"/>
      <c r="O30" s="676" t="n"/>
      <c r="P30" s="396" t="n"/>
      <c r="Q30" s="396" t="n"/>
      <c r="R30" s="396" t="n"/>
      <c r="S30" s="396" t="n"/>
      <c r="T30" s="396" t="n"/>
      <c r="U30" s="396" t="n"/>
      <c r="V30" s="396" t="n"/>
      <c r="W30" s="396" t="n"/>
      <c r="X30" s="396" t="n"/>
      <c r="Y30" s="396" t="n"/>
      <c r="Z30" s="396" t="n"/>
      <c r="AA30" s="396" t="n"/>
      <c r="AB30" s="515" t="n"/>
      <c r="AC30" s="322" t="n"/>
      <c r="AD30" s="444" t="n"/>
      <c r="AE30" s="340" t="n"/>
      <c r="AF30" s="444" t="n"/>
      <c r="AG30" s="444" t="n"/>
      <c r="AH30" s="387" t="n"/>
      <c r="AI30" s="336" t="n"/>
      <c r="AJ30" s="341" t="n"/>
      <c r="AK30" s="1020" t="n"/>
      <c r="AL30" s="1020" t="n"/>
      <c r="AM30" s="340" t="n"/>
      <c r="AN30" s="340" t="n"/>
      <c r="AO30" s="340" t="n"/>
      <c r="AP30" s="340" t="n"/>
      <c r="AQ30" s="340" t="n"/>
      <c r="AR30" s="340" t="n"/>
      <c r="AS30" s="340" t="n"/>
      <c r="AT30" s="340" t="n"/>
      <c r="AU30" s="340" t="n"/>
      <c r="AV30" s="340" t="n"/>
      <c r="AW30" s="340" t="n"/>
      <c r="AX30" s="340" t="n"/>
      <c r="AY30" s="340" t="n"/>
      <c r="AZ30" s="340" t="n"/>
      <c r="BA30" s="340" t="n"/>
      <c r="BB30" s="340" t="n"/>
    </row>
    <row r="31" ht="85.5" customHeight="1" s="831">
      <c r="A31" s="340" t="n"/>
      <c r="B31" s="760" t="n"/>
      <c r="C31" s="488" t="n"/>
      <c r="D31" s="488" t="n"/>
      <c r="E31" s="760" t="n"/>
      <c r="F31" s="518" t="n"/>
      <c r="G31" s="488" t="n"/>
      <c r="H31" s="526" t="n"/>
      <c r="I31" s="526" t="n"/>
      <c r="J31" s="1016" t="n"/>
      <c r="K31" s="322" t="n"/>
      <c r="L31" s="322" t="n"/>
      <c r="M31" s="1019" t="n"/>
      <c r="N31" s="1019" t="n"/>
      <c r="O31" s="335" t="n"/>
      <c r="P31" s="396" t="n"/>
      <c r="Q31" s="396" t="n"/>
      <c r="R31" s="396" t="n"/>
      <c r="S31" s="396" t="n"/>
      <c r="T31" s="396" t="n"/>
      <c r="U31" s="396" t="n"/>
      <c r="V31" s="396" t="n"/>
      <c r="W31" s="396" t="n"/>
      <c r="X31" s="396" t="n"/>
      <c r="Y31" s="396" t="n"/>
      <c r="Z31" s="396" t="n"/>
      <c r="AA31" s="396" t="n"/>
      <c r="AB31" s="515" t="n"/>
      <c r="AC31" s="515" t="n"/>
      <c r="AD31" s="444" t="n"/>
      <c r="AE31" s="340" t="n"/>
      <c r="AF31" s="340" t="n"/>
      <c r="AG31" s="340" t="n"/>
      <c r="AH31" s="488" t="n"/>
      <c r="AI31" s="336" t="n"/>
      <c r="AJ31" s="342" t="n"/>
      <c r="AK31" s="336" t="n"/>
      <c r="AL31" s="336" t="n"/>
      <c r="AM31" s="340" t="n"/>
      <c r="AN31" s="340" t="n"/>
      <c r="AO31" s="340" t="n"/>
      <c r="AP31" s="340" t="n"/>
      <c r="AQ31" s="340" t="n"/>
      <c r="AR31" s="340" t="n"/>
      <c r="AS31" s="340" t="n"/>
      <c r="AT31" s="340" t="n"/>
      <c r="AU31" s="340" t="n"/>
      <c r="AV31" s="340" t="n"/>
      <c r="AW31" s="340" t="n"/>
      <c r="AX31" s="340" t="n"/>
      <c r="AY31" s="340" t="n"/>
      <c r="AZ31" s="340" t="n"/>
      <c r="BA31" s="340" t="n"/>
      <c r="BB31" s="340" t="n"/>
    </row>
    <row r="32" ht="85.5" customHeight="1" s="831">
      <c r="A32" s="340" t="n"/>
      <c r="B32" s="760" t="n"/>
      <c r="C32" s="488" t="n"/>
      <c r="D32" s="488" t="n"/>
      <c r="E32" s="760" t="n"/>
      <c r="F32" s="518" t="n"/>
      <c r="G32" s="488" t="n"/>
      <c r="H32" s="517" t="n"/>
      <c r="I32" s="517" t="n"/>
      <c r="J32" s="1016" t="n"/>
      <c r="K32" s="517" t="n"/>
      <c r="L32" s="322" t="n"/>
      <c r="M32" s="1019" t="n"/>
      <c r="N32" s="1019" t="n"/>
      <c r="O32" s="335" t="n"/>
      <c r="P32" s="396" t="n"/>
      <c r="Q32" s="396" t="n"/>
      <c r="R32" s="396" t="n"/>
      <c r="S32" s="396" t="n"/>
      <c r="T32" s="396" t="n"/>
      <c r="U32" s="396" t="n"/>
      <c r="V32" s="396" t="n"/>
      <c r="W32" s="396" t="n"/>
      <c r="X32" s="396" t="n"/>
      <c r="Y32" s="396" t="n"/>
      <c r="Z32" s="396" t="n"/>
      <c r="AA32" s="396" t="n"/>
      <c r="AB32" s="515" t="n"/>
      <c r="AC32" s="515" t="n"/>
      <c r="AD32" s="444" t="n"/>
      <c r="AE32" s="340" t="n"/>
      <c r="AF32" s="340" t="n"/>
      <c r="AG32" s="340" t="n"/>
      <c r="AH32" s="488" t="n"/>
      <c r="AI32" s="336" t="n"/>
      <c r="AJ32" s="341" t="n"/>
      <c r="AK32" s="1020" t="n"/>
      <c r="AL32" s="1020" t="n"/>
      <c r="AM32" s="340" t="n"/>
      <c r="AN32" s="340" t="n"/>
      <c r="AO32" s="340" t="n"/>
      <c r="AP32" s="340" t="n"/>
      <c r="AQ32" s="340" t="n"/>
      <c r="AR32" s="340" t="n"/>
      <c r="AS32" s="340" t="n"/>
      <c r="AT32" s="340" t="n"/>
      <c r="AU32" s="340" t="n"/>
      <c r="AV32" s="340" t="n"/>
      <c r="AW32" s="340" t="n"/>
      <c r="AX32" s="340" t="n"/>
      <c r="AY32" s="340" t="n"/>
      <c r="AZ32" s="340" t="n"/>
      <c r="BA32" s="340" t="n"/>
      <c r="BB32" s="340" t="n"/>
    </row>
    <row r="33">
      <c r="A33" s="340" t="n"/>
      <c r="B33" s="775" t="n"/>
      <c r="C33" s="775" t="n"/>
      <c r="D33" s="775" t="n"/>
      <c r="E33" s="775" t="n"/>
      <c r="F33" s="762" t="n"/>
      <c r="G33" s="322" t="n"/>
      <c r="H33" s="322" t="n"/>
      <c r="I33" s="322" t="n"/>
      <c r="J33" s="1022" t="n"/>
      <c r="K33" s="515" t="n"/>
      <c r="L33" s="515" t="n"/>
      <c r="M33" s="1019" t="n"/>
      <c r="N33" s="340" t="n"/>
      <c r="O33" s="335" t="n"/>
      <c r="P33" s="396" t="n"/>
      <c r="Q33" s="396" t="n"/>
      <c r="R33" s="396" t="n"/>
      <c r="S33" s="396" t="n"/>
      <c r="T33" s="396" t="n"/>
      <c r="U33" s="396" t="n"/>
      <c r="V33" s="396" t="n"/>
      <c r="W33" s="396" t="n"/>
      <c r="X33" s="396" t="n"/>
      <c r="Y33" s="396" t="n"/>
      <c r="Z33" s="396" t="n"/>
      <c r="AA33" s="396" t="n"/>
      <c r="AB33" s="515" t="n"/>
      <c r="AC33" s="515" t="n"/>
      <c r="AD33" s="340" t="n"/>
      <c r="AE33" s="340" t="n"/>
      <c r="AF33" s="340" t="n"/>
      <c r="AG33" s="340" t="n"/>
      <c r="AH33" s="760" t="n"/>
      <c r="AI33" s="775" t="n"/>
      <c r="AJ33" s="246" t="n"/>
      <c r="AK33" s="1023" t="n"/>
      <c r="AL33" s="1023" t="n"/>
      <c r="AM33" s="340" t="n"/>
      <c r="AN33" s="340" t="n"/>
      <c r="AO33" s="340" t="n"/>
      <c r="AP33" s="340" t="n"/>
      <c r="AQ33" s="340" t="n"/>
      <c r="AR33" s="340" t="n"/>
      <c r="AS33" s="340" t="n"/>
      <c r="AT33" s="340" t="n"/>
      <c r="AU33" s="340" t="n"/>
      <c r="AV33" s="340" t="n"/>
      <c r="AW33" s="340" t="n"/>
      <c r="AX33" s="340" t="n"/>
      <c r="AY33" s="340" t="n"/>
      <c r="AZ33" s="340" t="n"/>
      <c r="BA33" s="340" t="n"/>
      <c r="BB33" s="340" t="n"/>
    </row>
    <row r="34">
      <c r="B34" s="787" t="n"/>
      <c r="C34" s="787" t="n"/>
      <c r="D34" s="787" t="n"/>
      <c r="E34" s="787" t="n"/>
      <c r="F34" s="199" t="n"/>
      <c r="G34" s="199" t="n"/>
      <c r="H34" s="527" t="n"/>
      <c r="I34" s="527" t="n"/>
      <c r="J34" s="527" t="n"/>
      <c r="AB34" s="525" t="n"/>
      <c r="AC34" s="525" t="n"/>
      <c r="AD34" s="344" t="n"/>
      <c r="AE34" s="344" t="n"/>
      <c r="AF34" s="344" t="n"/>
      <c r="AG34" s="344" t="n"/>
      <c r="AH34" s="339" t="n"/>
      <c r="AI34" s="339" t="n"/>
      <c r="AJ34" s="339" t="n"/>
      <c r="AK34" s="339" t="n"/>
      <c r="AL34" s="339" t="n"/>
      <c r="AM34" s="344" t="n"/>
      <c r="AN34" s="344" t="n"/>
      <c r="AO34" s="344" t="n"/>
      <c r="AP34" s="344" t="n"/>
      <c r="AQ34" s="344" t="n"/>
      <c r="AR34" s="344" t="n"/>
      <c r="AS34" s="344" t="n"/>
      <c r="AT34" s="344" t="n"/>
      <c r="AU34" s="344" t="n"/>
      <c r="AV34" s="344" t="n"/>
      <c r="AW34" s="344" t="n"/>
      <c r="AX34" s="344" t="n"/>
      <c r="AY34" s="344" t="n"/>
      <c r="AZ34" s="344" t="n"/>
      <c r="BA34" s="344" t="n"/>
      <c r="BB34" s="344" t="n"/>
    </row>
    <row r="35">
      <c r="B35" s="787" t="n"/>
      <c r="C35" s="787" t="n"/>
      <c r="D35" s="787" t="n"/>
      <c r="E35" s="787" t="n"/>
      <c r="F35" s="199" t="n"/>
      <c r="G35" s="199" t="n"/>
      <c r="H35" s="650" t="n"/>
      <c r="I35" s="650" t="n"/>
      <c r="J35" s="650" t="n"/>
      <c r="AB35" s="525" t="n"/>
      <c r="AC35" s="525" t="n"/>
      <c r="AD35" s="344" t="n"/>
      <c r="AE35" s="344" t="n"/>
      <c r="AF35" s="344" t="n"/>
      <c r="AG35" s="344" t="n"/>
      <c r="AH35" s="339" t="n"/>
      <c r="AI35" s="339" t="n"/>
      <c r="AJ35" s="339" t="n"/>
      <c r="AK35" s="339" t="n"/>
      <c r="AL35" s="339" t="n"/>
      <c r="AM35" s="344" t="n"/>
      <c r="AN35" s="344" t="n"/>
      <c r="AO35" s="344" t="n"/>
      <c r="AP35" s="344" t="n"/>
      <c r="AQ35" s="344" t="n"/>
      <c r="AR35" s="344" t="n"/>
      <c r="AS35" s="344" t="n"/>
      <c r="AT35" s="344" t="n"/>
      <c r="AU35" s="344" t="n"/>
      <c r="AV35" s="344" t="n"/>
      <c r="AW35" s="344" t="n"/>
      <c r="AX35" s="344" t="n"/>
      <c r="AY35" s="344" t="n"/>
      <c r="AZ35" s="344" t="n"/>
      <c r="BA35" s="344" t="n"/>
      <c r="BB35" s="344" t="n"/>
    </row>
    <row r="36">
      <c r="B36" s="787" t="n"/>
      <c r="C36" s="787" t="n"/>
      <c r="D36" s="787" t="n"/>
      <c r="E36" s="787" t="n"/>
      <c r="F36" s="199" t="n"/>
      <c r="G36" s="199" t="n"/>
      <c r="H36" s="650" t="n"/>
      <c r="I36" s="650" t="n"/>
      <c r="J36" s="650" t="n"/>
      <c r="AB36" s="525" t="n"/>
      <c r="AC36" s="525" t="n"/>
      <c r="AD36" s="344" t="n"/>
      <c r="AE36" s="344" t="n"/>
      <c r="AF36" s="344" t="n"/>
      <c r="AG36" s="344" t="n"/>
      <c r="AH36" s="339" t="n"/>
      <c r="AI36" s="339" t="n"/>
      <c r="AJ36" s="339" t="n"/>
      <c r="AK36" s="339" t="n"/>
      <c r="AL36" s="339" t="n"/>
      <c r="AM36" s="344" t="n"/>
      <c r="AN36" s="344" t="n"/>
      <c r="AO36" s="344" t="n"/>
      <c r="AP36" s="344" t="n"/>
      <c r="AQ36" s="344" t="n"/>
      <c r="AR36" s="344" t="n"/>
      <c r="AS36" s="344" t="n"/>
      <c r="AT36" s="344" t="n"/>
      <c r="AU36" s="344" t="n"/>
      <c r="AV36" s="344" t="n"/>
      <c r="AW36" s="344" t="n"/>
      <c r="AX36" s="344" t="n"/>
      <c r="AY36" s="344" t="n"/>
      <c r="AZ36" s="344" t="n"/>
      <c r="BA36" s="344" t="n"/>
      <c r="BB36" s="344" t="n"/>
    </row>
    <row r="37">
      <c r="B37" s="787" t="n"/>
      <c r="C37" s="787" t="n"/>
      <c r="D37" s="787" t="n"/>
      <c r="E37" s="787" t="n"/>
      <c r="F37" s="199" t="n"/>
      <c r="G37" s="199" t="n"/>
      <c r="H37" s="650" t="n"/>
      <c r="I37" s="650" t="n"/>
      <c r="J37" s="650" t="n"/>
      <c r="AB37" s="525" t="n"/>
      <c r="AC37" s="525" t="n"/>
      <c r="AD37" s="344" t="n"/>
      <c r="AE37" s="344" t="n"/>
      <c r="AF37" s="344" t="n"/>
      <c r="AG37" s="344" t="n"/>
      <c r="AH37" s="339" t="n"/>
      <c r="AI37" s="339" t="n"/>
      <c r="AJ37" s="339" t="n"/>
      <c r="AK37" s="339" t="n"/>
      <c r="AL37" s="339" t="n"/>
      <c r="AM37" s="344" t="n"/>
      <c r="AN37" s="344" t="n"/>
      <c r="AO37" s="344" t="n"/>
      <c r="AP37" s="344" t="n"/>
      <c r="AQ37" s="344" t="n"/>
      <c r="AR37" s="344" t="n"/>
      <c r="AS37" s="344" t="n"/>
      <c r="AT37" s="344" t="n"/>
      <c r="AU37" s="344" t="n"/>
      <c r="AV37" s="344" t="n"/>
      <c r="AW37" s="344" t="n"/>
      <c r="AX37" s="344" t="n"/>
      <c r="AY37" s="344" t="n"/>
      <c r="AZ37" s="344" t="n"/>
      <c r="BA37" s="344" t="n"/>
      <c r="BB37" s="344" t="n"/>
    </row>
    <row r="38">
      <c r="B38" s="787" t="n"/>
      <c r="C38" s="787" t="n"/>
      <c r="D38" s="787" t="n"/>
      <c r="E38" s="787" t="n"/>
      <c r="F38" s="199" t="n"/>
      <c r="G38" s="199" t="n"/>
      <c r="H38" s="650" t="n"/>
      <c r="I38" s="650" t="n"/>
      <c r="J38" s="650" t="n"/>
      <c r="AB38" s="525" t="n"/>
      <c r="AC38" s="525" t="n"/>
      <c r="AD38" s="344" t="n"/>
      <c r="AE38" s="344" t="n"/>
      <c r="AF38" s="344" t="n"/>
      <c r="AG38" s="344" t="n"/>
      <c r="AH38" s="339" t="n"/>
      <c r="AI38" s="339" t="n"/>
      <c r="AJ38" s="339" t="n"/>
      <c r="AK38" s="339" t="n"/>
      <c r="AL38" s="339" t="n"/>
      <c r="AM38" s="344" t="n"/>
      <c r="AN38" s="344" t="n"/>
      <c r="AO38" s="344" t="n"/>
      <c r="AP38" s="344" t="n"/>
      <c r="AQ38" s="344" t="n"/>
      <c r="AR38" s="344" t="n"/>
      <c r="AS38" s="344" t="n"/>
      <c r="AT38" s="344" t="n"/>
      <c r="AU38" s="344" t="n"/>
      <c r="AV38" s="344" t="n"/>
      <c r="AW38" s="344" t="n"/>
      <c r="AX38" s="344" t="n"/>
      <c r="AY38" s="344" t="n"/>
      <c r="AZ38" s="344" t="n"/>
      <c r="BA38" s="344" t="n"/>
      <c r="BB38" s="344" t="n"/>
    </row>
    <row r="39">
      <c r="B39" s="787" t="n"/>
      <c r="C39" s="787" t="n"/>
      <c r="D39" s="787" t="n"/>
      <c r="E39" s="787" t="n"/>
      <c r="F39" s="199" t="n"/>
      <c r="G39" s="199" t="n"/>
      <c r="H39" s="650" t="n"/>
      <c r="I39" s="650" t="n"/>
      <c r="J39" s="650" t="n"/>
      <c r="AB39" s="525" t="n"/>
      <c r="AC39" s="525" t="n"/>
      <c r="AD39" s="344" t="n"/>
      <c r="AE39" s="344" t="n"/>
      <c r="AF39" s="344" t="n"/>
      <c r="AG39" s="344" t="n"/>
      <c r="AH39" s="339" t="n"/>
      <c r="AI39" s="339" t="n"/>
      <c r="AJ39" s="339" t="n"/>
      <c r="AK39" s="339" t="n"/>
      <c r="AL39" s="339" t="n"/>
      <c r="AM39" s="344" t="n"/>
      <c r="AN39" s="344" t="n"/>
      <c r="AO39" s="344" t="n"/>
      <c r="AP39" s="344" t="n"/>
      <c r="AQ39" s="344" t="n"/>
      <c r="AR39" s="344" t="n"/>
      <c r="AS39" s="344" t="n"/>
      <c r="AT39" s="344" t="n"/>
      <c r="AU39" s="344" t="n"/>
      <c r="AV39" s="344" t="n"/>
      <c r="AW39" s="344" t="n"/>
      <c r="AX39" s="344" t="n"/>
      <c r="AY39" s="344" t="n"/>
      <c r="AZ39" s="344" t="n"/>
      <c r="BA39" s="344" t="n"/>
      <c r="BB39" s="344" t="n"/>
    </row>
    <row r="40">
      <c r="B40" s="787" t="n"/>
      <c r="C40" s="787" t="n"/>
      <c r="D40" s="787" t="n"/>
      <c r="E40" s="787" t="n"/>
      <c r="F40" s="199" t="n"/>
      <c r="G40" s="199" t="n"/>
      <c r="H40" s="650" t="n"/>
      <c r="I40" s="650" t="n"/>
      <c r="J40" s="650" t="n"/>
      <c r="AB40" s="525" t="n"/>
      <c r="AC40" s="525" t="n"/>
      <c r="AD40" s="344" t="n"/>
      <c r="AE40" s="344" t="n"/>
      <c r="AF40" s="344" t="n"/>
      <c r="AG40" s="344" t="n"/>
      <c r="AH40" s="339" t="n"/>
      <c r="AI40" s="339" t="n"/>
      <c r="AJ40" s="339" t="n"/>
      <c r="AK40" s="339" t="n"/>
      <c r="AL40" s="339" t="n"/>
      <c r="AM40" s="344" t="n"/>
      <c r="AN40" s="344" t="n"/>
      <c r="AO40" s="344" t="n"/>
      <c r="AP40" s="344" t="n"/>
      <c r="AQ40" s="344" t="n"/>
      <c r="AR40" s="344" t="n"/>
      <c r="AS40" s="344" t="n"/>
      <c r="AT40" s="344" t="n"/>
      <c r="AU40" s="344" t="n"/>
      <c r="AV40" s="344" t="n"/>
      <c r="AW40" s="344" t="n"/>
      <c r="AX40" s="344" t="n"/>
      <c r="AY40" s="344" t="n"/>
      <c r="AZ40" s="344" t="n"/>
      <c r="BA40" s="344" t="n"/>
      <c r="BB40" s="344" t="n"/>
    </row>
    <row r="41">
      <c r="B41" s="787" t="n"/>
      <c r="C41" s="787" t="n"/>
      <c r="D41" s="787" t="n"/>
      <c r="E41" s="787" t="n"/>
      <c r="F41" s="199" t="n"/>
      <c r="G41" s="199" t="n"/>
      <c r="H41" s="650" t="n"/>
      <c r="I41" s="650" t="n"/>
      <c r="J41" s="650" t="n"/>
      <c r="AB41" s="525" t="n"/>
      <c r="AC41" s="525" t="n"/>
      <c r="AD41" s="344" t="n"/>
      <c r="AE41" s="344" t="n"/>
      <c r="AF41" s="344" t="n"/>
      <c r="AG41" s="344" t="n"/>
      <c r="AH41" s="339" t="n"/>
      <c r="AI41" s="339" t="n"/>
      <c r="AJ41" s="339" t="n"/>
      <c r="AK41" s="339" t="n"/>
      <c r="AL41" s="339" t="n"/>
      <c r="AM41" s="344" t="n"/>
      <c r="AN41" s="344" t="n"/>
      <c r="AO41" s="344" t="n"/>
      <c r="AP41" s="344" t="n"/>
      <c r="AQ41" s="344" t="n"/>
      <c r="AR41" s="344" t="n"/>
      <c r="AS41" s="344" t="n"/>
      <c r="AT41" s="344" t="n"/>
      <c r="AU41" s="344" t="n"/>
      <c r="AV41" s="344" t="n"/>
      <c r="AW41" s="344" t="n"/>
      <c r="AX41" s="344" t="n"/>
      <c r="AY41" s="344" t="n"/>
      <c r="AZ41" s="344" t="n"/>
      <c r="BA41" s="344" t="n"/>
      <c r="BB41" s="344" t="n"/>
    </row>
    <row r="42">
      <c r="B42" s="787" t="n"/>
      <c r="C42" s="787" t="n"/>
      <c r="D42" s="787" t="n"/>
      <c r="E42" s="787" t="n"/>
      <c r="F42" s="199" t="n"/>
      <c r="G42" s="199" t="n"/>
      <c r="H42" s="650" t="n"/>
      <c r="I42" s="650" t="n"/>
      <c r="J42" s="650" t="n"/>
      <c r="AB42" s="525" t="n"/>
      <c r="AC42" s="525" t="n"/>
      <c r="AD42" s="344" t="n"/>
      <c r="AE42" s="344" t="n"/>
      <c r="AF42" s="344" t="n"/>
      <c r="AG42" s="344" t="n"/>
      <c r="AH42" s="339" t="n"/>
      <c r="AI42" s="339" t="n"/>
      <c r="AJ42" s="339" t="n"/>
      <c r="AK42" s="339" t="n"/>
      <c r="AL42" s="339" t="n"/>
      <c r="AM42" s="344" t="n"/>
      <c r="AN42" s="344" t="n"/>
      <c r="AO42" s="344" t="n"/>
      <c r="AP42" s="344" t="n"/>
      <c r="AQ42" s="344" t="n"/>
      <c r="AR42" s="344" t="n"/>
      <c r="AS42" s="344" t="n"/>
      <c r="AT42" s="344" t="n"/>
      <c r="AU42" s="344" t="n"/>
      <c r="AV42" s="344" t="n"/>
      <c r="AW42" s="344" t="n"/>
      <c r="AX42" s="344" t="n"/>
      <c r="AY42" s="344" t="n"/>
      <c r="AZ42" s="344" t="n"/>
      <c r="BA42" s="344" t="n"/>
      <c r="BB42" s="344" t="n"/>
    </row>
    <row r="43">
      <c r="B43" s="787" t="n"/>
      <c r="C43" s="787" t="n"/>
      <c r="D43" s="787" t="n"/>
      <c r="E43" s="787" t="n"/>
      <c r="F43" s="199" t="n"/>
      <c r="G43" s="199" t="n"/>
      <c r="H43" s="650" t="n"/>
      <c r="I43" s="650" t="n"/>
      <c r="J43" s="650" t="n"/>
      <c r="AB43" s="525" t="n"/>
      <c r="AC43" s="525" t="n"/>
      <c r="AD43" s="344" t="n"/>
      <c r="AE43" s="344" t="n"/>
      <c r="AF43" s="344" t="n"/>
      <c r="AG43" s="344" t="n"/>
      <c r="AH43" s="339" t="n"/>
      <c r="AI43" s="339" t="n"/>
      <c r="AJ43" s="339" t="n"/>
      <c r="AK43" s="339" t="n"/>
      <c r="AL43" s="339" t="n"/>
      <c r="AM43" s="344" t="n"/>
      <c r="AN43" s="344" t="n"/>
      <c r="AO43" s="344" t="n"/>
      <c r="AP43" s="344" t="n"/>
      <c r="AQ43" s="344" t="n"/>
      <c r="AR43" s="344" t="n"/>
      <c r="AS43" s="344" t="n"/>
      <c r="AT43" s="344" t="n"/>
      <c r="AU43" s="344" t="n"/>
      <c r="AV43" s="344" t="n"/>
      <c r="AW43" s="344" t="n"/>
      <c r="AX43" s="344" t="n"/>
      <c r="AY43" s="344" t="n"/>
      <c r="AZ43" s="344" t="n"/>
      <c r="BA43" s="344" t="n"/>
      <c r="BB43" s="344" t="n"/>
    </row>
    <row r="44">
      <c r="B44" s="787" t="n"/>
      <c r="C44" s="787" t="n"/>
      <c r="D44" s="787" t="n"/>
      <c r="E44" s="787" t="n"/>
      <c r="F44" s="199" t="n"/>
      <c r="G44" s="199" t="n"/>
      <c r="H44" s="650" t="n"/>
      <c r="I44" s="650" t="n"/>
      <c r="J44" s="650" t="n"/>
      <c r="AB44" s="525" t="n"/>
      <c r="AC44" s="525" t="n"/>
      <c r="AD44" s="344" t="n"/>
      <c r="AE44" s="344" t="n"/>
      <c r="AF44" s="344" t="n"/>
      <c r="AG44" s="344" t="n"/>
      <c r="AH44" s="339" t="n"/>
      <c r="AI44" s="339" t="n"/>
      <c r="AJ44" s="339" t="n"/>
      <c r="AK44" s="339" t="n"/>
      <c r="AL44" s="339" t="n"/>
      <c r="AM44" s="344" t="n"/>
      <c r="AN44" s="344" t="n"/>
      <c r="AO44" s="344" t="n"/>
      <c r="AP44" s="344" t="n"/>
      <c r="AQ44" s="344" t="n"/>
      <c r="AR44" s="344" t="n"/>
      <c r="AS44" s="344" t="n"/>
      <c r="AT44" s="344" t="n"/>
      <c r="AU44" s="344" t="n"/>
      <c r="AV44" s="344" t="n"/>
      <c r="AW44" s="344" t="n"/>
      <c r="AX44" s="344" t="n"/>
      <c r="AY44" s="344" t="n"/>
      <c r="AZ44" s="344" t="n"/>
      <c r="BA44" s="344" t="n"/>
      <c r="BB44" s="344" t="n"/>
    </row>
    <row r="45">
      <c r="B45" s="787" t="n"/>
      <c r="C45" s="787" t="n"/>
      <c r="D45" s="787" t="n"/>
      <c r="E45" s="787" t="n"/>
      <c r="F45" s="199" t="n"/>
      <c r="G45" s="199" t="n"/>
      <c r="H45" s="650" t="n"/>
      <c r="I45" s="650" t="n"/>
      <c r="J45" s="650" t="n"/>
      <c r="AB45" s="525" t="n"/>
      <c r="AC45" s="525" t="n"/>
      <c r="AD45" s="344" t="n"/>
      <c r="AE45" s="344" t="n"/>
      <c r="AF45" s="344" t="n"/>
      <c r="AG45" s="344" t="n"/>
      <c r="AH45" s="339" t="n"/>
      <c r="AI45" s="339" t="n"/>
      <c r="AJ45" s="339" t="n"/>
      <c r="AK45" s="339" t="n"/>
      <c r="AL45" s="339" t="n"/>
      <c r="AM45" s="344" t="n"/>
      <c r="AN45" s="344" t="n"/>
      <c r="AO45" s="344" t="n"/>
      <c r="AP45" s="344" t="n"/>
      <c r="AQ45" s="344" t="n"/>
      <c r="AR45" s="344" t="n"/>
      <c r="AS45" s="344" t="n"/>
      <c r="AT45" s="344" t="n"/>
      <c r="AU45" s="344" t="n"/>
      <c r="AV45" s="344" t="n"/>
      <c r="AW45" s="344" t="n"/>
      <c r="AX45" s="344" t="n"/>
      <c r="AY45" s="344" t="n"/>
      <c r="AZ45" s="344" t="n"/>
      <c r="BA45" s="344" t="n"/>
      <c r="BB45" s="344" t="n"/>
    </row>
    <row r="46">
      <c r="B46" s="787" t="n"/>
      <c r="C46" s="787" t="n"/>
      <c r="D46" s="787" t="n"/>
      <c r="E46" s="787" t="n"/>
      <c r="F46" s="199" t="n"/>
      <c r="G46" s="199" t="n"/>
      <c r="H46" s="650" t="n"/>
      <c r="I46" s="650" t="n"/>
      <c r="J46" s="650" t="n"/>
      <c r="AH46" s="339" t="n"/>
      <c r="AI46" s="339" t="n"/>
      <c r="AJ46" s="339" t="n"/>
      <c r="AK46" s="339" t="n"/>
      <c r="AL46" s="339" t="n"/>
    </row>
    <row r="47">
      <c r="B47" s="787" t="n"/>
      <c r="C47" s="787" t="n"/>
      <c r="D47" s="787" t="n"/>
      <c r="E47" s="787" t="n"/>
      <c r="F47" s="199" t="n"/>
      <c r="G47" s="199" t="n"/>
      <c r="H47" s="650" t="n"/>
      <c r="I47" s="650" t="n"/>
      <c r="J47" s="650" t="n"/>
      <c r="AH47" s="339" t="n"/>
      <c r="AI47" s="339" t="n"/>
      <c r="AJ47" s="339" t="n"/>
      <c r="AK47" s="339" t="n"/>
      <c r="AL47" s="339" t="n"/>
    </row>
    <row r="48">
      <c r="B48" s="787" t="n"/>
      <c r="C48" s="787" t="n"/>
      <c r="D48" s="787" t="n"/>
      <c r="E48" s="787" t="n"/>
      <c r="F48" s="199" t="n"/>
      <c r="G48" s="199" t="n"/>
      <c r="H48" s="650" t="n"/>
      <c r="I48" s="650" t="n"/>
      <c r="J48" s="650" t="n"/>
      <c r="AH48" s="339" t="n"/>
      <c r="AI48" s="339" t="n"/>
      <c r="AJ48" s="339" t="n"/>
      <c r="AK48" s="339" t="n"/>
      <c r="AL48" s="339" t="n"/>
    </row>
    <row r="49">
      <c r="B49" s="787" t="n"/>
      <c r="C49" s="787" t="n"/>
      <c r="D49" s="787" t="n"/>
      <c r="E49" s="787" t="n"/>
      <c r="F49" s="199" t="n"/>
      <c r="G49" s="199" t="n"/>
      <c r="H49" s="650" t="n"/>
      <c r="I49" s="650" t="n"/>
      <c r="J49" s="650" t="n"/>
      <c r="AH49" s="339" t="n"/>
      <c r="AI49" s="339" t="n"/>
      <c r="AJ49" s="339" t="n"/>
      <c r="AK49" s="339" t="n"/>
      <c r="AL49" s="339" t="n"/>
    </row>
    <row r="50">
      <c r="B50" s="787" t="n"/>
      <c r="C50" s="787" t="n"/>
      <c r="D50" s="787" t="n"/>
      <c r="E50" s="787" t="n"/>
      <c r="F50" s="199" t="n"/>
      <c r="G50" s="199" t="n"/>
      <c r="H50" s="650" t="n"/>
      <c r="I50" s="650" t="n"/>
      <c r="J50" s="650" t="n"/>
      <c r="AH50" s="339" t="n"/>
      <c r="AI50" s="339" t="n"/>
      <c r="AJ50" s="339" t="n"/>
      <c r="AK50" s="339" t="n"/>
      <c r="AL50" s="339" t="n"/>
    </row>
    <row r="51">
      <c r="B51" s="787" t="n"/>
      <c r="C51" s="787" t="n"/>
      <c r="D51" s="787" t="n"/>
      <c r="E51" s="787" t="n"/>
      <c r="F51" s="199" t="n"/>
      <c r="G51" s="199" t="n"/>
      <c r="H51" s="650" t="n"/>
      <c r="I51" s="650" t="n"/>
      <c r="J51" s="650" t="n"/>
      <c r="AH51" s="339" t="n"/>
      <c r="AI51" s="339" t="n"/>
      <c r="AJ51" s="339" t="n"/>
      <c r="AK51" s="339" t="n"/>
      <c r="AL51" s="339" t="n"/>
    </row>
    <row r="52">
      <c r="B52" s="787" t="n"/>
      <c r="C52" s="787" t="n"/>
      <c r="D52" s="787" t="n"/>
      <c r="E52" s="787" t="n"/>
      <c r="F52" s="199" t="n"/>
      <c r="G52" s="199" t="n"/>
      <c r="H52" s="650" t="n"/>
      <c r="I52" s="650" t="n"/>
      <c r="J52" s="650" t="n"/>
      <c r="AH52" s="339" t="n"/>
      <c r="AI52" s="339" t="n"/>
      <c r="AJ52" s="339" t="n"/>
      <c r="AK52" s="339" t="n"/>
      <c r="AL52" s="339" t="n"/>
    </row>
    <row r="53">
      <c r="B53" s="125" t="n"/>
      <c r="C53" s="125" t="n"/>
      <c r="D53" s="125" t="n"/>
      <c r="E53" s="787" t="n"/>
      <c r="F53" s="126" t="n"/>
      <c r="G53" s="199" t="n"/>
      <c r="H53" s="650" t="n"/>
      <c r="I53" s="650" t="n"/>
      <c r="J53" s="650" t="n"/>
      <c r="AH53" s="339" t="n"/>
      <c r="AI53" s="339" t="n"/>
      <c r="AJ53" s="339" t="n"/>
      <c r="AK53" s="339" t="n"/>
      <c r="AL53" s="339" t="n"/>
    </row>
    <row r="54">
      <c r="B54" s="125" t="n"/>
      <c r="C54" s="125" t="n"/>
      <c r="D54" s="125" t="n"/>
      <c r="E54" s="125" t="n"/>
      <c r="F54" s="126" t="n"/>
      <c r="G54" s="199" t="n"/>
      <c r="H54" s="650" t="n"/>
      <c r="I54" s="650" t="n"/>
      <c r="J54" s="650" t="n"/>
      <c r="AH54" s="363" t="n"/>
      <c r="AI54" s="363" t="n"/>
      <c r="AJ54" s="363" t="n"/>
      <c r="AK54" s="363" t="n"/>
      <c r="AL54" s="363" t="n"/>
    </row>
    <row r="55">
      <c r="B55" s="125" t="n"/>
      <c r="C55" s="125" t="n"/>
      <c r="D55" s="125" t="n"/>
      <c r="E55" s="125" t="n"/>
      <c r="F55" s="126" t="n"/>
      <c r="G55" s="199" t="n"/>
      <c r="H55" s="650" t="n"/>
      <c r="I55" s="650" t="n"/>
      <c r="J55" s="650" t="n"/>
      <c r="AH55" s="363" t="n"/>
      <c r="AI55" s="363" t="n"/>
      <c r="AJ55" s="363" t="n"/>
      <c r="AK55" s="363" t="n"/>
      <c r="AL55" s="363" t="n"/>
    </row>
    <row r="56">
      <c r="B56" s="125" t="n"/>
      <c r="C56" s="125" t="n"/>
      <c r="D56" s="125" t="n"/>
      <c r="E56" s="125" t="n"/>
      <c r="F56" s="126" t="n"/>
      <c r="G56" s="126" t="n"/>
      <c r="H56" s="650" t="n"/>
      <c r="I56" s="650" t="n"/>
      <c r="J56" s="650" t="n"/>
      <c r="AH56" s="363" t="n"/>
      <c r="AI56" s="363" t="n"/>
      <c r="AJ56" s="363" t="n"/>
      <c r="AK56" s="363" t="n"/>
      <c r="AL56" s="363" t="n"/>
    </row>
    <row r="57">
      <c r="B57" s="125" t="n"/>
      <c r="C57" s="125" t="n"/>
      <c r="D57" s="125" t="n"/>
      <c r="E57" s="125" t="n"/>
      <c r="F57" s="126" t="n"/>
      <c r="G57" s="126" t="n"/>
      <c r="H57" s="650" t="n"/>
      <c r="I57" s="650" t="n"/>
      <c r="J57" s="650" t="n"/>
      <c r="AH57" s="363" t="n"/>
      <c r="AI57" s="363" t="n"/>
      <c r="AJ57" s="363" t="n"/>
      <c r="AK57" s="363" t="n"/>
      <c r="AL57" s="363" t="n"/>
    </row>
    <row r="58">
      <c r="B58" s="125" t="n"/>
      <c r="C58" s="125" t="n"/>
      <c r="D58" s="125" t="n"/>
      <c r="E58" s="125" t="n"/>
      <c r="F58" s="126" t="n"/>
      <c r="G58" s="126" t="n"/>
      <c r="H58" s="650" t="n"/>
      <c r="I58" s="650" t="n"/>
      <c r="J58" s="650" t="n"/>
      <c r="AH58" s="363" t="n"/>
      <c r="AI58" s="363" t="n"/>
      <c r="AJ58" s="363" t="n"/>
      <c r="AK58" s="363" t="n"/>
      <c r="AL58" s="363" t="n"/>
    </row>
    <row r="59">
      <c r="B59" s="125" t="n"/>
      <c r="C59" s="125" t="n"/>
      <c r="D59" s="125" t="n"/>
      <c r="E59" s="125" t="n"/>
      <c r="F59" s="126" t="n"/>
      <c r="G59" s="126" t="n"/>
      <c r="H59" s="650" t="n"/>
      <c r="I59" s="650" t="n"/>
      <c r="J59" s="650" t="n"/>
      <c r="AH59" s="363" t="n"/>
      <c r="AI59" s="363" t="n"/>
      <c r="AJ59" s="363" t="n"/>
      <c r="AK59" s="363" t="n"/>
      <c r="AL59" s="363" t="n"/>
    </row>
    <row r="60">
      <c r="B60" s="125" t="n"/>
      <c r="C60" s="125" t="n"/>
      <c r="D60" s="125" t="n"/>
      <c r="E60" s="125" t="n"/>
      <c r="F60" s="126" t="n"/>
      <c r="G60" s="126" t="n"/>
      <c r="H60" s="650" t="n"/>
      <c r="I60" s="650" t="n"/>
      <c r="J60" s="650" t="n"/>
      <c r="AH60" s="363" t="n"/>
      <c r="AI60" s="363" t="n"/>
      <c r="AJ60" s="363" t="n"/>
      <c r="AK60" s="363" t="n"/>
      <c r="AL60" s="363" t="n"/>
    </row>
    <row r="61">
      <c r="B61" s="125" t="n"/>
      <c r="C61" s="125" t="n"/>
      <c r="D61" s="125" t="n"/>
      <c r="E61" s="125" t="n"/>
      <c r="F61" s="126" t="n"/>
      <c r="G61" s="126" t="n"/>
      <c r="H61" s="650" t="n"/>
      <c r="I61" s="650" t="n"/>
      <c r="J61" s="650" t="n"/>
      <c r="AH61" s="363" t="n"/>
      <c r="AI61" s="363" t="n"/>
      <c r="AJ61" s="363" t="n"/>
      <c r="AK61" s="363" t="n"/>
      <c r="AL61" s="363" t="n"/>
    </row>
    <row r="62">
      <c r="B62" s="125" t="n"/>
      <c r="C62" s="125" t="n"/>
      <c r="D62" s="125" t="n"/>
      <c r="E62" s="125" t="n"/>
      <c r="F62" s="126" t="n"/>
      <c r="G62" s="126" t="n"/>
      <c r="H62" s="650" t="n"/>
      <c r="I62" s="650" t="n"/>
      <c r="J62" s="650" t="n"/>
      <c r="AH62" s="363" t="n"/>
      <c r="AI62" s="363" t="n"/>
      <c r="AJ62" s="363" t="n"/>
      <c r="AK62" s="363" t="n"/>
      <c r="AL62" s="363" t="n"/>
    </row>
    <row r="63">
      <c r="B63" s="125" t="n"/>
      <c r="C63" s="125" t="n"/>
      <c r="D63" s="125" t="n"/>
      <c r="E63" s="125" t="n"/>
      <c r="F63" s="126" t="n"/>
      <c r="G63" s="126" t="n"/>
      <c r="H63" s="650" t="n"/>
      <c r="I63" s="650" t="n"/>
      <c r="J63" s="650" t="n"/>
      <c r="AH63" s="363" t="n"/>
      <c r="AI63" s="363" t="n"/>
      <c r="AJ63" s="363" t="n"/>
      <c r="AK63" s="363" t="n"/>
      <c r="AL63" s="363" t="n"/>
    </row>
    <row r="64">
      <c r="B64" s="125" t="n"/>
      <c r="C64" s="125" t="n"/>
      <c r="D64" s="125" t="n"/>
      <c r="E64" s="125" t="n"/>
      <c r="F64" s="126" t="n"/>
      <c r="G64" s="126" t="n"/>
      <c r="H64" s="650" t="n"/>
      <c r="I64" s="650" t="n"/>
      <c r="J64" s="650" t="n"/>
      <c r="AH64" s="363" t="n"/>
      <c r="AI64" s="363" t="n"/>
      <c r="AJ64" s="363" t="n"/>
      <c r="AK64" s="363" t="n"/>
      <c r="AL64" s="363" t="n"/>
    </row>
    <row r="65">
      <c r="B65" s="125" t="n"/>
      <c r="C65" s="125" t="n"/>
      <c r="D65" s="125" t="n"/>
      <c r="E65" s="125" t="n"/>
      <c r="F65" s="126" t="n"/>
      <c r="G65" s="126" t="n"/>
      <c r="H65" s="650" t="n"/>
      <c r="I65" s="650" t="n"/>
      <c r="J65" s="650" t="n"/>
      <c r="AH65" s="363" t="n"/>
      <c r="AI65" s="363" t="n"/>
      <c r="AJ65" s="363" t="n"/>
      <c r="AK65" s="363" t="n"/>
      <c r="AL65" s="363" t="n"/>
    </row>
    <row r="66">
      <c r="B66" s="125" t="n"/>
      <c r="C66" s="125" t="n"/>
      <c r="D66" s="125" t="n"/>
      <c r="E66" s="125" t="n"/>
      <c r="F66" s="126" t="n"/>
      <c r="G66" s="126" t="n"/>
      <c r="H66" s="650" t="n"/>
      <c r="I66" s="650" t="n"/>
      <c r="J66" s="650" t="n"/>
      <c r="AH66" s="363" t="n"/>
      <c r="AI66" s="363" t="n"/>
      <c r="AJ66" s="363" t="n"/>
      <c r="AK66" s="363" t="n"/>
      <c r="AL66" s="363" t="n"/>
    </row>
    <row r="67">
      <c r="B67" s="125" t="n"/>
      <c r="C67" s="125" t="n"/>
      <c r="D67" s="125" t="n"/>
      <c r="E67" s="125" t="n"/>
      <c r="F67" s="126" t="n"/>
      <c r="G67" s="126" t="n"/>
      <c r="H67" s="650" t="n"/>
      <c r="I67" s="650" t="n"/>
      <c r="J67" s="650" t="n"/>
      <c r="AH67" s="363" t="n"/>
      <c r="AI67" s="363" t="n"/>
      <c r="AJ67" s="363" t="n"/>
      <c r="AK67" s="363" t="n"/>
      <c r="AL67" s="363" t="n"/>
    </row>
    <row r="68">
      <c r="B68" s="125" t="n"/>
      <c r="C68" s="125" t="n"/>
      <c r="D68" s="125" t="n"/>
      <c r="E68" s="125" t="n"/>
      <c r="F68" s="126" t="n"/>
      <c r="G68" s="126" t="n"/>
      <c r="H68" s="650" t="n"/>
      <c r="I68" s="650" t="n"/>
      <c r="J68" s="650" t="n"/>
      <c r="AH68" s="363" t="n"/>
      <c r="AI68" s="363" t="n"/>
      <c r="AJ68" s="363" t="n"/>
      <c r="AK68" s="363" t="n"/>
      <c r="AL68" s="363" t="n"/>
    </row>
    <row r="69">
      <c r="B69" s="125" t="n"/>
      <c r="C69" s="125" t="n"/>
      <c r="D69" s="125" t="n"/>
      <c r="E69" s="125" t="n"/>
      <c r="F69" s="126" t="n"/>
      <c r="G69" s="126" t="n"/>
      <c r="H69" s="650" t="n"/>
      <c r="I69" s="650" t="n"/>
      <c r="J69" s="650" t="n"/>
      <c r="AH69" s="363" t="n"/>
      <c r="AI69" s="363" t="n"/>
      <c r="AJ69" s="363" t="n"/>
      <c r="AK69" s="363" t="n"/>
      <c r="AL69" s="363" t="n"/>
    </row>
    <row r="70">
      <c r="B70" s="125" t="n"/>
      <c r="C70" s="125" t="n"/>
      <c r="D70" s="125" t="n"/>
      <c r="E70" s="125" t="n"/>
      <c r="F70" s="126" t="n"/>
      <c r="G70" s="126" t="n"/>
      <c r="H70" s="650" t="n"/>
      <c r="I70" s="650" t="n"/>
      <c r="J70" s="650" t="n"/>
      <c r="AH70" s="363" t="n"/>
      <c r="AI70" s="363" t="n"/>
      <c r="AJ70" s="363" t="n"/>
      <c r="AK70" s="363" t="n"/>
      <c r="AL70" s="363" t="n"/>
    </row>
    <row r="71">
      <c r="B71" s="125" t="n"/>
      <c r="C71" s="125" t="n"/>
      <c r="D71" s="125" t="n"/>
      <c r="E71" s="125" t="n"/>
      <c r="F71" s="126" t="n"/>
      <c r="G71" s="126" t="n"/>
      <c r="H71" s="650" t="n"/>
      <c r="I71" s="650" t="n"/>
      <c r="J71" s="650" t="n"/>
      <c r="AH71" s="363" t="n"/>
      <c r="AI71" s="363" t="n"/>
      <c r="AJ71" s="363" t="n"/>
      <c r="AK71" s="363" t="n"/>
      <c r="AL71" s="363" t="n"/>
    </row>
    <row r="72">
      <c r="B72" s="125" t="n"/>
      <c r="C72" s="125" t="n"/>
      <c r="D72" s="125" t="n"/>
      <c r="E72" s="125" t="n"/>
      <c r="F72" s="126" t="n"/>
      <c r="G72" s="126" t="n"/>
      <c r="H72" s="650" t="n"/>
      <c r="I72" s="650" t="n"/>
      <c r="J72" s="650" t="n"/>
      <c r="AH72" s="363" t="n"/>
      <c r="AI72" s="363" t="n"/>
      <c r="AJ72" s="363" t="n"/>
      <c r="AK72" s="363" t="n"/>
      <c r="AL72" s="363" t="n"/>
    </row>
    <row r="73">
      <c r="B73" s="125" t="n"/>
      <c r="C73" s="125" t="n"/>
      <c r="D73" s="125" t="n"/>
      <c r="E73" s="125" t="n"/>
      <c r="F73" s="126" t="n"/>
      <c r="G73" s="126" t="n"/>
      <c r="H73" s="650" t="n"/>
      <c r="I73" s="650" t="n"/>
      <c r="J73" s="650" t="n"/>
      <c r="AH73" s="363" t="n"/>
      <c r="AI73" s="363" t="n"/>
      <c r="AJ73" s="363" t="n"/>
      <c r="AK73" s="363" t="n"/>
      <c r="AL73" s="363" t="n"/>
    </row>
    <row r="74">
      <c r="B74" s="125" t="n"/>
      <c r="C74" s="125" t="n"/>
      <c r="D74" s="125" t="n"/>
      <c r="E74" s="125" t="n"/>
      <c r="F74" s="126" t="n"/>
      <c r="G74" s="126" t="n"/>
      <c r="H74" s="650" t="n"/>
      <c r="I74" s="650" t="n"/>
      <c r="J74" s="650" t="n"/>
      <c r="AH74" s="363" t="n"/>
      <c r="AI74" s="363" t="n"/>
      <c r="AJ74" s="363" t="n"/>
      <c r="AK74" s="363" t="n"/>
      <c r="AL74" s="363" t="n"/>
    </row>
    <row r="75">
      <c r="B75" s="125" t="n"/>
      <c r="C75" s="125" t="n"/>
      <c r="D75" s="125" t="n"/>
      <c r="E75" s="125" t="n"/>
      <c r="F75" s="126" t="n"/>
      <c r="G75" s="126" t="n"/>
      <c r="H75" s="650" t="n"/>
      <c r="I75" s="650" t="n"/>
      <c r="J75" s="650" t="n"/>
      <c r="AH75" s="363" t="n"/>
      <c r="AI75" s="363" t="n"/>
      <c r="AJ75" s="363" t="n"/>
      <c r="AK75" s="363" t="n"/>
      <c r="AL75" s="363" t="n"/>
    </row>
    <row r="76">
      <c r="B76" s="125" t="n"/>
      <c r="C76" s="125" t="n"/>
      <c r="D76" s="125" t="n"/>
      <c r="E76" s="125" t="n"/>
      <c r="F76" s="126" t="n"/>
      <c r="G76" s="126" t="n"/>
      <c r="H76" s="650" t="n"/>
      <c r="I76" s="650" t="n"/>
      <c r="J76" s="650" t="n"/>
      <c r="AH76" s="363" t="n"/>
      <c r="AI76" s="363" t="n"/>
      <c r="AJ76" s="363" t="n"/>
      <c r="AK76" s="363" t="n"/>
      <c r="AL76" s="363" t="n"/>
    </row>
    <row r="77">
      <c r="B77" s="125" t="n"/>
      <c r="C77" s="125" t="n"/>
      <c r="D77" s="125" t="n"/>
      <c r="E77" s="125" t="n"/>
      <c r="F77" s="126" t="n"/>
      <c r="G77" s="126" t="n"/>
      <c r="H77" s="650" t="n"/>
      <c r="I77" s="650" t="n"/>
      <c r="J77" s="650" t="n"/>
      <c r="AH77" s="363" t="n"/>
      <c r="AI77" s="363" t="n"/>
      <c r="AJ77" s="363" t="n"/>
      <c r="AK77" s="363" t="n"/>
      <c r="AL77" s="363" t="n"/>
    </row>
    <row r="78">
      <c r="B78" s="125" t="n"/>
      <c r="C78" s="125" t="n"/>
      <c r="D78" s="125" t="n"/>
      <c r="E78" s="125" t="n"/>
      <c r="F78" s="126" t="n"/>
      <c r="G78" s="126" t="n"/>
      <c r="H78" s="650" t="n"/>
      <c r="I78" s="650" t="n"/>
      <c r="J78" s="650" t="n"/>
      <c r="AH78" s="363" t="n"/>
      <c r="AI78" s="363" t="n"/>
      <c r="AJ78" s="363" t="n"/>
      <c r="AK78" s="363" t="n"/>
      <c r="AL78" s="363" t="n"/>
    </row>
    <row r="79">
      <c r="B79" s="125" t="n"/>
      <c r="C79" s="125" t="n"/>
      <c r="D79" s="125" t="n"/>
      <c r="E79" s="125" t="n"/>
      <c r="F79" s="126" t="n"/>
      <c r="G79" s="126" t="n"/>
      <c r="H79" s="650" t="n"/>
      <c r="I79" s="650" t="n"/>
      <c r="J79" s="650" t="n"/>
      <c r="AH79" s="363" t="n"/>
      <c r="AI79" s="363" t="n"/>
      <c r="AJ79" s="363" t="n"/>
      <c r="AK79" s="363" t="n"/>
      <c r="AL79" s="363" t="n"/>
    </row>
    <row r="80">
      <c r="B80" s="125" t="n"/>
      <c r="C80" s="125" t="n"/>
      <c r="D80" s="125" t="n"/>
      <c r="E80" s="125" t="n"/>
      <c r="F80" s="126" t="n"/>
      <c r="G80" s="126" t="n"/>
      <c r="H80" s="650" t="n"/>
      <c r="I80" s="650" t="n"/>
      <c r="J80" s="650" t="n"/>
      <c r="AH80" s="363" t="n"/>
      <c r="AI80" s="363" t="n"/>
      <c r="AJ80" s="363" t="n"/>
      <c r="AK80" s="363" t="n"/>
      <c r="AL80" s="363" t="n"/>
    </row>
    <row r="81">
      <c r="B81" s="125" t="n"/>
      <c r="C81" s="125" t="n"/>
      <c r="D81" s="125" t="n"/>
      <c r="E81" s="125" t="n"/>
      <c r="F81" s="126" t="n"/>
      <c r="G81" s="126" t="n"/>
      <c r="H81" s="650" t="n"/>
      <c r="I81" s="650" t="n"/>
      <c r="J81" s="650" t="n"/>
      <c r="AH81" s="363" t="n"/>
      <c r="AI81" s="363" t="n"/>
      <c r="AJ81" s="363" t="n"/>
      <c r="AK81" s="363" t="n"/>
      <c r="AL81" s="363" t="n"/>
    </row>
    <row r="82">
      <c r="B82" s="125" t="n"/>
      <c r="C82" s="125" t="n"/>
      <c r="D82" s="125" t="n"/>
      <c r="E82" s="125" t="n"/>
      <c r="F82" s="126" t="n"/>
      <c r="G82" s="126" t="n"/>
      <c r="H82" s="650" t="n"/>
      <c r="I82" s="650" t="n"/>
      <c r="J82" s="650" t="n"/>
      <c r="AH82" s="363" t="n"/>
      <c r="AI82" s="363" t="n"/>
      <c r="AJ82" s="363" t="n"/>
      <c r="AK82" s="363" t="n"/>
      <c r="AL82" s="363" t="n"/>
    </row>
    <row r="83">
      <c r="B83" s="125" t="n"/>
      <c r="C83" s="125" t="n"/>
      <c r="D83" s="125" t="n"/>
      <c r="E83" s="125" t="n"/>
      <c r="F83" s="126" t="n"/>
      <c r="G83" s="126" t="n"/>
      <c r="H83" s="650" t="n"/>
      <c r="I83" s="650" t="n"/>
      <c r="J83" s="650" t="n"/>
      <c r="AH83" s="363" t="n"/>
      <c r="AI83" s="363" t="n"/>
      <c r="AJ83" s="363" t="n"/>
      <c r="AK83" s="363" t="n"/>
      <c r="AL83" s="363" t="n"/>
    </row>
    <row r="84">
      <c r="B84" s="125" t="n"/>
      <c r="C84" s="125" t="n"/>
      <c r="D84" s="125" t="n"/>
      <c r="E84" s="125" t="n"/>
      <c r="F84" s="126" t="n"/>
      <c r="G84" s="126" t="n"/>
      <c r="H84" s="650" t="n"/>
      <c r="I84" s="650" t="n"/>
      <c r="J84" s="650" t="n"/>
      <c r="AH84" s="363" t="n"/>
      <c r="AI84" s="363" t="n"/>
      <c r="AJ84" s="363" t="n"/>
      <c r="AK84" s="363" t="n"/>
      <c r="AL84" s="363" t="n"/>
    </row>
    <row r="85">
      <c r="B85" s="125" t="n"/>
      <c r="C85" s="125" t="n"/>
      <c r="D85" s="125" t="n"/>
      <c r="E85" s="125" t="n"/>
      <c r="F85" s="126" t="n"/>
      <c r="G85" s="126" t="n"/>
      <c r="H85" s="650" t="n"/>
      <c r="I85" s="650" t="n"/>
      <c r="J85" s="650" t="n"/>
      <c r="AH85" s="363" t="n"/>
      <c r="AI85" s="363" t="n"/>
      <c r="AJ85" s="363" t="n"/>
      <c r="AK85" s="363" t="n"/>
      <c r="AL85" s="363" t="n"/>
    </row>
    <row r="86">
      <c r="B86" s="125" t="n"/>
      <c r="C86" s="125" t="n"/>
      <c r="D86" s="125" t="n"/>
      <c r="E86" s="125" t="n"/>
      <c r="F86" s="126" t="n"/>
      <c r="G86" s="126" t="n"/>
      <c r="H86" s="650" t="n"/>
      <c r="I86" s="650" t="n"/>
      <c r="J86" s="650" t="n"/>
      <c r="AH86" s="363" t="n"/>
      <c r="AI86" s="363" t="n"/>
      <c r="AJ86" s="363" t="n"/>
      <c r="AK86" s="363" t="n"/>
      <c r="AL86" s="363" t="n"/>
    </row>
    <row r="87">
      <c r="B87" s="125" t="n"/>
      <c r="C87" s="125" t="n"/>
      <c r="D87" s="125" t="n"/>
      <c r="E87" s="125" t="n"/>
      <c r="F87" s="126" t="n"/>
      <c r="G87" s="126" t="n"/>
      <c r="H87" s="650" t="n"/>
      <c r="I87" s="650" t="n"/>
      <c r="J87" s="650" t="n"/>
      <c r="AH87" s="363" t="n"/>
      <c r="AI87" s="363" t="n"/>
      <c r="AJ87" s="363" t="n"/>
      <c r="AK87" s="363" t="n"/>
      <c r="AL87" s="363" t="n"/>
    </row>
    <row r="88">
      <c r="B88" s="125" t="n"/>
      <c r="C88" s="125" t="n"/>
      <c r="D88" s="125" t="n"/>
      <c r="E88" s="125" t="n"/>
      <c r="F88" s="126" t="n"/>
      <c r="G88" s="126" t="n"/>
      <c r="H88" s="650" t="n"/>
      <c r="I88" s="650" t="n"/>
      <c r="J88" s="650" t="n"/>
      <c r="AH88" s="363" t="n"/>
      <c r="AI88" s="363" t="n"/>
      <c r="AJ88" s="363" t="n"/>
      <c r="AK88" s="363" t="n"/>
      <c r="AL88" s="363" t="n"/>
    </row>
    <row r="89">
      <c r="B89" s="125" t="n"/>
      <c r="C89" s="125" t="n"/>
      <c r="D89" s="125" t="n"/>
      <c r="E89" s="125" t="n"/>
      <c r="F89" s="126" t="n"/>
      <c r="G89" s="126" t="n"/>
      <c r="H89" s="650" t="n"/>
      <c r="I89" s="650" t="n"/>
      <c r="J89" s="650" t="n"/>
      <c r="AH89" s="363" t="n"/>
      <c r="AI89" s="363" t="n"/>
      <c r="AJ89" s="363" t="n"/>
      <c r="AK89" s="363" t="n"/>
      <c r="AL89" s="363" t="n"/>
    </row>
    <row r="90">
      <c r="B90" s="125" t="n"/>
      <c r="C90" s="125" t="n"/>
      <c r="D90" s="125" t="n"/>
      <c r="E90" s="125" t="n"/>
      <c r="F90" s="126" t="n"/>
      <c r="G90" s="126" t="n"/>
      <c r="H90" s="650" t="n"/>
      <c r="I90" s="650" t="n"/>
      <c r="J90" s="650" t="n"/>
      <c r="AH90" s="363" t="n"/>
      <c r="AI90" s="363" t="n"/>
      <c r="AJ90" s="363" t="n"/>
      <c r="AK90" s="363" t="n"/>
      <c r="AL90" s="363" t="n"/>
    </row>
    <row r="91">
      <c r="B91" s="125" t="n"/>
      <c r="C91" s="125" t="n"/>
      <c r="D91" s="125" t="n"/>
      <c r="E91" s="125" t="n"/>
      <c r="F91" s="126" t="n"/>
      <c r="G91" s="126" t="n"/>
      <c r="H91" s="650" t="n"/>
      <c r="I91" s="650" t="n"/>
      <c r="J91" s="650" t="n"/>
      <c r="AH91" s="363" t="n"/>
      <c r="AI91" s="363" t="n"/>
      <c r="AJ91" s="363" t="n"/>
      <c r="AK91" s="363" t="n"/>
      <c r="AL91" s="363" t="n"/>
    </row>
    <row r="92">
      <c r="B92" s="125" t="n"/>
      <c r="C92" s="125" t="n"/>
      <c r="D92" s="125" t="n"/>
      <c r="E92" s="125" t="n"/>
      <c r="F92" s="126" t="n"/>
      <c r="G92" s="126" t="n"/>
      <c r="H92" s="650" t="n"/>
      <c r="I92" s="650" t="n"/>
      <c r="J92" s="650" t="n"/>
      <c r="AH92" s="363" t="n"/>
      <c r="AI92" s="363" t="n"/>
      <c r="AJ92" s="363" t="n"/>
      <c r="AK92" s="363" t="n"/>
      <c r="AL92" s="363" t="n"/>
    </row>
    <row r="93">
      <c r="B93" s="125" t="n"/>
      <c r="C93" s="125" t="n"/>
      <c r="D93" s="125" t="n"/>
      <c r="E93" s="125" t="n"/>
      <c r="F93" s="126" t="n"/>
      <c r="G93" s="126" t="n"/>
      <c r="H93" s="650" t="n"/>
      <c r="I93" s="650" t="n"/>
      <c r="J93" s="650" t="n"/>
      <c r="AH93" s="363" t="n"/>
      <c r="AI93" s="363" t="n"/>
      <c r="AJ93" s="363" t="n"/>
      <c r="AK93" s="363" t="n"/>
      <c r="AL93" s="363" t="n"/>
    </row>
    <row r="94">
      <c r="B94" s="125" t="n"/>
      <c r="C94" s="125" t="n"/>
      <c r="D94" s="125" t="n"/>
      <c r="E94" s="125" t="n"/>
      <c r="F94" s="126" t="n"/>
      <c r="G94" s="126" t="n"/>
      <c r="H94" s="650" t="n"/>
      <c r="I94" s="650" t="n"/>
      <c r="J94" s="650" t="n"/>
      <c r="AH94" s="363" t="n"/>
      <c r="AI94" s="363" t="n"/>
      <c r="AJ94" s="363" t="n"/>
      <c r="AK94" s="363" t="n"/>
      <c r="AL94" s="363" t="n"/>
    </row>
    <row r="95">
      <c r="B95" s="125" t="n"/>
      <c r="C95" s="125" t="n"/>
      <c r="D95" s="125" t="n"/>
      <c r="E95" s="125" t="n"/>
      <c r="F95" s="126" t="n"/>
      <c r="G95" s="126" t="n"/>
      <c r="H95" s="650" t="n"/>
      <c r="I95" s="650" t="n"/>
      <c r="J95" s="650" t="n"/>
      <c r="AH95" s="363" t="n"/>
      <c r="AI95" s="363" t="n"/>
      <c r="AJ95" s="363" t="n"/>
      <c r="AK95" s="363" t="n"/>
      <c r="AL95" s="363" t="n"/>
    </row>
    <row r="96">
      <c r="B96" s="125" t="n"/>
      <c r="C96" s="125" t="n"/>
      <c r="D96" s="125" t="n"/>
      <c r="E96" s="125" t="n"/>
      <c r="F96" s="126" t="n"/>
      <c r="G96" s="126" t="n"/>
      <c r="H96" s="650" t="n"/>
      <c r="I96" s="650" t="n"/>
      <c r="J96" s="650" t="n"/>
      <c r="AH96" s="363" t="n"/>
      <c r="AI96" s="363" t="n"/>
      <c r="AJ96" s="363" t="n"/>
      <c r="AK96" s="363" t="n"/>
      <c r="AL96" s="363" t="n"/>
    </row>
    <row r="97">
      <c r="B97" s="125" t="n"/>
      <c r="C97" s="125" t="n"/>
      <c r="D97" s="125" t="n"/>
      <c r="E97" s="125" t="n"/>
      <c r="F97" s="126" t="n"/>
      <c r="G97" s="126" t="n"/>
      <c r="H97" s="650" t="n"/>
      <c r="I97" s="650" t="n"/>
      <c r="J97" s="650" t="n"/>
      <c r="AH97" s="363" t="n"/>
      <c r="AI97" s="363" t="n"/>
      <c r="AJ97" s="363" t="n"/>
      <c r="AK97" s="363" t="n"/>
      <c r="AL97" s="363" t="n"/>
    </row>
    <row r="98">
      <c r="B98" s="125" t="n"/>
      <c r="C98" s="125" t="n"/>
      <c r="D98" s="125" t="n"/>
      <c r="E98" s="125" t="n"/>
      <c r="F98" s="126" t="n"/>
      <c r="G98" s="126" t="n"/>
      <c r="H98" s="650" t="n"/>
      <c r="I98" s="650" t="n"/>
      <c r="J98" s="650" t="n"/>
      <c r="AH98" s="363" t="n"/>
      <c r="AI98" s="363" t="n"/>
      <c r="AJ98" s="363" t="n"/>
      <c r="AK98" s="363" t="n"/>
      <c r="AL98" s="363" t="n"/>
    </row>
    <row r="99">
      <c r="B99" s="125" t="n"/>
      <c r="C99" s="125" t="n"/>
      <c r="D99" s="125" t="n"/>
      <c r="E99" s="125" t="n"/>
      <c r="F99" s="126" t="n"/>
      <c r="G99" s="126" t="n"/>
      <c r="H99" s="650" t="n"/>
      <c r="I99" s="650" t="n"/>
      <c r="J99" s="650" t="n"/>
      <c r="AH99" s="363" t="n"/>
      <c r="AI99" s="363" t="n"/>
      <c r="AJ99" s="363" t="n"/>
      <c r="AK99" s="363" t="n"/>
      <c r="AL99" s="363" t="n"/>
    </row>
    <row r="100">
      <c r="B100" s="125" t="n"/>
      <c r="C100" s="125" t="n"/>
      <c r="D100" s="125" t="n"/>
      <c r="E100" s="125" t="n"/>
      <c r="F100" s="126" t="n"/>
      <c r="G100" s="126" t="n"/>
      <c r="H100" s="650" t="n"/>
      <c r="I100" s="650" t="n"/>
      <c r="J100" s="650" t="n"/>
      <c r="AH100" s="363" t="n"/>
      <c r="AI100" s="363" t="n"/>
      <c r="AJ100" s="363" t="n"/>
      <c r="AK100" s="363" t="n"/>
      <c r="AL100" s="363" t="n"/>
    </row>
    <row r="101">
      <c r="B101" s="125" t="n"/>
      <c r="C101" s="125" t="n"/>
      <c r="D101" s="125" t="n"/>
      <c r="E101" s="125" t="n"/>
      <c r="F101" s="126" t="n"/>
      <c r="G101" s="126" t="n"/>
      <c r="H101" s="650" t="n"/>
      <c r="I101" s="650" t="n"/>
      <c r="J101" s="650" t="n"/>
      <c r="AH101" s="363" t="n"/>
      <c r="AI101" s="363" t="n"/>
      <c r="AJ101" s="363" t="n"/>
      <c r="AK101" s="363" t="n"/>
      <c r="AL101" s="363" t="n"/>
    </row>
    <row r="102">
      <c r="B102" s="125" t="n"/>
      <c r="C102" s="125" t="n"/>
      <c r="D102" s="125" t="n"/>
      <c r="E102" s="125" t="n"/>
      <c r="F102" s="126" t="n"/>
      <c r="G102" s="126" t="n"/>
      <c r="H102" s="650" t="n"/>
      <c r="I102" s="650" t="n"/>
      <c r="J102" s="650" t="n"/>
      <c r="AH102" s="363" t="n"/>
      <c r="AI102" s="363" t="n"/>
      <c r="AJ102" s="363" t="n"/>
      <c r="AK102" s="363" t="n"/>
      <c r="AL102" s="363" t="n"/>
    </row>
    <row r="103">
      <c r="B103" s="125" t="n"/>
      <c r="C103" s="125" t="n"/>
      <c r="D103" s="125" t="n"/>
      <c r="E103" s="125" t="n"/>
      <c r="F103" s="126" t="n"/>
      <c r="G103" s="126" t="n"/>
      <c r="H103" s="650" t="n"/>
      <c r="I103" s="650" t="n"/>
      <c r="J103" s="650" t="n"/>
      <c r="AH103" s="363" t="n"/>
      <c r="AI103" s="363" t="n"/>
      <c r="AJ103" s="363" t="n"/>
      <c r="AK103" s="363" t="n"/>
      <c r="AL103" s="363" t="n"/>
    </row>
    <row r="104">
      <c r="B104" s="125" t="n"/>
      <c r="C104" s="125" t="n"/>
      <c r="D104" s="125" t="n"/>
      <c r="E104" s="125" t="n"/>
      <c r="F104" s="126" t="n"/>
      <c r="G104" s="126" t="n"/>
      <c r="H104" s="650" t="n"/>
      <c r="I104" s="650" t="n"/>
      <c r="J104" s="650" t="n"/>
      <c r="AH104" s="363" t="n"/>
      <c r="AI104" s="363" t="n"/>
      <c r="AJ104" s="363" t="n"/>
      <c r="AK104" s="363" t="n"/>
      <c r="AL104" s="363" t="n"/>
    </row>
    <row r="105">
      <c r="B105" s="125" t="n"/>
      <c r="C105" s="125" t="n"/>
      <c r="D105" s="125" t="n"/>
      <c r="E105" s="125" t="n"/>
      <c r="F105" s="126" t="n"/>
      <c r="G105" s="126" t="n"/>
      <c r="H105" s="650" t="n"/>
      <c r="I105" s="650" t="n"/>
      <c r="J105" s="650" t="n"/>
      <c r="AH105" s="363" t="n"/>
      <c r="AI105" s="363" t="n"/>
      <c r="AJ105" s="363" t="n"/>
      <c r="AK105" s="363" t="n"/>
      <c r="AL105" s="363" t="n"/>
    </row>
    <row r="106">
      <c r="B106" s="125" t="n"/>
      <c r="C106" s="125" t="n"/>
      <c r="D106" s="125" t="n"/>
      <c r="E106" s="125" t="n"/>
      <c r="F106" s="126" t="n"/>
      <c r="G106" s="126" t="n"/>
      <c r="H106" s="650" t="n"/>
      <c r="I106" s="650" t="n"/>
      <c r="J106" s="650" t="n"/>
      <c r="AH106" s="363" t="n"/>
      <c r="AI106" s="363" t="n"/>
      <c r="AJ106" s="363" t="n"/>
      <c r="AK106" s="363" t="n"/>
      <c r="AL106" s="363" t="n"/>
    </row>
    <row r="107">
      <c r="B107" s="125" t="n"/>
      <c r="C107" s="125" t="n"/>
      <c r="D107" s="125" t="n"/>
      <c r="E107" s="125" t="n"/>
      <c r="F107" s="126" t="n"/>
      <c r="G107" s="126" t="n"/>
      <c r="H107" s="650" t="n"/>
      <c r="I107" s="650" t="n"/>
      <c r="J107" s="650" t="n"/>
      <c r="AH107" s="363" t="n"/>
      <c r="AI107" s="363" t="n"/>
      <c r="AJ107" s="363" t="n"/>
      <c r="AK107" s="363" t="n"/>
      <c r="AL107" s="363" t="n"/>
    </row>
    <row r="108">
      <c r="B108" s="125" t="n"/>
      <c r="C108" s="125" t="n"/>
      <c r="D108" s="125" t="n"/>
      <c r="E108" s="125" t="n"/>
      <c r="F108" s="126" t="n"/>
      <c r="G108" s="126" t="n"/>
      <c r="H108" s="650" t="n"/>
      <c r="I108" s="650" t="n"/>
      <c r="J108" s="650" t="n"/>
      <c r="AH108" s="363" t="n"/>
      <c r="AI108" s="363" t="n"/>
      <c r="AJ108" s="363" t="n"/>
      <c r="AK108" s="363" t="n"/>
      <c r="AL108" s="363" t="n"/>
    </row>
    <row r="109">
      <c r="B109" s="125" t="n"/>
      <c r="C109" s="125" t="n"/>
      <c r="D109" s="125" t="n"/>
      <c r="E109" s="125" t="n"/>
      <c r="F109" s="126" t="n"/>
      <c r="G109" s="126" t="n"/>
      <c r="H109" s="650" t="n"/>
      <c r="I109" s="650" t="n"/>
      <c r="J109" s="650" t="n"/>
      <c r="AH109" s="363" t="n"/>
      <c r="AI109" s="363" t="n"/>
      <c r="AJ109" s="363" t="n"/>
      <c r="AK109" s="363" t="n"/>
      <c r="AL109" s="363" t="n"/>
    </row>
    <row r="110">
      <c r="B110" s="125" t="n"/>
      <c r="C110" s="125" t="n"/>
      <c r="D110" s="125" t="n"/>
      <c r="E110" s="125" t="n"/>
      <c r="F110" s="126" t="n"/>
      <c r="G110" s="126" t="n"/>
      <c r="H110" s="650" t="n"/>
      <c r="I110" s="650" t="n"/>
      <c r="J110" s="650" t="n"/>
      <c r="AH110" s="363" t="n"/>
      <c r="AI110" s="363" t="n"/>
      <c r="AJ110" s="363" t="n"/>
      <c r="AK110" s="363" t="n"/>
      <c r="AL110" s="363" t="n"/>
    </row>
    <row r="111">
      <c r="B111" s="125" t="n"/>
      <c r="C111" s="125" t="n"/>
      <c r="D111" s="125" t="n"/>
      <c r="E111" s="125" t="n"/>
      <c r="F111" s="126" t="n"/>
      <c r="G111" s="126" t="n"/>
      <c r="H111" s="650" t="n"/>
      <c r="I111" s="650" t="n"/>
      <c r="J111" s="650" t="n"/>
      <c r="AH111" s="363" t="n"/>
      <c r="AI111" s="363" t="n"/>
      <c r="AJ111" s="363" t="n"/>
      <c r="AK111" s="363" t="n"/>
      <c r="AL111" s="363" t="n"/>
    </row>
    <row r="112">
      <c r="B112" s="125" t="n"/>
      <c r="C112" s="125" t="n"/>
      <c r="D112" s="125" t="n"/>
      <c r="E112" s="125" t="n"/>
      <c r="F112" s="126" t="n"/>
      <c r="G112" s="126" t="n"/>
      <c r="H112" s="650" t="n"/>
      <c r="I112" s="650" t="n"/>
      <c r="J112" s="650" t="n"/>
      <c r="AH112" s="363" t="n"/>
      <c r="AI112" s="363" t="n"/>
      <c r="AJ112" s="363" t="n"/>
      <c r="AK112" s="363" t="n"/>
      <c r="AL112" s="363" t="n"/>
    </row>
    <row r="113">
      <c r="B113" s="125" t="n"/>
      <c r="C113" s="125" t="n"/>
      <c r="D113" s="125" t="n"/>
      <c r="E113" s="125" t="n"/>
      <c r="F113" s="126" t="n"/>
      <c r="G113" s="126" t="n"/>
      <c r="H113" s="650" t="n"/>
      <c r="I113" s="650" t="n"/>
      <c r="J113" s="650" t="n"/>
      <c r="AH113" s="363" t="n"/>
      <c r="AI113" s="363" t="n"/>
      <c r="AJ113" s="363" t="n"/>
      <c r="AK113" s="363" t="n"/>
      <c r="AL113" s="363" t="n"/>
    </row>
    <row r="114">
      <c r="B114" s="125" t="n"/>
      <c r="C114" s="125" t="n"/>
      <c r="D114" s="125" t="n"/>
      <c r="E114" s="125" t="n"/>
      <c r="F114" s="126" t="n"/>
      <c r="G114" s="126" t="n"/>
      <c r="H114" s="650" t="n"/>
      <c r="I114" s="650" t="n"/>
      <c r="J114" s="650" t="n"/>
      <c r="AH114" s="363" t="n"/>
      <c r="AI114" s="363" t="n"/>
      <c r="AJ114" s="363" t="n"/>
      <c r="AK114" s="363" t="n"/>
      <c r="AL114" s="363" t="n"/>
    </row>
    <row r="115">
      <c r="B115" s="125" t="n"/>
      <c r="C115" s="125" t="n"/>
      <c r="D115" s="125" t="n"/>
      <c r="E115" s="125" t="n"/>
      <c r="F115" s="126" t="n"/>
      <c r="G115" s="126" t="n"/>
      <c r="H115" s="650" t="n"/>
      <c r="I115" s="650" t="n"/>
      <c r="J115" s="650" t="n"/>
      <c r="AH115" s="363" t="n"/>
      <c r="AI115" s="363" t="n"/>
      <c r="AJ115" s="363" t="n"/>
      <c r="AK115" s="363" t="n"/>
      <c r="AL115" s="363" t="n"/>
    </row>
    <row r="116">
      <c r="B116" s="125" t="n"/>
      <c r="C116" s="125" t="n"/>
      <c r="D116" s="125" t="n"/>
      <c r="E116" s="125" t="n"/>
      <c r="F116" s="126" t="n"/>
      <c r="G116" s="126" t="n"/>
      <c r="H116" s="650" t="n"/>
      <c r="I116" s="650" t="n"/>
      <c r="J116" s="650" t="n"/>
      <c r="AH116" s="363" t="n"/>
      <c r="AI116" s="363" t="n"/>
      <c r="AJ116" s="363" t="n"/>
      <c r="AK116" s="363" t="n"/>
      <c r="AL116" s="363" t="n"/>
    </row>
    <row r="117">
      <c r="B117" s="125" t="n"/>
      <c r="C117" s="125" t="n"/>
      <c r="D117" s="125" t="n"/>
      <c r="E117" s="125" t="n"/>
      <c r="F117" s="126" t="n"/>
      <c r="G117" s="126" t="n"/>
      <c r="H117" s="650" t="n"/>
      <c r="I117" s="650" t="n"/>
      <c r="J117" s="650" t="n"/>
      <c r="AH117" s="363" t="n"/>
      <c r="AI117" s="363" t="n"/>
      <c r="AJ117" s="363" t="n"/>
      <c r="AK117" s="363" t="n"/>
      <c r="AL117" s="363" t="n"/>
    </row>
    <row r="118">
      <c r="B118" s="125" t="n"/>
      <c r="C118" s="125" t="n"/>
      <c r="D118" s="125" t="n"/>
      <c r="E118" s="125" t="n"/>
      <c r="F118" s="126" t="n"/>
      <c r="G118" s="126" t="n"/>
      <c r="H118" s="650" t="n"/>
      <c r="I118" s="650" t="n"/>
      <c r="J118" s="650" t="n"/>
      <c r="AH118" s="363" t="n"/>
      <c r="AI118" s="363" t="n"/>
      <c r="AJ118" s="363" t="n"/>
      <c r="AK118" s="363" t="n"/>
      <c r="AL118" s="363" t="n"/>
    </row>
    <row r="119">
      <c r="B119" s="125" t="n"/>
      <c r="C119" s="125" t="n"/>
      <c r="D119" s="125" t="n"/>
      <c r="E119" s="125" t="n"/>
      <c r="F119" s="126" t="n"/>
      <c r="G119" s="126" t="n"/>
      <c r="H119" s="650" t="n"/>
      <c r="I119" s="650" t="n"/>
      <c r="J119" s="650" t="n"/>
      <c r="AH119" s="363" t="n"/>
      <c r="AI119" s="363" t="n"/>
      <c r="AJ119" s="363" t="n"/>
      <c r="AK119" s="363" t="n"/>
      <c r="AL119" s="363" t="n"/>
    </row>
    <row r="120">
      <c r="B120" s="125" t="n"/>
      <c r="C120" s="125" t="n"/>
      <c r="D120" s="125" t="n"/>
      <c r="E120" s="125" t="n"/>
      <c r="F120" s="126" t="n"/>
      <c r="G120" s="126" t="n"/>
      <c r="H120" s="650" t="n"/>
      <c r="I120" s="650" t="n"/>
      <c r="J120" s="650" t="n"/>
      <c r="AH120" s="363" t="n"/>
      <c r="AI120" s="363" t="n"/>
      <c r="AJ120" s="363" t="n"/>
      <c r="AK120" s="363" t="n"/>
      <c r="AL120" s="363" t="n"/>
    </row>
    <row r="121">
      <c r="B121" s="125" t="n"/>
      <c r="C121" s="125" t="n"/>
      <c r="D121" s="125" t="n"/>
      <c r="E121" s="125" t="n"/>
      <c r="F121" s="126" t="n"/>
      <c r="G121" s="126" t="n"/>
      <c r="H121" s="650" t="n"/>
      <c r="I121" s="650" t="n"/>
      <c r="J121" s="650" t="n"/>
      <c r="AH121" s="363" t="n"/>
      <c r="AI121" s="363" t="n"/>
      <c r="AJ121" s="363" t="n"/>
      <c r="AK121" s="363" t="n"/>
      <c r="AL121" s="363" t="n"/>
    </row>
    <row r="122">
      <c r="B122" s="125" t="n"/>
      <c r="C122" s="125" t="n"/>
      <c r="D122" s="125" t="n"/>
      <c r="E122" s="125" t="n"/>
      <c r="F122" s="126" t="n"/>
      <c r="G122" s="126" t="n"/>
      <c r="H122" s="650" t="n"/>
      <c r="I122" s="650" t="n"/>
      <c r="J122" s="650" t="n"/>
      <c r="AH122" s="363" t="n"/>
      <c r="AI122" s="363" t="n"/>
      <c r="AJ122" s="363" t="n"/>
      <c r="AK122" s="363" t="n"/>
      <c r="AL122" s="363" t="n"/>
    </row>
    <row r="123">
      <c r="B123" s="125" t="n"/>
      <c r="C123" s="125" t="n"/>
      <c r="D123" s="125" t="n"/>
      <c r="E123" s="125" t="n"/>
      <c r="F123" s="126" t="n"/>
      <c r="G123" s="126" t="n"/>
      <c r="H123" s="650" t="n"/>
      <c r="I123" s="650" t="n"/>
      <c r="J123" s="650" t="n"/>
      <c r="AH123" s="363" t="n"/>
      <c r="AI123" s="363" t="n"/>
      <c r="AJ123" s="363" t="n"/>
      <c r="AK123" s="363" t="n"/>
      <c r="AL123" s="363" t="n"/>
    </row>
    <row r="124">
      <c r="B124" s="125" t="n"/>
      <c r="C124" s="125" t="n"/>
      <c r="D124" s="125" t="n"/>
      <c r="E124" s="125" t="n"/>
      <c r="F124" s="126" t="n"/>
      <c r="G124" s="126" t="n"/>
      <c r="H124" s="650" t="n"/>
      <c r="I124" s="650" t="n"/>
      <c r="J124" s="650" t="n"/>
      <c r="AH124" s="363" t="n"/>
      <c r="AI124" s="363" t="n"/>
      <c r="AJ124" s="363" t="n"/>
      <c r="AK124" s="363" t="n"/>
      <c r="AL124" s="363" t="n"/>
    </row>
    <row r="125">
      <c r="B125" s="125" t="n"/>
      <c r="C125" s="125" t="n"/>
      <c r="D125" s="125" t="n"/>
      <c r="E125" s="125" t="n"/>
      <c r="F125" s="126" t="n"/>
      <c r="G125" s="126" t="n"/>
      <c r="H125" s="650" t="n"/>
      <c r="I125" s="650" t="n"/>
      <c r="J125" s="650" t="n"/>
      <c r="AH125" s="363" t="n"/>
      <c r="AI125" s="363" t="n"/>
      <c r="AJ125" s="363" t="n"/>
      <c r="AK125" s="363" t="n"/>
      <c r="AL125" s="363" t="n"/>
    </row>
    <row r="126">
      <c r="B126" s="125" t="n"/>
      <c r="C126" s="125" t="n"/>
      <c r="D126" s="125" t="n"/>
      <c r="E126" s="125" t="n"/>
      <c r="F126" s="126" t="n"/>
      <c r="G126" s="126" t="n"/>
      <c r="H126" s="650" t="n"/>
      <c r="I126" s="650" t="n"/>
      <c r="J126" s="650" t="n"/>
      <c r="AH126" s="363" t="n"/>
      <c r="AI126" s="363" t="n"/>
      <c r="AJ126" s="363" t="n"/>
      <c r="AK126" s="363" t="n"/>
      <c r="AL126" s="363" t="n"/>
    </row>
    <row r="127">
      <c r="B127" s="125" t="n"/>
      <c r="C127" s="125" t="n"/>
      <c r="D127" s="125" t="n"/>
      <c r="E127" s="125" t="n"/>
      <c r="F127" s="126" t="n"/>
      <c r="G127" s="126" t="n"/>
      <c r="H127" s="650" t="n"/>
      <c r="I127" s="650" t="n"/>
      <c r="J127" s="650" t="n"/>
      <c r="AH127" s="363" t="n"/>
      <c r="AI127" s="363" t="n"/>
      <c r="AJ127" s="363" t="n"/>
      <c r="AK127" s="363" t="n"/>
      <c r="AL127" s="363" t="n"/>
    </row>
    <row r="128">
      <c r="B128" s="125" t="n"/>
      <c r="C128" s="125" t="n"/>
      <c r="D128" s="125" t="n"/>
      <c r="E128" s="125" t="n"/>
      <c r="F128" s="126" t="n"/>
      <c r="G128" s="126" t="n"/>
      <c r="H128" s="650" t="n"/>
      <c r="I128" s="650" t="n"/>
      <c r="J128" s="650" t="n"/>
      <c r="AH128" s="363" t="n"/>
      <c r="AI128" s="363" t="n"/>
      <c r="AJ128" s="363" t="n"/>
      <c r="AK128" s="363" t="n"/>
      <c r="AL128" s="363" t="n"/>
    </row>
    <row r="129">
      <c r="B129" s="125" t="n"/>
      <c r="C129" s="125" t="n"/>
      <c r="D129" s="125" t="n"/>
      <c r="E129" s="125" t="n"/>
      <c r="F129" s="126" t="n"/>
      <c r="G129" s="126" t="n"/>
      <c r="H129" s="650" t="n"/>
      <c r="I129" s="650" t="n"/>
      <c r="J129" s="650" t="n"/>
      <c r="AH129" s="363" t="n"/>
      <c r="AI129" s="363" t="n"/>
      <c r="AJ129" s="363" t="n"/>
      <c r="AK129" s="363" t="n"/>
      <c r="AL129" s="363" t="n"/>
    </row>
    <row r="130">
      <c r="B130" s="125" t="n"/>
      <c r="C130" s="125" t="n"/>
      <c r="D130" s="125" t="n"/>
      <c r="E130" s="125" t="n"/>
      <c r="F130" s="126" t="n"/>
      <c r="G130" s="126" t="n"/>
      <c r="H130" s="650" t="n"/>
      <c r="I130" s="650" t="n"/>
      <c r="J130" s="650" t="n"/>
      <c r="AH130" s="363" t="n"/>
      <c r="AI130" s="363" t="n"/>
      <c r="AJ130" s="363" t="n"/>
      <c r="AK130" s="363" t="n"/>
      <c r="AL130" s="363" t="n"/>
    </row>
    <row r="131">
      <c r="B131" s="125" t="n"/>
      <c r="C131" s="125" t="n"/>
      <c r="D131" s="125" t="n"/>
      <c r="E131" s="125" t="n"/>
      <c r="F131" s="126" t="n"/>
      <c r="G131" s="126" t="n"/>
      <c r="H131" s="650" t="n"/>
      <c r="I131" s="650" t="n"/>
      <c r="J131" s="650" t="n"/>
      <c r="AH131" s="363" t="n"/>
      <c r="AI131" s="363" t="n"/>
      <c r="AJ131" s="363" t="n"/>
      <c r="AK131" s="363" t="n"/>
      <c r="AL131" s="363" t="n"/>
    </row>
    <row r="132">
      <c r="B132" s="125" t="n"/>
      <c r="C132" s="125" t="n"/>
      <c r="D132" s="125" t="n"/>
      <c r="E132" s="125" t="n"/>
      <c r="F132" s="126" t="n"/>
      <c r="G132" s="126" t="n"/>
      <c r="H132" s="650" t="n"/>
      <c r="I132" s="650" t="n"/>
      <c r="J132" s="650" t="n"/>
      <c r="AH132" s="363" t="n"/>
      <c r="AI132" s="363" t="n"/>
      <c r="AJ132" s="363" t="n"/>
      <c r="AK132" s="363" t="n"/>
      <c r="AL132" s="363" t="n"/>
    </row>
    <row r="133">
      <c r="B133" s="125" t="n"/>
      <c r="C133" s="125" t="n"/>
      <c r="D133" s="125" t="n"/>
      <c r="E133" s="125" t="n"/>
      <c r="F133" s="126" t="n"/>
      <c r="G133" s="126" t="n"/>
      <c r="H133" s="650" t="n"/>
      <c r="I133" s="650" t="n"/>
      <c r="J133" s="650" t="n"/>
      <c r="AH133" s="363" t="n"/>
      <c r="AI133" s="363" t="n"/>
      <c r="AJ133" s="363" t="n"/>
      <c r="AK133" s="363" t="n"/>
      <c r="AL133" s="363" t="n"/>
    </row>
    <row r="134">
      <c r="B134" s="125" t="n"/>
      <c r="C134" s="125" t="n"/>
      <c r="D134" s="125" t="n"/>
      <c r="E134" s="125" t="n"/>
      <c r="F134" s="126" t="n"/>
      <c r="G134" s="126" t="n"/>
      <c r="H134" s="650" t="n"/>
      <c r="I134" s="650" t="n"/>
      <c r="J134" s="650" t="n"/>
      <c r="AH134" s="363" t="n"/>
      <c r="AI134" s="363" t="n"/>
      <c r="AJ134" s="363" t="n"/>
      <c r="AK134" s="363" t="n"/>
      <c r="AL134" s="363" t="n"/>
    </row>
    <row r="135">
      <c r="B135" s="125" t="n"/>
      <c r="C135" s="125" t="n"/>
      <c r="D135" s="125" t="n"/>
      <c r="E135" s="125" t="n"/>
      <c r="F135" s="126" t="n"/>
      <c r="G135" s="126" t="n"/>
      <c r="H135" s="650" t="n"/>
      <c r="I135" s="650" t="n"/>
      <c r="J135" s="650" t="n"/>
      <c r="AH135" s="363" t="n"/>
      <c r="AI135" s="363" t="n"/>
      <c r="AJ135" s="363" t="n"/>
      <c r="AK135" s="363" t="n"/>
      <c r="AL135" s="363" t="n"/>
    </row>
    <row r="136">
      <c r="B136" s="125" t="n"/>
      <c r="C136" s="125" t="n"/>
      <c r="D136" s="125" t="n"/>
      <c r="E136" s="125" t="n"/>
      <c r="F136" s="126" t="n"/>
      <c r="G136" s="126" t="n"/>
      <c r="H136" s="650" t="n"/>
      <c r="I136" s="650" t="n"/>
      <c r="J136" s="650" t="n"/>
      <c r="AH136" s="363" t="n"/>
      <c r="AI136" s="363" t="n"/>
      <c r="AJ136" s="363" t="n"/>
      <c r="AK136" s="363" t="n"/>
      <c r="AL136" s="363" t="n"/>
    </row>
    <row r="137">
      <c r="B137" s="125" t="n"/>
      <c r="C137" s="125" t="n"/>
      <c r="D137" s="125" t="n"/>
      <c r="E137" s="125" t="n"/>
      <c r="F137" s="126" t="n"/>
      <c r="G137" s="126" t="n"/>
      <c r="H137" s="650" t="n"/>
      <c r="I137" s="650" t="n"/>
      <c r="J137" s="650" t="n"/>
      <c r="AH137" s="363" t="n"/>
      <c r="AI137" s="363" t="n"/>
      <c r="AJ137" s="363" t="n"/>
      <c r="AK137" s="363" t="n"/>
      <c r="AL137" s="363" t="n"/>
    </row>
    <row r="138">
      <c r="B138" s="125" t="n"/>
      <c r="C138" s="125" t="n"/>
      <c r="D138" s="125" t="n"/>
      <c r="E138" s="125" t="n"/>
      <c r="F138" s="126" t="n"/>
      <c r="G138" s="126" t="n"/>
      <c r="H138" s="650" t="n"/>
      <c r="I138" s="650" t="n"/>
      <c r="J138" s="650" t="n"/>
      <c r="AH138" s="363" t="n"/>
      <c r="AI138" s="363" t="n"/>
      <c r="AJ138" s="363" t="n"/>
      <c r="AK138" s="363" t="n"/>
      <c r="AL138" s="363" t="n"/>
    </row>
    <row r="139">
      <c r="B139" s="125" t="n"/>
      <c r="C139" s="125" t="n"/>
      <c r="D139" s="125" t="n"/>
      <c r="E139" s="125" t="n"/>
      <c r="F139" s="126" t="n"/>
      <c r="G139" s="126" t="n"/>
      <c r="H139" s="650" t="n"/>
      <c r="I139" s="650" t="n"/>
      <c r="J139" s="650" t="n"/>
      <c r="AH139" s="363" t="n"/>
      <c r="AI139" s="363" t="n"/>
      <c r="AJ139" s="363" t="n"/>
      <c r="AK139" s="363" t="n"/>
      <c r="AL139" s="363" t="n"/>
    </row>
    <row r="140">
      <c r="B140" s="125" t="n"/>
      <c r="C140" s="125" t="n"/>
      <c r="D140" s="125" t="n"/>
      <c r="E140" s="125" t="n"/>
      <c r="F140" s="126" t="n"/>
      <c r="G140" s="126" t="n"/>
      <c r="H140" s="650" t="n"/>
      <c r="I140" s="650" t="n"/>
      <c r="J140" s="650" t="n"/>
      <c r="AH140" s="363" t="n"/>
      <c r="AI140" s="363" t="n"/>
      <c r="AJ140" s="363" t="n"/>
      <c r="AK140" s="363" t="n"/>
      <c r="AL140" s="363" t="n"/>
    </row>
    <row r="141">
      <c r="B141" s="125" t="n"/>
      <c r="C141" s="125" t="n"/>
      <c r="D141" s="125" t="n"/>
      <c r="E141" s="125" t="n"/>
      <c r="F141" s="126" t="n"/>
      <c r="G141" s="126" t="n"/>
      <c r="H141" s="650" t="n"/>
      <c r="I141" s="650" t="n"/>
      <c r="J141" s="650" t="n"/>
      <c r="AH141" s="363" t="n"/>
      <c r="AI141" s="363" t="n"/>
      <c r="AJ141" s="363" t="n"/>
      <c r="AK141" s="363" t="n"/>
      <c r="AL141" s="363" t="n"/>
    </row>
    <row r="142">
      <c r="B142" s="125" t="n"/>
      <c r="C142" s="125" t="n"/>
      <c r="D142" s="125" t="n"/>
      <c r="E142" s="125" t="n"/>
      <c r="F142" s="126" t="n"/>
      <c r="G142" s="126" t="n"/>
      <c r="H142" s="650" t="n"/>
      <c r="I142" s="650" t="n"/>
      <c r="J142" s="650" t="n"/>
      <c r="AH142" s="363" t="n"/>
      <c r="AI142" s="363" t="n"/>
      <c r="AJ142" s="363" t="n"/>
      <c r="AK142" s="363" t="n"/>
      <c r="AL142" s="363" t="n"/>
    </row>
    <row r="143">
      <c r="B143" s="125" t="n"/>
      <c r="C143" s="125" t="n"/>
      <c r="D143" s="125" t="n"/>
      <c r="E143" s="125" t="n"/>
      <c r="F143" s="126" t="n"/>
      <c r="G143" s="126" t="n"/>
      <c r="H143" s="650" t="n"/>
      <c r="I143" s="650" t="n"/>
      <c r="J143" s="650" t="n"/>
      <c r="AH143" s="363" t="n"/>
      <c r="AI143" s="363" t="n"/>
      <c r="AJ143" s="363" t="n"/>
      <c r="AK143" s="363" t="n"/>
      <c r="AL143" s="363" t="n"/>
    </row>
    <row r="144">
      <c r="B144" s="125" t="n"/>
      <c r="C144" s="125" t="n"/>
      <c r="D144" s="125" t="n"/>
      <c r="E144" s="125" t="n"/>
      <c r="F144" s="126" t="n"/>
      <c r="G144" s="126" t="n"/>
      <c r="H144" s="650" t="n"/>
      <c r="I144" s="650" t="n"/>
      <c r="J144" s="650" t="n"/>
      <c r="AH144" s="363" t="n"/>
      <c r="AI144" s="363" t="n"/>
      <c r="AJ144" s="363" t="n"/>
      <c r="AK144" s="363" t="n"/>
      <c r="AL144" s="363" t="n"/>
    </row>
    <row r="145">
      <c r="B145" s="125" t="n"/>
      <c r="C145" s="125" t="n"/>
      <c r="D145" s="125" t="n"/>
      <c r="E145" s="125" t="n"/>
      <c r="F145" s="126" t="n"/>
      <c r="G145" s="126" t="n"/>
      <c r="H145" s="650" t="n"/>
      <c r="I145" s="650" t="n"/>
      <c r="J145" s="650" t="n"/>
      <c r="AH145" s="363" t="n"/>
      <c r="AI145" s="363" t="n"/>
      <c r="AJ145" s="363" t="n"/>
      <c r="AK145" s="363" t="n"/>
      <c r="AL145" s="363" t="n"/>
    </row>
    <row r="146">
      <c r="B146" s="125" t="n"/>
      <c r="C146" s="125" t="n"/>
      <c r="D146" s="125" t="n"/>
      <c r="E146" s="125" t="n"/>
      <c r="F146" s="126" t="n"/>
      <c r="G146" s="126" t="n"/>
      <c r="H146" s="650" t="n"/>
      <c r="I146" s="650" t="n"/>
      <c r="J146" s="650" t="n"/>
      <c r="AH146" s="363" t="n"/>
      <c r="AI146" s="363" t="n"/>
      <c r="AJ146" s="363" t="n"/>
      <c r="AK146" s="363" t="n"/>
      <c r="AL146" s="363" t="n"/>
    </row>
    <row r="147">
      <c r="B147" s="125" t="n"/>
      <c r="C147" s="125" t="n"/>
      <c r="D147" s="125" t="n"/>
      <c r="E147" s="125" t="n"/>
      <c r="F147" s="126" t="n"/>
      <c r="G147" s="126" t="n"/>
      <c r="H147" s="650" t="n"/>
      <c r="I147" s="650" t="n"/>
      <c r="J147" s="650" t="n"/>
      <c r="AH147" s="363" t="n"/>
      <c r="AI147" s="363" t="n"/>
      <c r="AJ147" s="363" t="n"/>
      <c r="AK147" s="363" t="n"/>
      <c r="AL147" s="363" t="n"/>
    </row>
    <row r="148">
      <c r="B148" s="125" t="n"/>
      <c r="C148" s="125" t="n"/>
      <c r="D148" s="125" t="n"/>
      <c r="E148" s="125" t="n"/>
      <c r="F148" s="126" t="n"/>
      <c r="G148" s="126" t="n"/>
      <c r="H148" s="650" t="n"/>
      <c r="I148" s="650" t="n"/>
      <c r="J148" s="650" t="n"/>
      <c r="AH148" s="363" t="n"/>
      <c r="AI148" s="363" t="n"/>
      <c r="AJ148" s="363" t="n"/>
      <c r="AK148" s="363" t="n"/>
      <c r="AL148" s="363" t="n"/>
    </row>
    <row r="149">
      <c r="B149" s="125" t="n"/>
      <c r="C149" s="125" t="n"/>
      <c r="D149" s="125" t="n"/>
      <c r="E149" s="125" t="n"/>
      <c r="F149" s="126" t="n"/>
      <c r="G149" s="126" t="n"/>
      <c r="H149" s="650" t="n"/>
      <c r="I149" s="650" t="n"/>
      <c r="J149" s="650" t="n"/>
      <c r="AH149" s="363" t="n"/>
      <c r="AI149" s="363" t="n"/>
      <c r="AJ149" s="363" t="n"/>
      <c r="AK149" s="363" t="n"/>
      <c r="AL149" s="363" t="n"/>
    </row>
    <row r="150">
      <c r="B150" s="125" t="n"/>
      <c r="C150" s="125" t="n"/>
      <c r="D150" s="125" t="n"/>
      <c r="E150" s="125" t="n"/>
      <c r="F150" s="126" t="n"/>
      <c r="G150" s="126" t="n"/>
      <c r="H150" s="650" t="n"/>
      <c r="I150" s="650" t="n"/>
      <c r="J150" s="650" t="n"/>
      <c r="AH150" s="363" t="n"/>
      <c r="AI150" s="363" t="n"/>
      <c r="AJ150" s="363" t="n"/>
      <c r="AK150" s="363" t="n"/>
      <c r="AL150" s="363" t="n"/>
    </row>
    <row r="151">
      <c r="B151" s="125" t="n"/>
      <c r="C151" s="125" t="n"/>
      <c r="D151" s="125" t="n"/>
      <c r="E151" s="125" t="n"/>
      <c r="F151" s="126" t="n"/>
      <c r="G151" s="126" t="n"/>
      <c r="H151" s="650" t="n"/>
      <c r="I151" s="650" t="n"/>
      <c r="J151" s="650" t="n"/>
      <c r="AH151" s="363" t="n"/>
      <c r="AI151" s="363" t="n"/>
      <c r="AJ151" s="363" t="n"/>
      <c r="AK151" s="363" t="n"/>
      <c r="AL151" s="363" t="n"/>
    </row>
    <row r="152">
      <c r="B152" s="125" t="n"/>
      <c r="C152" s="125" t="n"/>
      <c r="D152" s="125" t="n"/>
      <c r="E152" s="125" t="n"/>
      <c r="F152" s="126" t="n"/>
      <c r="G152" s="126" t="n"/>
      <c r="H152" s="650" t="n"/>
      <c r="I152" s="650" t="n"/>
      <c r="J152" s="650" t="n"/>
      <c r="AH152" s="363" t="n"/>
      <c r="AI152" s="363" t="n"/>
      <c r="AJ152" s="363" t="n"/>
      <c r="AK152" s="363" t="n"/>
      <c r="AL152" s="363" t="n"/>
    </row>
    <row r="153">
      <c r="B153" s="125" t="n"/>
      <c r="C153" s="125" t="n"/>
      <c r="D153" s="125" t="n"/>
      <c r="E153" s="125" t="n"/>
      <c r="F153" s="126" t="n"/>
      <c r="G153" s="126" t="n"/>
      <c r="H153" s="650" t="n"/>
      <c r="I153" s="650" t="n"/>
      <c r="J153" s="650" t="n"/>
      <c r="AH153" s="363" t="n"/>
      <c r="AI153" s="363" t="n"/>
      <c r="AJ153" s="363" t="n"/>
      <c r="AK153" s="363" t="n"/>
      <c r="AL153" s="363" t="n"/>
    </row>
    <row r="154">
      <c r="B154" s="125" t="n"/>
      <c r="C154" s="125" t="n"/>
      <c r="D154" s="125" t="n"/>
      <c r="E154" s="125" t="n"/>
      <c r="F154" s="126" t="n"/>
      <c r="G154" s="126" t="n"/>
      <c r="H154" s="650" t="n"/>
      <c r="I154" s="650" t="n"/>
      <c r="J154" s="650" t="n"/>
      <c r="AH154" s="363" t="n"/>
      <c r="AI154" s="363" t="n"/>
      <c r="AJ154" s="363" t="n"/>
      <c r="AK154" s="363" t="n"/>
      <c r="AL154" s="363" t="n"/>
    </row>
    <row r="155">
      <c r="B155" s="125" t="n"/>
      <c r="C155" s="125" t="n"/>
      <c r="D155" s="125" t="n"/>
      <c r="E155" s="125" t="n"/>
      <c r="F155" s="126" t="n"/>
      <c r="G155" s="126" t="n"/>
      <c r="H155" s="650" t="n"/>
      <c r="I155" s="650" t="n"/>
      <c r="J155" s="650" t="n"/>
      <c r="AH155" s="363" t="n"/>
      <c r="AI155" s="363" t="n"/>
      <c r="AJ155" s="363" t="n"/>
      <c r="AK155" s="363" t="n"/>
      <c r="AL155" s="363" t="n"/>
    </row>
    <row r="156">
      <c r="B156" s="125" t="n"/>
      <c r="C156" s="125" t="n"/>
      <c r="D156" s="125" t="n"/>
      <c r="E156" s="125" t="n"/>
      <c r="F156" s="126" t="n"/>
      <c r="G156" s="126" t="n"/>
      <c r="H156" s="650" t="n"/>
      <c r="I156" s="650" t="n"/>
      <c r="J156" s="650" t="n"/>
      <c r="AH156" s="363" t="n"/>
      <c r="AI156" s="363" t="n"/>
      <c r="AJ156" s="363" t="n"/>
      <c r="AK156" s="363" t="n"/>
      <c r="AL156" s="363" t="n"/>
    </row>
    <row r="157">
      <c r="B157" s="125" t="n"/>
      <c r="C157" s="125" t="n"/>
      <c r="D157" s="125" t="n"/>
      <c r="E157" s="125" t="n"/>
      <c r="F157" s="126" t="n"/>
      <c r="G157" s="126" t="n"/>
      <c r="H157" s="650" t="n"/>
      <c r="I157" s="650" t="n"/>
      <c r="J157" s="650" t="n"/>
      <c r="AH157" s="363" t="n"/>
      <c r="AI157" s="363" t="n"/>
      <c r="AJ157" s="363" t="n"/>
      <c r="AK157" s="363" t="n"/>
      <c r="AL157" s="363" t="n"/>
    </row>
    <row r="158">
      <c r="B158" s="125" t="n"/>
      <c r="C158" s="125" t="n"/>
      <c r="D158" s="125" t="n"/>
      <c r="E158" s="125" t="n"/>
      <c r="F158" s="126" t="n"/>
      <c r="G158" s="126" t="n"/>
      <c r="H158" s="650" t="n"/>
      <c r="I158" s="650" t="n"/>
      <c r="J158" s="650" t="n"/>
      <c r="AH158" s="363" t="n"/>
      <c r="AI158" s="363" t="n"/>
      <c r="AJ158" s="363" t="n"/>
      <c r="AK158" s="363" t="n"/>
      <c r="AL158" s="363" t="n"/>
    </row>
    <row r="159">
      <c r="B159" s="125" t="n"/>
      <c r="C159" s="125" t="n"/>
      <c r="D159" s="125" t="n"/>
      <c r="E159" s="125" t="n"/>
      <c r="F159" s="126" t="n"/>
      <c r="G159" s="126" t="n"/>
      <c r="H159" s="650" t="n"/>
      <c r="I159" s="650" t="n"/>
      <c r="J159" s="650" t="n"/>
      <c r="AH159" s="363" t="n"/>
      <c r="AI159" s="363" t="n"/>
      <c r="AJ159" s="363" t="n"/>
      <c r="AK159" s="363" t="n"/>
      <c r="AL159" s="363" t="n"/>
    </row>
    <row r="160">
      <c r="B160" s="125" t="n"/>
      <c r="C160" s="125" t="n"/>
      <c r="D160" s="125" t="n"/>
      <c r="E160" s="125" t="n"/>
      <c r="F160" s="126" t="n"/>
      <c r="G160" s="126" t="n"/>
      <c r="H160" s="650" t="n"/>
      <c r="I160" s="650" t="n"/>
      <c r="J160" s="650" t="n"/>
      <c r="AH160" s="363" t="n"/>
      <c r="AI160" s="363" t="n"/>
      <c r="AJ160" s="363" t="n"/>
      <c r="AK160" s="363" t="n"/>
      <c r="AL160" s="363" t="n"/>
    </row>
    <row r="161">
      <c r="B161" s="125" t="n"/>
      <c r="C161" s="125" t="n"/>
      <c r="D161" s="125" t="n"/>
      <c r="E161" s="125" t="n"/>
      <c r="F161" s="126" t="n"/>
      <c r="G161" s="126" t="n"/>
      <c r="H161" s="650" t="n"/>
      <c r="I161" s="650" t="n"/>
      <c r="J161" s="650" t="n"/>
      <c r="AH161" s="363" t="n"/>
      <c r="AI161" s="363" t="n"/>
      <c r="AJ161" s="363" t="n"/>
      <c r="AK161" s="363" t="n"/>
      <c r="AL161" s="363" t="n"/>
    </row>
    <row r="162">
      <c r="B162" s="125" t="n"/>
      <c r="C162" s="125" t="n"/>
      <c r="D162" s="125" t="n"/>
      <c r="E162" s="125" t="n"/>
      <c r="F162" s="126" t="n"/>
      <c r="G162" s="126" t="n"/>
      <c r="H162" s="650" t="n"/>
      <c r="I162" s="650" t="n"/>
      <c r="J162" s="650" t="n"/>
      <c r="AH162" s="363" t="n"/>
      <c r="AI162" s="363" t="n"/>
      <c r="AJ162" s="363" t="n"/>
      <c r="AK162" s="363" t="n"/>
      <c r="AL162" s="363" t="n"/>
    </row>
    <row r="163">
      <c r="B163" s="125" t="n"/>
      <c r="C163" s="125" t="n"/>
      <c r="D163" s="125" t="n"/>
      <c r="E163" s="125" t="n"/>
      <c r="F163" s="126" t="n"/>
      <c r="G163" s="126" t="n"/>
      <c r="H163" s="650" t="n"/>
      <c r="I163" s="650" t="n"/>
      <c r="J163" s="650" t="n"/>
      <c r="AH163" s="363" t="n"/>
      <c r="AI163" s="363" t="n"/>
      <c r="AJ163" s="363" t="n"/>
      <c r="AK163" s="363" t="n"/>
      <c r="AL163" s="363" t="n"/>
    </row>
    <row r="164">
      <c r="B164" s="125" t="n"/>
      <c r="C164" s="125" t="n"/>
      <c r="D164" s="125" t="n"/>
      <c r="E164" s="125" t="n"/>
      <c r="F164" s="126" t="n"/>
      <c r="G164" s="126" t="n"/>
      <c r="H164" s="650" t="n"/>
      <c r="I164" s="650" t="n"/>
      <c r="J164" s="650" t="n"/>
      <c r="AH164" s="363" t="n"/>
      <c r="AI164" s="363" t="n"/>
      <c r="AJ164" s="363" t="n"/>
      <c r="AK164" s="363" t="n"/>
      <c r="AL164" s="363" t="n"/>
    </row>
    <row r="165">
      <c r="B165" s="125" t="n"/>
      <c r="C165" s="125" t="n"/>
      <c r="D165" s="125" t="n"/>
      <c r="E165" s="125" t="n"/>
      <c r="F165" s="126" t="n"/>
      <c r="G165" s="126" t="n"/>
      <c r="H165" s="650" t="n"/>
      <c r="I165" s="650" t="n"/>
      <c r="J165" s="650" t="n"/>
      <c r="AH165" s="363" t="n"/>
      <c r="AI165" s="363" t="n"/>
      <c r="AJ165" s="363" t="n"/>
      <c r="AK165" s="363" t="n"/>
      <c r="AL165" s="363" t="n"/>
    </row>
    <row r="166">
      <c r="B166" s="125" t="n"/>
      <c r="C166" s="125" t="n"/>
      <c r="D166" s="125" t="n"/>
      <c r="E166" s="125" t="n"/>
      <c r="F166" s="126" t="n"/>
      <c r="G166" s="126" t="n"/>
      <c r="H166" s="650" t="n"/>
      <c r="I166" s="650" t="n"/>
      <c r="J166" s="650" t="n"/>
      <c r="AH166" s="363" t="n"/>
      <c r="AI166" s="363" t="n"/>
      <c r="AJ166" s="363" t="n"/>
      <c r="AK166" s="363" t="n"/>
      <c r="AL166" s="363" t="n"/>
    </row>
    <row r="167">
      <c r="B167" s="125" t="n"/>
      <c r="C167" s="125" t="n"/>
      <c r="D167" s="125" t="n"/>
      <c r="E167" s="125" t="n"/>
      <c r="F167" s="126" t="n"/>
      <c r="G167" s="126" t="n"/>
      <c r="H167" s="650" t="n"/>
      <c r="I167" s="650" t="n"/>
      <c r="J167" s="650" t="n"/>
      <c r="AH167" s="363" t="n"/>
      <c r="AI167" s="363" t="n"/>
      <c r="AJ167" s="363" t="n"/>
      <c r="AK167" s="363" t="n"/>
      <c r="AL167" s="363" t="n"/>
    </row>
    <row r="168">
      <c r="B168" s="125" t="n"/>
      <c r="C168" s="125" t="n"/>
      <c r="D168" s="125" t="n"/>
      <c r="E168" s="125" t="n"/>
      <c r="F168" s="126" t="n"/>
      <c r="G168" s="126" t="n"/>
      <c r="H168" s="650" t="n"/>
      <c r="I168" s="650" t="n"/>
      <c r="J168" s="650" t="n"/>
      <c r="AH168" s="363" t="n"/>
      <c r="AI168" s="363" t="n"/>
      <c r="AJ168" s="363" t="n"/>
      <c r="AK168" s="363" t="n"/>
      <c r="AL168" s="363" t="n"/>
    </row>
    <row r="169">
      <c r="B169" s="125" t="n"/>
      <c r="C169" s="125" t="n"/>
      <c r="D169" s="125" t="n"/>
      <c r="E169" s="125" t="n"/>
      <c r="F169" s="126" t="n"/>
      <c r="G169" s="126" t="n"/>
      <c r="H169" s="650" t="n"/>
      <c r="I169" s="650" t="n"/>
      <c r="J169" s="650" t="n"/>
      <c r="AH169" s="363" t="n"/>
      <c r="AI169" s="363" t="n"/>
      <c r="AJ169" s="363" t="n"/>
      <c r="AK169" s="363" t="n"/>
      <c r="AL169" s="363" t="n"/>
    </row>
    <row r="170">
      <c r="B170" s="125" t="n"/>
      <c r="C170" s="125" t="n"/>
      <c r="D170" s="125" t="n"/>
      <c r="E170" s="125" t="n"/>
      <c r="F170" s="126" t="n"/>
      <c r="G170" s="126" t="n"/>
      <c r="H170" s="650" t="n"/>
      <c r="I170" s="650" t="n"/>
      <c r="J170" s="650" t="n"/>
      <c r="AH170" s="363" t="n"/>
      <c r="AI170" s="363" t="n"/>
      <c r="AJ170" s="363" t="n"/>
      <c r="AK170" s="363" t="n"/>
      <c r="AL170" s="363" t="n"/>
    </row>
    <row r="171">
      <c r="B171" s="125" t="n"/>
      <c r="C171" s="125" t="n"/>
      <c r="D171" s="125" t="n"/>
      <c r="E171" s="125" t="n"/>
      <c r="F171" s="126" t="n"/>
      <c r="G171" s="126" t="n"/>
      <c r="H171" s="650" t="n"/>
      <c r="I171" s="650" t="n"/>
      <c r="J171" s="650" t="n"/>
      <c r="AH171" s="363" t="n"/>
      <c r="AI171" s="363" t="n"/>
      <c r="AJ171" s="363" t="n"/>
      <c r="AK171" s="363" t="n"/>
      <c r="AL171" s="363" t="n"/>
    </row>
    <row r="172">
      <c r="B172" s="125" t="n"/>
      <c r="C172" s="125" t="n"/>
      <c r="D172" s="125" t="n"/>
      <c r="E172" s="125" t="n"/>
      <c r="F172" s="126" t="n"/>
      <c r="G172" s="126" t="n"/>
      <c r="H172" s="650" t="n"/>
      <c r="I172" s="650" t="n"/>
      <c r="J172" s="650" t="n"/>
      <c r="AH172" s="363" t="n"/>
      <c r="AI172" s="363" t="n"/>
      <c r="AJ172" s="363" t="n"/>
      <c r="AK172" s="363" t="n"/>
      <c r="AL172" s="363" t="n"/>
    </row>
    <row r="173">
      <c r="B173" s="125" t="n"/>
      <c r="C173" s="125" t="n"/>
      <c r="D173" s="125" t="n"/>
      <c r="E173" s="125" t="n"/>
      <c r="F173" s="126" t="n"/>
      <c r="G173" s="126" t="n"/>
      <c r="H173" s="650" t="n"/>
      <c r="I173" s="650" t="n"/>
      <c r="J173" s="650" t="n"/>
      <c r="AH173" s="363" t="n"/>
      <c r="AI173" s="363" t="n"/>
      <c r="AJ173" s="363" t="n"/>
      <c r="AK173" s="363" t="n"/>
      <c r="AL173" s="363" t="n"/>
    </row>
    <row r="174">
      <c r="B174" s="125" t="n"/>
      <c r="C174" s="125" t="n"/>
      <c r="D174" s="125" t="n"/>
      <c r="E174" s="125" t="n"/>
      <c r="F174" s="126" t="n"/>
      <c r="G174" s="126" t="n"/>
      <c r="H174" s="650" t="n"/>
      <c r="I174" s="650" t="n"/>
      <c r="J174" s="650" t="n"/>
      <c r="AH174" s="363" t="n"/>
      <c r="AI174" s="363" t="n"/>
      <c r="AJ174" s="363" t="n"/>
      <c r="AK174" s="363" t="n"/>
      <c r="AL174" s="363" t="n"/>
    </row>
    <row r="175">
      <c r="B175" s="125" t="n"/>
      <c r="C175" s="125" t="n"/>
      <c r="D175" s="125" t="n"/>
      <c r="E175" s="125" t="n"/>
      <c r="F175" s="126" t="n"/>
      <c r="G175" s="126" t="n"/>
      <c r="H175" s="650" t="n"/>
      <c r="I175" s="650" t="n"/>
      <c r="J175" s="650" t="n"/>
      <c r="AH175" s="363" t="n"/>
      <c r="AI175" s="363" t="n"/>
      <c r="AJ175" s="363" t="n"/>
      <c r="AK175" s="363" t="n"/>
      <c r="AL175" s="363" t="n"/>
    </row>
    <row r="176">
      <c r="B176" s="125" t="n"/>
      <c r="C176" s="125" t="n"/>
      <c r="D176" s="125" t="n"/>
      <c r="E176" s="125" t="n"/>
      <c r="F176" s="126" t="n"/>
      <c r="G176" s="126" t="n"/>
      <c r="H176" s="650" t="n"/>
      <c r="I176" s="650" t="n"/>
      <c r="J176" s="650" t="n"/>
      <c r="AH176" s="363" t="n"/>
      <c r="AI176" s="363" t="n"/>
      <c r="AJ176" s="363" t="n"/>
      <c r="AK176" s="363" t="n"/>
      <c r="AL176" s="363" t="n"/>
    </row>
    <row r="177">
      <c r="B177" s="125" t="n"/>
      <c r="C177" s="125" t="n"/>
      <c r="D177" s="125" t="n"/>
      <c r="E177" s="125" t="n"/>
      <c r="F177" s="126" t="n"/>
      <c r="G177" s="126" t="n"/>
      <c r="H177" s="650" t="n"/>
      <c r="I177" s="650" t="n"/>
      <c r="J177" s="650" t="n"/>
      <c r="AH177" s="363" t="n"/>
      <c r="AI177" s="363" t="n"/>
      <c r="AJ177" s="363" t="n"/>
      <c r="AK177" s="363" t="n"/>
      <c r="AL177" s="363" t="n"/>
    </row>
    <row r="178">
      <c r="B178" s="125" t="n"/>
      <c r="C178" s="125" t="n"/>
      <c r="D178" s="125" t="n"/>
      <c r="E178" s="125" t="n"/>
      <c r="F178" s="126" t="n"/>
      <c r="G178" s="126" t="n"/>
      <c r="H178" s="650" t="n"/>
      <c r="I178" s="650" t="n"/>
      <c r="J178" s="650" t="n"/>
      <c r="AH178" s="363" t="n"/>
      <c r="AI178" s="363" t="n"/>
      <c r="AJ178" s="363" t="n"/>
      <c r="AK178" s="363" t="n"/>
      <c r="AL178" s="363" t="n"/>
    </row>
    <row r="179">
      <c r="B179" s="125" t="n"/>
      <c r="C179" s="125" t="n"/>
      <c r="D179" s="125" t="n"/>
      <c r="E179" s="125" t="n"/>
      <c r="F179" s="126" t="n"/>
      <c r="G179" s="126" t="n"/>
      <c r="H179" s="650" t="n"/>
      <c r="I179" s="650" t="n"/>
      <c r="J179" s="650" t="n"/>
      <c r="AH179" s="363" t="n"/>
      <c r="AI179" s="363" t="n"/>
      <c r="AJ179" s="363" t="n"/>
      <c r="AK179" s="363" t="n"/>
      <c r="AL179" s="363" t="n"/>
    </row>
    <row r="180">
      <c r="B180" s="125" t="n"/>
      <c r="C180" s="125" t="n"/>
      <c r="D180" s="125" t="n"/>
      <c r="E180" s="125" t="n"/>
      <c r="F180" s="126" t="n"/>
      <c r="G180" s="126" t="n"/>
      <c r="H180" s="650" t="n"/>
      <c r="I180" s="650" t="n"/>
      <c r="J180" s="650" t="n"/>
      <c r="AH180" s="363" t="n"/>
      <c r="AI180" s="363" t="n"/>
      <c r="AJ180" s="363" t="n"/>
      <c r="AK180" s="363" t="n"/>
      <c r="AL180" s="363" t="n"/>
    </row>
    <row r="181">
      <c r="B181" s="125" t="n"/>
      <c r="C181" s="125" t="n"/>
      <c r="D181" s="125" t="n"/>
      <c r="E181" s="125" t="n"/>
      <c r="F181" s="126" t="n"/>
      <c r="G181" s="126" t="n"/>
      <c r="H181" s="650" t="n"/>
      <c r="I181" s="650" t="n"/>
      <c r="J181" s="650" t="n"/>
      <c r="AH181" s="363" t="n"/>
      <c r="AI181" s="363" t="n"/>
      <c r="AJ181" s="363" t="n"/>
      <c r="AK181" s="363" t="n"/>
      <c r="AL181" s="363" t="n"/>
    </row>
    <row r="182">
      <c r="B182" s="125" t="n"/>
      <c r="C182" s="125" t="n"/>
      <c r="D182" s="125" t="n"/>
      <c r="E182" s="125" t="n"/>
      <c r="F182" s="126" t="n"/>
      <c r="G182" s="126" t="n"/>
      <c r="H182" s="650" t="n"/>
      <c r="I182" s="650" t="n"/>
      <c r="J182" s="650" t="n"/>
      <c r="AH182" s="363" t="n"/>
      <c r="AI182" s="363" t="n"/>
      <c r="AJ182" s="363" t="n"/>
      <c r="AK182" s="363" t="n"/>
      <c r="AL182" s="363" t="n"/>
    </row>
    <row r="183">
      <c r="B183" s="125" t="n"/>
      <c r="C183" s="125" t="n"/>
      <c r="D183" s="125" t="n"/>
      <c r="E183" s="125" t="n"/>
      <c r="F183" s="126" t="n"/>
      <c r="G183" s="126" t="n"/>
      <c r="H183" s="650" t="n"/>
      <c r="I183" s="650" t="n"/>
      <c r="J183" s="650" t="n"/>
      <c r="AH183" s="363" t="n"/>
      <c r="AI183" s="363" t="n"/>
      <c r="AJ183" s="363" t="n"/>
      <c r="AK183" s="363" t="n"/>
      <c r="AL183" s="363" t="n"/>
    </row>
    <row r="184">
      <c r="B184" s="125" t="n"/>
      <c r="C184" s="125" t="n"/>
      <c r="D184" s="125" t="n"/>
      <c r="E184" s="125" t="n"/>
      <c r="F184" s="126" t="n"/>
      <c r="G184" s="126" t="n"/>
      <c r="H184" s="650" t="n"/>
      <c r="I184" s="650" t="n"/>
      <c r="J184" s="650" t="n"/>
      <c r="AH184" s="363" t="n"/>
      <c r="AI184" s="363" t="n"/>
      <c r="AJ184" s="363" t="n"/>
      <c r="AK184" s="363" t="n"/>
      <c r="AL184" s="363" t="n"/>
    </row>
    <row r="185">
      <c r="B185" s="125" t="n"/>
      <c r="C185" s="125" t="n"/>
      <c r="D185" s="125" t="n"/>
      <c r="E185" s="125" t="n"/>
      <c r="F185" s="126" t="n"/>
      <c r="G185" s="126" t="n"/>
      <c r="H185" s="650" t="n"/>
      <c r="I185" s="650" t="n"/>
      <c r="J185" s="650" t="n"/>
      <c r="AH185" s="363" t="n"/>
      <c r="AI185" s="363" t="n"/>
      <c r="AJ185" s="363" t="n"/>
      <c r="AK185" s="363" t="n"/>
      <c r="AL185" s="363" t="n"/>
    </row>
    <row r="186">
      <c r="B186" s="125" t="n"/>
      <c r="C186" s="125" t="n"/>
      <c r="D186" s="125" t="n"/>
      <c r="E186" s="125" t="n"/>
      <c r="F186" s="126" t="n"/>
      <c r="G186" s="126" t="n"/>
      <c r="H186" s="650" t="n"/>
      <c r="I186" s="650" t="n"/>
      <c r="J186" s="650" t="n"/>
      <c r="AH186" s="363" t="n"/>
      <c r="AI186" s="363" t="n"/>
      <c r="AJ186" s="363" t="n"/>
      <c r="AK186" s="363" t="n"/>
      <c r="AL186" s="363" t="n"/>
    </row>
    <row r="187">
      <c r="B187" s="125" t="n"/>
      <c r="C187" s="125" t="n"/>
      <c r="D187" s="125" t="n"/>
      <c r="E187" s="125" t="n"/>
      <c r="F187" s="126" t="n"/>
      <c r="G187" s="126" t="n"/>
      <c r="H187" s="650" t="n"/>
      <c r="I187" s="650" t="n"/>
      <c r="J187" s="650" t="n"/>
      <c r="AH187" s="363" t="n"/>
      <c r="AI187" s="363" t="n"/>
      <c r="AJ187" s="363" t="n"/>
      <c r="AK187" s="363" t="n"/>
      <c r="AL187" s="363" t="n"/>
    </row>
    <row r="188">
      <c r="B188" s="125" t="n"/>
      <c r="C188" s="125" t="n"/>
      <c r="D188" s="125" t="n"/>
      <c r="E188" s="125" t="n"/>
      <c r="F188" s="126" t="n"/>
      <c r="G188" s="126" t="n"/>
      <c r="H188" s="650" t="n"/>
      <c r="I188" s="650" t="n"/>
      <c r="J188" s="650" t="n"/>
      <c r="AH188" s="363" t="n"/>
      <c r="AI188" s="363" t="n"/>
      <c r="AJ188" s="363" t="n"/>
      <c r="AK188" s="363" t="n"/>
      <c r="AL188" s="363" t="n"/>
    </row>
    <row r="189">
      <c r="B189" s="125" t="n"/>
      <c r="C189" s="125" t="n"/>
      <c r="D189" s="125" t="n"/>
      <c r="E189" s="125" t="n"/>
      <c r="F189" s="126" t="n"/>
      <c r="G189" s="126" t="n"/>
      <c r="H189" s="650" t="n"/>
      <c r="I189" s="650" t="n"/>
      <c r="J189" s="650" t="n"/>
      <c r="AH189" s="363" t="n"/>
      <c r="AI189" s="363" t="n"/>
      <c r="AJ189" s="363" t="n"/>
      <c r="AK189" s="363" t="n"/>
      <c r="AL189" s="363" t="n"/>
    </row>
    <row r="190">
      <c r="B190" s="125" t="n"/>
      <c r="C190" s="125" t="n"/>
      <c r="D190" s="125" t="n"/>
      <c r="E190" s="125" t="n"/>
      <c r="F190" s="126" t="n"/>
      <c r="G190" s="126" t="n"/>
      <c r="H190" s="650" t="n"/>
      <c r="I190" s="650" t="n"/>
      <c r="J190" s="650" t="n"/>
      <c r="AH190" s="363" t="n"/>
      <c r="AI190" s="363" t="n"/>
      <c r="AJ190" s="363" t="n"/>
      <c r="AK190" s="363" t="n"/>
      <c r="AL190" s="363" t="n"/>
    </row>
    <row r="191">
      <c r="B191" s="125" t="n"/>
      <c r="C191" s="125" t="n"/>
      <c r="D191" s="125" t="n"/>
      <c r="E191" s="125" t="n"/>
      <c r="F191" s="126" t="n"/>
      <c r="G191" s="126" t="n"/>
      <c r="H191" s="650" t="n"/>
      <c r="I191" s="650" t="n"/>
      <c r="J191" s="650" t="n"/>
      <c r="AH191" s="363" t="n"/>
      <c r="AI191" s="363" t="n"/>
      <c r="AJ191" s="363" t="n"/>
      <c r="AK191" s="363" t="n"/>
      <c r="AL191" s="363" t="n"/>
    </row>
    <row r="192">
      <c r="B192" s="125" t="n"/>
      <c r="C192" s="125" t="n"/>
      <c r="D192" s="125" t="n"/>
      <c r="E192" s="125" t="n"/>
      <c r="F192" s="126" t="n"/>
      <c r="G192" s="126" t="n"/>
      <c r="H192" s="650" t="n"/>
      <c r="I192" s="650" t="n"/>
      <c r="J192" s="650" t="n"/>
      <c r="AH192" s="363" t="n"/>
      <c r="AI192" s="363" t="n"/>
      <c r="AJ192" s="363" t="n"/>
      <c r="AK192" s="363" t="n"/>
      <c r="AL192" s="363" t="n"/>
    </row>
    <row r="193">
      <c r="B193" s="125" t="n"/>
      <c r="C193" s="125" t="n"/>
      <c r="D193" s="125" t="n"/>
      <c r="E193" s="125" t="n"/>
      <c r="F193" s="126" t="n"/>
      <c r="G193" s="126" t="n"/>
      <c r="H193" s="650" t="n"/>
      <c r="I193" s="650" t="n"/>
      <c r="J193" s="650" t="n"/>
      <c r="AH193" s="363" t="n"/>
      <c r="AI193" s="363" t="n"/>
      <c r="AJ193" s="363" t="n"/>
      <c r="AK193" s="363" t="n"/>
      <c r="AL193" s="363" t="n"/>
    </row>
    <row r="194">
      <c r="B194" s="125" t="n"/>
      <c r="C194" s="125" t="n"/>
      <c r="D194" s="125" t="n"/>
      <c r="E194" s="125" t="n"/>
      <c r="F194" s="126" t="n"/>
      <c r="G194" s="126" t="n"/>
      <c r="H194" s="650" t="n"/>
      <c r="I194" s="650" t="n"/>
      <c r="J194" s="650" t="n"/>
      <c r="AH194" s="363" t="n"/>
      <c r="AI194" s="363" t="n"/>
      <c r="AJ194" s="363" t="n"/>
      <c r="AK194" s="363" t="n"/>
      <c r="AL194" s="363" t="n"/>
    </row>
    <row r="195">
      <c r="B195" s="125" t="n"/>
      <c r="C195" s="125" t="n"/>
      <c r="D195" s="125" t="n"/>
      <c r="E195" s="125" t="n"/>
      <c r="F195" s="126" t="n"/>
      <c r="G195" s="126" t="n"/>
      <c r="H195" s="650" t="n"/>
      <c r="I195" s="650" t="n"/>
      <c r="J195" s="650" t="n"/>
      <c r="AH195" s="363" t="n"/>
      <c r="AI195" s="363" t="n"/>
      <c r="AJ195" s="363" t="n"/>
      <c r="AK195" s="363" t="n"/>
      <c r="AL195" s="363" t="n"/>
    </row>
    <row r="196">
      <c r="B196" s="125" t="n"/>
      <c r="C196" s="125" t="n"/>
      <c r="D196" s="125" t="n"/>
      <c r="E196" s="125" t="n"/>
      <c r="F196" s="126" t="n"/>
      <c r="G196" s="126" t="n"/>
      <c r="H196" s="650" t="n"/>
      <c r="I196" s="650" t="n"/>
      <c r="J196" s="650" t="n"/>
      <c r="AH196" s="363" t="n"/>
      <c r="AI196" s="363" t="n"/>
      <c r="AJ196" s="363" t="n"/>
      <c r="AK196" s="363" t="n"/>
      <c r="AL196" s="363" t="n"/>
    </row>
    <row r="197">
      <c r="B197" s="125" t="n"/>
      <c r="C197" s="125" t="n"/>
      <c r="D197" s="125" t="n"/>
      <c r="E197" s="125" t="n"/>
      <c r="F197" s="126" t="n"/>
      <c r="G197" s="126" t="n"/>
      <c r="H197" s="650" t="n"/>
      <c r="I197" s="650" t="n"/>
      <c r="J197" s="650" t="n"/>
      <c r="AH197" s="363" t="n"/>
      <c r="AI197" s="363" t="n"/>
      <c r="AJ197" s="363" t="n"/>
      <c r="AK197" s="363" t="n"/>
      <c r="AL197" s="363" t="n"/>
    </row>
    <row r="198">
      <c r="B198" s="125" t="n"/>
      <c r="C198" s="125" t="n"/>
      <c r="D198" s="125" t="n"/>
      <c r="E198" s="125" t="n"/>
      <c r="F198" s="126" t="n"/>
      <c r="G198" s="126" t="n"/>
      <c r="H198" s="650" t="n"/>
      <c r="I198" s="650" t="n"/>
      <c r="J198" s="650" t="n"/>
      <c r="AH198" s="363" t="n"/>
      <c r="AI198" s="363" t="n"/>
      <c r="AJ198" s="363" t="n"/>
      <c r="AK198" s="363" t="n"/>
      <c r="AL198" s="363" t="n"/>
    </row>
    <row r="199">
      <c r="B199" s="125" t="n"/>
      <c r="C199" s="125" t="n"/>
      <c r="D199" s="125" t="n"/>
      <c r="E199" s="125" t="n"/>
      <c r="F199" s="126" t="n"/>
      <c r="G199" s="126" t="n"/>
      <c r="H199" s="650" t="n"/>
      <c r="I199" s="650" t="n"/>
      <c r="J199" s="650" t="n"/>
      <c r="AH199" s="363" t="n"/>
      <c r="AI199" s="363" t="n"/>
      <c r="AJ199" s="363" t="n"/>
      <c r="AK199" s="363" t="n"/>
      <c r="AL199" s="363" t="n"/>
    </row>
    <row r="200">
      <c r="B200" s="125" t="n"/>
      <c r="C200" s="125" t="n"/>
      <c r="D200" s="125" t="n"/>
      <c r="E200" s="125" t="n"/>
      <c r="F200" s="126" t="n"/>
      <c r="G200" s="126" t="n"/>
      <c r="H200" s="650" t="n"/>
      <c r="I200" s="650" t="n"/>
      <c r="J200" s="650" t="n"/>
      <c r="AH200" s="363" t="n"/>
      <c r="AI200" s="363" t="n"/>
      <c r="AJ200" s="363" t="n"/>
      <c r="AK200" s="363" t="n"/>
      <c r="AL200" s="363" t="n"/>
    </row>
    <row r="201">
      <c r="B201" s="125" t="n"/>
      <c r="C201" s="125" t="n"/>
      <c r="D201" s="125" t="n"/>
      <c r="E201" s="125" t="n"/>
      <c r="F201" s="126" t="n"/>
      <c r="G201" s="126" t="n"/>
      <c r="H201" s="650" t="n"/>
      <c r="I201" s="650" t="n"/>
      <c r="J201" s="650" t="n"/>
      <c r="AH201" s="363" t="n"/>
      <c r="AI201" s="363" t="n"/>
      <c r="AJ201" s="363" t="n"/>
      <c r="AK201" s="363" t="n"/>
      <c r="AL201" s="363" t="n"/>
    </row>
    <row r="202">
      <c r="B202" s="125" t="n"/>
      <c r="C202" s="125" t="n"/>
      <c r="D202" s="125" t="n"/>
      <c r="E202" s="125" t="n"/>
      <c r="F202" s="126" t="n"/>
      <c r="G202" s="126" t="n"/>
      <c r="H202" s="650" t="n"/>
      <c r="I202" s="650" t="n"/>
      <c r="J202" s="650" t="n"/>
      <c r="AH202" s="363" t="n"/>
      <c r="AI202" s="363" t="n"/>
      <c r="AJ202" s="363" t="n"/>
      <c r="AK202" s="363" t="n"/>
      <c r="AL202" s="363" t="n"/>
    </row>
    <row r="203">
      <c r="B203" s="125" t="n"/>
      <c r="C203" s="125" t="n"/>
      <c r="D203" s="125" t="n"/>
      <c r="E203" s="125" t="n"/>
      <c r="F203" s="126" t="n"/>
      <c r="G203" s="126" t="n"/>
      <c r="H203" s="650" t="n"/>
      <c r="I203" s="650" t="n"/>
      <c r="J203" s="650" t="n"/>
      <c r="AH203" s="363" t="n"/>
      <c r="AI203" s="363" t="n"/>
      <c r="AJ203" s="363" t="n"/>
      <c r="AK203" s="363" t="n"/>
      <c r="AL203" s="363" t="n"/>
    </row>
    <row r="204">
      <c r="B204" s="125" t="n"/>
      <c r="C204" s="125" t="n"/>
      <c r="D204" s="125" t="n"/>
      <c r="E204" s="125" t="n"/>
      <c r="F204" s="126" t="n"/>
      <c r="G204" s="126" t="n"/>
      <c r="H204" s="650" t="n"/>
      <c r="I204" s="650" t="n"/>
      <c r="J204" s="650" t="n"/>
      <c r="AH204" s="363" t="n"/>
      <c r="AI204" s="363" t="n"/>
      <c r="AJ204" s="363" t="n"/>
      <c r="AK204" s="363" t="n"/>
      <c r="AL204" s="363" t="n"/>
    </row>
    <row r="205">
      <c r="B205" s="125" t="n"/>
      <c r="C205" s="125" t="n"/>
      <c r="D205" s="125" t="n"/>
      <c r="E205" s="125" t="n"/>
      <c r="F205" s="126" t="n"/>
      <c r="G205" s="126" t="n"/>
      <c r="H205" s="650" t="n"/>
      <c r="I205" s="650" t="n"/>
      <c r="J205" s="650" t="n"/>
      <c r="AH205" s="363" t="n"/>
      <c r="AI205" s="363" t="n"/>
      <c r="AJ205" s="363" t="n"/>
      <c r="AK205" s="363" t="n"/>
      <c r="AL205" s="363" t="n"/>
    </row>
    <row r="206">
      <c r="B206" s="125" t="n"/>
      <c r="C206" s="125" t="n"/>
      <c r="D206" s="125" t="n"/>
      <c r="E206" s="125" t="n"/>
      <c r="F206" s="126" t="n"/>
      <c r="G206" s="126" t="n"/>
      <c r="H206" s="650" t="n"/>
      <c r="I206" s="650" t="n"/>
      <c r="J206" s="650" t="n"/>
      <c r="AH206" s="363" t="n"/>
      <c r="AI206" s="363" t="n"/>
      <c r="AJ206" s="363" t="n"/>
      <c r="AK206" s="363" t="n"/>
      <c r="AL206" s="363" t="n"/>
    </row>
    <row r="207">
      <c r="B207" s="125" t="n"/>
      <c r="C207" s="125" t="n"/>
      <c r="D207" s="125" t="n"/>
      <c r="E207" s="125" t="n"/>
      <c r="F207" s="126" t="n"/>
      <c r="G207" s="126" t="n"/>
      <c r="H207" s="650" t="n"/>
      <c r="I207" s="650" t="n"/>
      <c r="J207" s="650" t="n"/>
      <c r="AH207" s="363" t="n"/>
      <c r="AI207" s="363" t="n"/>
      <c r="AJ207" s="363" t="n"/>
      <c r="AK207" s="363" t="n"/>
      <c r="AL207" s="363" t="n"/>
    </row>
    <row r="208">
      <c r="B208" s="125" t="n"/>
      <c r="C208" s="125" t="n"/>
      <c r="D208" s="125" t="n"/>
      <c r="E208" s="125" t="n"/>
      <c r="F208" s="126" t="n"/>
      <c r="G208" s="126" t="n"/>
      <c r="H208" s="650" t="n"/>
      <c r="I208" s="650" t="n"/>
      <c r="J208" s="650" t="n"/>
      <c r="AH208" s="363" t="n"/>
      <c r="AI208" s="363" t="n"/>
      <c r="AJ208" s="363" t="n"/>
      <c r="AK208" s="363" t="n"/>
      <c r="AL208" s="363" t="n"/>
    </row>
    <row r="209">
      <c r="B209" s="125" t="n"/>
      <c r="C209" s="125" t="n"/>
      <c r="D209" s="125" t="n"/>
      <c r="E209" s="125" t="n"/>
      <c r="F209" s="126" t="n"/>
      <c r="G209" s="126" t="n"/>
      <c r="H209" s="650" t="n"/>
      <c r="I209" s="650" t="n"/>
      <c r="J209" s="650" t="n"/>
      <c r="AH209" s="363" t="n"/>
      <c r="AI209" s="363" t="n"/>
      <c r="AJ209" s="363" t="n"/>
      <c r="AK209" s="363" t="n"/>
      <c r="AL209" s="363" t="n"/>
    </row>
    <row r="210">
      <c r="B210" s="125" t="n"/>
      <c r="C210" s="125" t="n"/>
      <c r="D210" s="125" t="n"/>
      <c r="E210" s="125" t="n"/>
      <c r="F210" s="126" t="n"/>
      <c r="G210" s="126" t="n"/>
      <c r="H210" s="650" t="n"/>
      <c r="I210" s="650" t="n"/>
      <c r="J210" s="650" t="n"/>
      <c r="AH210" s="363" t="n"/>
      <c r="AI210" s="363" t="n"/>
      <c r="AJ210" s="363" t="n"/>
      <c r="AK210" s="363" t="n"/>
      <c r="AL210" s="363" t="n"/>
    </row>
    <row r="211">
      <c r="B211" s="125" t="n"/>
      <c r="C211" s="125" t="n"/>
      <c r="D211" s="125" t="n"/>
      <c r="E211" s="125" t="n"/>
      <c r="F211" s="126" t="n"/>
      <c r="G211" s="126" t="n"/>
      <c r="H211" s="650" t="n"/>
      <c r="I211" s="650" t="n"/>
      <c r="J211" s="650" t="n"/>
      <c r="AH211" s="363" t="n"/>
      <c r="AI211" s="363" t="n"/>
      <c r="AJ211" s="363" t="n"/>
      <c r="AK211" s="363" t="n"/>
      <c r="AL211" s="363" t="n"/>
    </row>
    <row r="212">
      <c r="B212" s="125" t="n"/>
      <c r="C212" s="125" t="n"/>
      <c r="D212" s="125" t="n"/>
      <c r="E212" s="125" t="n"/>
      <c r="F212" s="126" t="n"/>
      <c r="G212" s="126" t="n"/>
      <c r="H212" s="650" t="n"/>
      <c r="I212" s="650" t="n"/>
      <c r="J212" s="650" t="n"/>
      <c r="AH212" s="363" t="n"/>
      <c r="AI212" s="363" t="n"/>
      <c r="AJ212" s="363" t="n"/>
      <c r="AK212" s="363" t="n"/>
      <c r="AL212" s="363" t="n"/>
    </row>
    <row r="213">
      <c r="B213" s="125" t="n"/>
      <c r="C213" s="125" t="n"/>
      <c r="D213" s="125" t="n"/>
      <c r="E213" s="125" t="n"/>
      <c r="F213" s="126" t="n"/>
      <c r="G213" s="126" t="n"/>
      <c r="H213" s="650" t="n"/>
      <c r="I213" s="650" t="n"/>
      <c r="J213" s="650" t="n"/>
      <c r="AH213" s="363" t="n"/>
      <c r="AI213" s="363" t="n"/>
      <c r="AJ213" s="363" t="n"/>
      <c r="AK213" s="363" t="n"/>
      <c r="AL213" s="363" t="n"/>
    </row>
    <row r="214">
      <c r="B214" s="125" t="n"/>
      <c r="C214" s="125" t="n"/>
      <c r="D214" s="125" t="n"/>
      <c r="E214" s="125" t="n"/>
      <c r="F214" s="126" t="n"/>
      <c r="G214" s="126" t="n"/>
      <c r="H214" s="650" t="n"/>
      <c r="I214" s="650" t="n"/>
      <c r="J214" s="650" t="n"/>
      <c r="AH214" s="363" t="n"/>
      <c r="AI214" s="363" t="n"/>
      <c r="AJ214" s="363" t="n"/>
      <c r="AK214" s="363" t="n"/>
      <c r="AL214" s="363" t="n"/>
    </row>
    <row r="215">
      <c r="B215" s="125" t="n"/>
      <c r="C215" s="125" t="n"/>
      <c r="D215" s="125" t="n"/>
      <c r="E215" s="125" t="n"/>
      <c r="F215" s="126" t="n"/>
      <c r="G215" s="126" t="n"/>
      <c r="H215" s="650" t="n"/>
      <c r="I215" s="650" t="n"/>
      <c r="J215" s="650" t="n"/>
      <c r="AH215" s="363" t="n"/>
      <c r="AI215" s="363" t="n"/>
      <c r="AJ215" s="363" t="n"/>
      <c r="AK215" s="363" t="n"/>
      <c r="AL215" s="363" t="n"/>
    </row>
    <row r="216">
      <c r="B216" s="125" t="n"/>
      <c r="C216" s="125" t="n"/>
      <c r="D216" s="125" t="n"/>
      <c r="E216" s="125" t="n"/>
      <c r="F216" s="126" t="n"/>
      <c r="G216" s="126" t="n"/>
      <c r="H216" s="650" t="n"/>
      <c r="I216" s="650" t="n"/>
      <c r="J216" s="650" t="n"/>
      <c r="AH216" s="363" t="n"/>
      <c r="AI216" s="363" t="n"/>
      <c r="AJ216" s="363" t="n"/>
      <c r="AK216" s="363" t="n"/>
      <c r="AL216" s="363" t="n"/>
    </row>
    <row r="217">
      <c r="B217" s="125" t="n"/>
      <c r="C217" s="125" t="n"/>
      <c r="D217" s="125" t="n"/>
      <c r="E217" s="125" t="n"/>
      <c r="F217" s="126" t="n"/>
      <c r="G217" s="126" t="n"/>
      <c r="H217" s="650" t="n"/>
      <c r="I217" s="650" t="n"/>
      <c r="J217" s="650" t="n"/>
      <c r="AH217" s="363" t="n"/>
      <c r="AI217" s="363" t="n"/>
      <c r="AJ217" s="363" t="n"/>
      <c r="AK217" s="363" t="n"/>
      <c r="AL217" s="363" t="n"/>
    </row>
    <row r="218">
      <c r="B218" s="125" t="n"/>
      <c r="C218" s="125" t="n"/>
      <c r="D218" s="125" t="n"/>
      <c r="E218" s="125" t="n"/>
      <c r="F218" s="126" t="n"/>
      <c r="G218" s="126" t="n"/>
      <c r="H218" s="650" t="n"/>
      <c r="I218" s="650" t="n"/>
      <c r="J218" s="650" t="n"/>
      <c r="AH218" s="363" t="n"/>
      <c r="AI218" s="363" t="n"/>
      <c r="AJ218" s="363" t="n"/>
      <c r="AK218" s="363" t="n"/>
      <c r="AL218" s="363" t="n"/>
    </row>
    <row r="219">
      <c r="B219" s="125" t="n"/>
      <c r="C219" s="125" t="n"/>
      <c r="D219" s="125" t="n"/>
      <c r="E219" s="125" t="n"/>
      <c r="F219" s="126" t="n"/>
      <c r="G219" s="126" t="n"/>
      <c r="H219" s="650" t="n"/>
      <c r="I219" s="650" t="n"/>
      <c r="J219" s="650" t="n"/>
      <c r="AH219" s="363" t="n"/>
      <c r="AI219" s="363" t="n"/>
      <c r="AJ219" s="363" t="n"/>
      <c r="AK219" s="363" t="n"/>
      <c r="AL219" s="363" t="n"/>
    </row>
    <row r="220">
      <c r="B220" s="125" t="n"/>
      <c r="C220" s="125" t="n"/>
      <c r="D220" s="125" t="n"/>
      <c r="E220" s="125" t="n"/>
      <c r="F220" s="126" t="n"/>
      <c r="G220" s="126" t="n"/>
      <c r="H220" s="650" t="n"/>
      <c r="I220" s="650" t="n"/>
      <c r="J220" s="650" t="n"/>
      <c r="AH220" s="363" t="n"/>
      <c r="AI220" s="363" t="n"/>
      <c r="AJ220" s="363" t="n"/>
      <c r="AK220" s="363" t="n"/>
      <c r="AL220" s="363" t="n"/>
    </row>
    <row r="221">
      <c r="B221" s="125" t="n"/>
      <c r="C221" s="125" t="n"/>
      <c r="D221" s="125" t="n"/>
      <c r="E221" s="125" t="n"/>
      <c r="F221" s="126" t="n"/>
      <c r="G221" s="126" t="n"/>
      <c r="H221" s="650" t="n"/>
      <c r="I221" s="650" t="n"/>
      <c r="J221" s="650" t="n"/>
      <c r="AH221" s="363" t="n"/>
      <c r="AI221" s="363" t="n"/>
      <c r="AJ221" s="363" t="n"/>
      <c r="AK221" s="363" t="n"/>
      <c r="AL221" s="363" t="n"/>
    </row>
    <row r="222">
      <c r="B222" s="125" t="n"/>
      <c r="C222" s="125" t="n"/>
      <c r="D222" s="125" t="n"/>
      <c r="E222" s="125" t="n"/>
      <c r="F222" s="126" t="n"/>
      <c r="G222" s="126" t="n"/>
      <c r="H222" s="650" t="n"/>
      <c r="I222" s="650" t="n"/>
      <c r="J222" s="650" t="n"/>
      <c r="AH222" s="363" t="n"/>
      <c r="AI222" s="363" t="n"/>
      <c r="AJ222" s="363" t="n"/>
      <c r="AK222" s="363" t="n"/>
      <c r="AL222" s="363" t="n"/>
    </row>
    <row r="223">
      <c r="B223" s="125" t="n"/>
      <c r="C223" s="125" t="n"/>
      <c r="D223" s="125" t="n"/>
      <c r="E223" s="125" t="n"/>
      <c r="F223" s="126" t="n"/>
      <c r="G223" s="126" t="n"/>
      <c r="H223" s="650" t="n"/>
      <c r="I223" s="650" t="n"/>
      <c r="J223" s="650" t="n"/>
      <c r="AH223" s="363" t="n"/>
      <c r="AI223" s="363" t="n"/>
      <c r="AJ223" s="363" t="n"/>
      <c r="AK223" s="363" t="n"/>
      <c r="AL223" s="363" t="n"/>
    </row>
    <row r="224">
      <c r="B224" s="125" t="n"/>
      <c r="C224" s="125" t="n"/>
      <c r="D224" s="125" t="n"/>
      <c r="E224" s="125" t="n"/>
      <c r="F224" s="126" t="n"/>
      <c r="G224" s="126" t="n"/>
      <c r="H224" s="650" t="n"/>
      <c r="I224" s="650" t="n"/>
      <c r="J224" s="650" t="n"/>
      <c r="AH224" s="363" t="n"/>
      <c r="AI224" s="363" t="n"/>
      <c r="AJ224" s="363" t="n"/>
      <c r="AK224" s="363" t="n"/>
      <c r="AL224" s="363" t="n"/>
    </row>
    <row r="225">
      <c r="B225" s="125" t="n"/>
      <c r="C225" s="125" t="n"/>
      <c r="D225" s="125" t="n"/>
      <c r="E225" s="125" t="n"/>
      <c r="F225" s="126" t="n"/>
      <c r="G225" s="126" t="n"/>
      <c r="H225" s="650" t="n"/>
      <c r="I225" s="650" t="n"/>
      <c r="J225" s="650" t="n"/>
      <c r="AH225" s="363" t="n"/>
      <c r="AI225" s="363" t="n"/>
      <c r="AJ225" s="363" t="n"/>
      <c r="AK225" s="363" t="n"/>
      <c r="AL225" s="363" t="n"/>
    </row>
    <row r="226">
      <c r="B226" s="125" t="n"/>
      <c r="C226" s="125" t="n"/>
      <c r="D226" s="125" t="n"/>
      <c r="E226" s="125" t="n"/>
      <c r="F226" s="126" t="n"/>
      <c r="G226" s="126" t="n"/>
      <c r="H226" s="650" t="n"/>
      <c r="I226" s="650" t="n"/>
      <c r="J226" s="650" t="n"/>
      <c r="AH226" s="363" t="n"/>
      <c r="AI226" s="363" t="n"/>
      <c r="AJ226" s="363" t="n"/>
      <c r="AK226" s="363" t="n"/>
      <c r="AL226" s="363" t="n"/>
    </row>
    <row r="227">
      <c r="B227" s="125" t="n"/>
      <c r="C227" s="125" t="n"/>
      <c r="D227" s="125" t="n"/>
      <c r="E227" s="125" t="n"/>
      <c r="F227" s="126" t="n"/>
      <c r="G227" s="126" t="n"/>
      <c r="H227" s="650" t="n"/>
      <c r="I227" s="650" t="n"/>
      <c r="J227" s="650" t="n"/>
      <c r="AH227" s="363" t="n"/>
      <c r="AI227" s="363" t="n"/>
      <c r="AJ227" s="363" t="n"/>
      <c r="AK227" s="363" t="n"/>
      <c r="AL227" s="363" t="n"/>
    </row>
    <row r="228">
      <c r="B228" s="125" t="n"/>
      <c r="C228" s="125" t="n"/>
      <c r="D228" s="125" t="n"/>
      <c r="E228" s="125" t="n"/>
      <c r="F228" s="126" t="n"/>
      <c r="G228" s="126" t="n"/>
      <c r="H228" s="650" t="n"/>
      <c r="I228" s="650" t="n"/>
      <c r="J228" s="650" t="n"/>
      <c r="AH228" s="363" t="n"/>
      <c r="AI228" s="363" t="n"/>
      <c r="AJ228" s="363" t="n"/>
      <c r="AK228" s="363" t="n"/>
      <c r="AL228" s="363" t="n"/>
    </row>
    <row r="229">
      <c r="B229" s="125" t="n"/>
      <c r="C229" s="125" t="n"/>
      <c r="D229" s="125" t="n"/>
      <c r="E229" s="125" t="n"/>
      <c r="F229" s="126" t="n"/>
      <c r="G229" s="126" t="n"/>
      <c r="H229" s="650" t="n"/>
      <c r="I229" s="650" t="n"/>
      <c r="J229" s="650" t="n"/>
      <c r="AH229" s="363" t="n"/>
      <c r="AI229" s="363" t="n"/>
      <c r="AJ229" s="363" t="n"/>
      <c r="AK229" s="363" t="n"/>
      <c r="AL229" s="363" t="n"/>
    </row>
    <row r="230">
      <c r="B230" s="125" t="n"/>
      <c r="C230" s="125" t="n"/>
      <c r="D230" s="125" t="n"/>
      <c r="E230" s="125" t="n"/>
      <c r="F230" s="126" t="n"/>
      <c r="G230" s="126" t="n"/>
      <c r="H230" s="650" t="n"/>
      <c r="I230" s="650" t="n"/>
      <c r="J230" s="650" t="n"/>
      <c r="AH230" s="363" t="n"/>
      <c r="AI230" s="363" t="n"/>
      <c r="AJ230" s="363" t="n"/>
      <c r="AK230" s="363" t="n"/>
      <c r="AL230" s="363" t="n"/>
    </row>
    <row r="231">
      <c r="B231" s="125" t="n"/>
      <c r="C231" s="125" t="n"/>
      <c r="D231" s="125" t="n"/>
      <c r="E231" s="125" t="n"/>
      <c r="F231" s="126" t="n"/>
      <c r="G231" s="126" t="n"/>
      <c r="H231" s="650" t="n"/>
      <c r="I231" s="650" t="n"/>
      <c r="J231" s="650" t="n"/>
      <c r="AH231" s="363" t="n"/>
      <c r="AI231" s="363" t="n"/>
      <c r="AJ231" s="363" t="n"/>
      <c r="AK231" s="363" t="n"/>
      <c r="AL231" s="363" t="n"/>
    </row>
    <row r="232">
      <c r="B232" s="125" t="n"/>
      <c r="C232" s="125" t="n"/>
      <c r="D232" s="125" t="n"/>
      <c r="E232" s="125" t="n"/>
      <c r="F232" s="126" t="n"/>
      <c r="G232" s="126" t="n"/>
      <c r="H232" s="650" t="n"/>
      <c r="I232" s="650" t="n"/>
      <c r="J232" s="650" t="n"/>
      <c r="AH232" s="363" t="n"/>
      <c r="AI232" s="363" t="n"/>
      <c r="AJ232" s="363" t="n"/>
      <c r="AK232" s="363" t="n"/>
      <c r="AL232" s="363" t="n"/>
    </row>
    <row r="233">
      <c r="B233" s="125" t="n"/>
      <c r="C233" s="125" t="n"/>
      <c r="D233" s="125" t="n"/>
      <c r="E233" s="125" t="n"/>
      <c r="F233" s="126" t="n"/>
      <c r="G233" s="126" t="n"/>
      <c r="H233" s="650" t="n"/>
      <c r="I233" s="650" t="n"/>
      <c r="J233" s="650" t="n"/>
      <c r="AH233" s="363" t="n"/>
      <c r="AI233" s="363" t="n"/>
      <c r="AJ233" s="363" t="n"/>
      <c r="AK233" s="363" t="n"/>
      <c r="AL233" s="363" t="n"/>
    </row>
    <row r="234">
      <c r="B234" s="125" t="n"/>
      <c r="C234" s="125" t="n"/>
      <c r="D234" s="125" t="n"/>
      <c r="E234" s="125" t="n"/>
      <c r="F234" s="126" t="n"/>
      <c r="G234" s="126" t="n"/>
      <c r="H234" s="650" t="n"/>
      <c r="I234" s="650" t="n"/>
      <c r="J234" s="650" t="n"/>
      <c r="AH234" s="363" t="n"/>
      <c r="AI234" s="363" t="n"/>
      <c r="AJ234" s="363" t="n"/>
      <c r="AK234" s="363" t="n"/>
      <c r="AL234" s="363" t="n"/>
    </row>
    <row r="235">
      <c r="B235" s="125" t="n"/>
      <c r="C235" s="125" t="n"/>
      <c r="D235" s="125" t="n"/>
      <c r="E235" s="125" t="n"/>
      <c r="F235" s="126" t="n"/>
      <c r="G235" s="126" t="n"/>
      <c r="H235" s="650" t="n"/>
      <c r="I235" s="650" t="n"/>
      <c r="J235" s="650" t="n"/>
      <c r="AH235" s="363" t="n"/>
      <c r="AI235" s="363" t="n"/>
      <c r="AJ235" s="363" t="n"/>
      <c r="AK235" s="363" t="n"/>
      <c r="AL235" s="363" t="n"/>
    </row>
    <row r="236">
      <c r="B236" s="125" t="n"/>
      <c r="C236" s="125" t="n"/>
      <c r="D236" s="125" t="n"/>
      <c r="E236" s="125" t="n"/>
      <c r="F236" s="126" t="n"/>
      <c r="G236" s="126" t="n"/>
      <c r="H236" s="650" t="n"/>
      <c r="I236" s="650" t="n"/>
      <c r="J236" s="650" t="n"/>
      <c r="AH236" s="363" t="n"/>
      <c r="AI236" s="363" t="n"/>
      <c r="AJ236" s="363" t="n"/>
      <c r="AK236" s="363" t="n"/>
      <c r="AL236" s="363" t="n"/>
    </row>
    <row r="237">
      <c r="B237" s="125" t="n"/>
      <c r="C237" s="125" t="n"/>
      <c r="D237" s="125" t="n"/>
      <c r="E237" s="125" t="n"/>
      <c r="F237" s="126" t="n"/>
      <c r="G237" s="126" t="n"/>
      <c r="H237" s="650" t="n"/>
      <c r="I237" s="650" t="n"/>
      <c r="J237" s="650" t="n"/>
      <c r="AH237" s="363" t="n"/>
      <c r="AI237" s="363" t="n"/>
      <c r="AJ237" s="363" t="n"/>
      <c r="AK237" s="363" t="n"/>
      <c r="AL237" s="363" t="n"/>
    </row>
    <row r="238">
      <c r="B238" s="125" t="n"/>
      <c r="C238" s="125" t="n"/>
      <c r="D238" s="125" t="n"/>
      <c r="E238" s="125" t="n"/>
      <c r="F238" s="126" t="n"/>
      <c r="G238" s="126" t="n"/>
      <c r="H238" s="650" t="n"/>
      <c r="I238" s="650" t="n"/>
      <c r="J238" s="650" t="n"/>
      <c r="AH238" s="363" t="n"/>
      <c r="AI238" s="363" t="n"/>
      <c r="AJ238" s="363" t="n"/>
      <c r="AK238" s="363" t="n"/>
      <c r="AL238" s="363" t="n"/>
    </row>
    <row r="239">
      <c r="B239" s="125" t="n"/>
      <c r="C239" s="125" t="n"/>
      <c r="D239" s="125" t="n"/>
      <c r="E239" s="125" t="n"/>
      <c r="F239" s="126" t="n"/>
      <c r="G239" s="126" t="n"/>
      <c r="H239" s="650" t="n"/>
      <c r="I239" s="650" t="n"/>
      <c r="J239" s="650" t="n"/>
      <c r="AH239" s="363" t="n"/>
      <c r="AI239" s="363" t="n"/>
      <c r="AJ239" s="363" t="n"/>
      <c r="AK239" s="363" t="n"/>
      <c r="AL239" s="363" t="n"/>
    </row>
    <row r="240">
      <c r="B240" s="125" t="n"/>
      <c r="C240" s="125" t="n"/>
      <c r="D240" s="125" t="n"/>
      <c r="E240" s="125" t="n"/>
      <c r="F240" s="126" t="n"/>
      <c r="G240" s="126" t="n"/>
      <c r="H240" s="650" t="n"/>
      <c r="I240" s="650" t="n"/>
      <c r="J240" s="650" t="n"/>
      <c r="AH240" s="363" t="n"/>
      <c r="AI240" s="363" t="n"/>
      <c r="AJ240" s="363" t="n"/>
      <c r="AK240" s="363" t="n"/>
      <c r="AL240" s="363" t="n"/>
    </row>
    <row r="241">
      <c r="B241" s="125" t="n"/>
      <c r="C241" s="125" t="n"/>
      <c r="D241" s="125" t="n"/>
      <c r="E241" s="125" t="n"/>
      <c r="F241" s="126" t="n"/>
      <c r="G241" s="126" t="n"/>
      <c r="H241" s="650" t="n"/>
      <c r="I241" s="650" t="n"/>
      <c r="J241" s="650" t="n"/>
      <c r="AH241" s="363" t="n"/>
      <c r="AI241" s="363" t="n"/>
      <c r="AJ241" s="363" t="n"/>
      <c r="AK241" s="363" t="n"/>
      <c r="AL241" s="363" t="n"/>
    </row>
    <row r="242">
      <c r="B242" s="125" t="n"/>
      <c r="C242" s="125" t="n"/>
      <c r="D242" s="125" t="n"/>
      <c r="E242" s="125" t="n"/>
      <c r="F242" s="126" t="n"/>
      <c r="G242" s="126" t="n"/>
      <c r="H242" s="650" t="n"/>
      <c r="I242" s="650" t="n"/>
      <c r="J242" s="650" t="n"/>
      <c r="AH242" s="363" t="n"/>
      <c r="AI242" s="363" t="n"/>
      <c r="AJ242" s="363" t="n"/>
      <c r="AK242" s="363" t="n"/>
      <c r="AL242" s="363" t="n"/>
    </row>
    <row r="243">
      <c r="B243" s="125" t="n"/>
      <c r="C243" s="125" t="n"/>
      <c r="D243" s="125" t="n"/>
      <c r="E243" s="125" t="n"/>
      <c r="F243" s="126" t="n"/>
      <c r="G243" s="126" t="n"/>
      <c r="H243" s="650" t="n"/>
      <c r="I243" s="650" t="n"/>
      <c r="J243" s="650" t="n"/>
      <c r="AH243" s="363" t="n"/>
      <c r="AI243" s="363" t="n"/>
      <c r="AJ243" s="363" t="n"/>
      <c r="AK243" s="363" t="n"/>
      <c r="AL243" s="363" t="n"/>
    </row>
    <row r="244">
      <c r="B244" s="125" t="n"/>
      <c r="C244" s="125" t="n"/>
      <c r="D244" s="125" t="n"/>
      <c r="E244" s="125" t="n"/>
      <c r="F244" s="126" t="n"/>
      <c r="G244" s="126" t="n"/>
      <c r="H244" s="650" t="n"/>
      <c r="I244" s="650" t="n"/>
      <c r="J244" s="650" t="n"/>
      <c r="AH244" s="363" t="n"/>
      <c r="AI244" s="363" t="n"/>
      <c r="AJ244" s="363" t="n"/>
      <c r="AK244" s="363" t="n"/>
      <c r="AL244" s="363" t="n"/>
    </row>
    <row r="245">
      <c r="B245" s="125" t="n"/>
      <c r="C245" s="125" t="n"/>
      <c r="D245" s="125" t="n"/>
      <c r="E245" s="125" t="n"/>
      <c r="F245" s="126" t="n"/>
      <c r="G245" s="126" t="n"/>
      <c r="H245" s="650" t="n"/>
      <c r="I245" s="650" t="n"/>
      <c r="J245" s="650" t="n"/>
      <c r="AH245" s="363" t="n"/>
      <c r="AI245" s="363" t="n"/>
      <c r="AJ245" s="363" t="n"/>
      <c r="AK245" s="363" t="n"/>
      <c r="AL245" s="363" t="n"/>
    </row>
    <row r="246">
      <c r="B246" s="125" t="n"/>
      <c r="C246" s="125" t="n"/>
      <c r="D246" s="125" t="n"/>
      <c r="E246" s="125" t="n"/>
      <c r="F246" s="126" t="n"/>
      <c r="G246" s="126" t="n"/>
      <c r="H246" s="650" t="n"/>
      <c r="I246" s="650" t="n"/>
      <c r="J246" s="650" t="n"/>
      <c r="AH246" s="363" t="n"/>
      <c r="AI246" s="363" t="n"/>
      <c r="AJ246" s="363" t="n"/>
      <c r="AK246" s="363" t="n"/>
      <c r="AL246" s="363" t="n"/>
    </row>
    <row r="247">
      <c r="B247" s="125" t="n"/>
      <c r="C247" s="125" t="n"/>
      <c r="D247" s="125" t="n"/>
      <c r="E247" s="125" t="n"/>
      <c r="F247" s="126" t="n"/>
      <c r="G247" s="126" t="n"/>
      <c r="H247" s="650" t="n"/>
      <c r="I247" s="650" t="n"/>
      <c r="J247" s="650" t="n"/>
      <c r="AH247" s="363" t="n"/>
      <c r="AI247" s="363" t="n"/>
      <c r="AJ247" s="363" t="n"/>
      <c r="AK247" s="363" t="n"/>
      <c r="AL247" s="363" t="n"/>
    </row>
    <row r="248">
      <c r="B248" s="125" t="n"/>
      <c r="C248" s="125" t="n"/>
      <c r="D248" s="125" t="n"/>
      <c r="E248" s="125" t="n"/>
      <c r="F248" s="126" t="n"/>
      <c r="G248" s="126" t="n"/>
      <c r="H248" s="650" t="n"/>
      <c r="I248" s="650" t="n"/>
      <c r="J248" s="650" t="n"/>
      <c r="AH248" s="363" t="n"/>
      <c r="AI248" s="363" t="n"/>
      <c r="AJ248" s="363" t="n"/>
      <c r="AK248" s="363" t="n"/>
      <c r="AL248" s="363" t="n"/>
    </row>
    <row r="249">
      <c r="B249" s="125" t="n"/>
      <c r="C249" s="125" t="n"/>
      <c r="D249" s="125" t="n"/>
      <c r="E249" s="125" t="n"/>
      <c r="F249" s="126" t="n"/>
      <c r="G249" s="126" t="n"/>
      <c r="H249" s="650" t="n"/>
      <c r="I249" s="650" t="n"/>
      <c r="J249" s="650" t="n"/>
      <c r="AH249" s="363" t="n"/>
      <c r="AI249" s="363" t="n"/>
      <c r="AJ249" s="363" t="n"/>
      <c r="AK249" s="363" t="n"/>
      <c r="AL249" s="363" t="n"/>
    </row>
    <row r="250">
      <c r="B250" s="125" t="n"/>
      <c r="C250" s="125" t="n"/>
      <c r="D250" s="125" t="n"/>
      <c r="E250" s="125" t="n"/>
      <c r="F250" s="126" t="n"/>
      <c r="G250" s="126" t="n"/>
      <c r="H250" s="650" t="n"/>
      <c r="I250" s="650" t="n"/>
      <c r="J250" s="650" t="n"/>
      <c r="AH250" s="363" t="n"/>
      <c r="AI250" s="363" t="n"/>
      <c r="AJ250" s="363" t="n"/>
      <c r="AK250" s="363" t="n"/>
      <c r="AL250" s="363" t="n"/>
    </row>
    <row r="251">
      <c r="B251" s="125" t="n"/>
      <c r="C251" s="125" t="n"/>
      <c r="D251" s="125" t="n"/>
      <c r="E251" s="125" t="n"/>
      <c r="F251" s="126" t="n"/>
      <c r="G251" s="126" t="n"/>
      <c r="H251" s="650" t="n"/>
      <c r="I251" s="650" t="n"/>
      <c r="J251" s="650" t="n"/>
      <c r="AH251" s="363" t="n"/>
      <c r="AI251" s="363" t="n"/>
      <c r="AJ251" s="363" t="n"/>
      <c r="AK251" s="363" t="n"/>
      <c r="AL251" s="363" t="n"/>
    </row>
    <row r="252">
      <c r="B252" s="125" t="n"/>
      <c r="C252" s="125" t="n"/>
      <c r="D252" s="125" t="n"/>
      <c r="E252" s="125" t="n"/>
      <c r="F252" s="126" t="n"/>
      <c r="G252" s="126" t="n"/>
      <c r="H252" s="650" t="n"/>
      <c r="I252" s="650" t="n"/>
      <c r="J252" s="650" t="n"/>
      <c r="AH252" s="363" t="n"/>
      <c r="AI252" s="363" t="n"/>
      <c r="AJ252" s="363" t="n"/>
      <c r="AK252" s="363" t="n"/>
      <c r="AL252" s="363" t="n"/>
    </row>
    <row r="253">
      <c r="B253" s="125" t="n"/>
      <c r="C253" s="125" t="n"/>
      <c r="D253" s="125" t="n"/>
      <c r="E253" s="125" t="n"/>
      <c r="F253" s="126" t="n"/>
      <c r="G253" s="126" t="n"/>
      <c r="H253" s="650" t="n"/>
      <c r="I253" s="650" t="n"/>
      <c r="J253" s="650" t="n"/>
      <c r="AH253" s="363" t="n"/>
      <c r="AI253" s="363" t="n"/>
      <c r="AJ253" s="363" t="n"/>
      <c r="AK253" s="363" t="n"/>
      <c r="AL253" s="363" t="n"/>
    </row>
    <row r="254">
      <c r="B254" s="125" t="n"/>
      <c r="C254" s="125" t="n"/>
      <c r="D254" s="125" t="n"/>
      <c r="E254" s="125" t="n"/>
      <c r="F254" s="126" t="n"/>
      <c r="G254" s="126" t="n"/>
      <c r="H254" s="650" t="n"/>
      <c r="I254" s="650" t="n"/>
      <c r="J254" s="650" t="n"/>
      <c r="AH254" s="363" t="n"/>
      <c r="AI254" s="363" t="n"/>
      <c r="AJ254" s="363" t="n"/>
      <c r="AK254" s="363" t="n"/>
      <c r="AL254" s="363" t="n"/>
    </row>
    <row r="255">
      <c r="B255" s="125" t="n"/>
      <c r="C255" s="125" t="n"/>
      <c r="D255" s="125" t="n"/>
      <c r="E255" s="125" t="n"/>
      <c r="F255" s="126" t="n"/>
      <c r="G255" s="126" t="n"/>
      <c r="H255" s="650" t="n"/>
      <c r="I255" s="650" t="n"/>
      <c r="J255" s="650" t="n"/>
      <c r="AH255" s="363" t="n"/>
      <c r="AI255" s="363" t="n"/>
      <c r="AJ255" s="363" t="n"/>
      <c r="AK255" s="363" t="n"/>
      <c r="AL255" s="363" t="n"/>
    </row>
    <row r="256">
      <c r="B256" s="125" t="n"/>
      <c r="C256" s="125" t="n"/>
      <c r="D256" s="125" t="n"/>
      <c r="E256" s="125" t="n"/>
      <c r="F256" s="126" t="n"/>
      <c r="G256" s="126" t="n"/>
      <c r="H256" s="650" t="n"/>
      <c r="I256" s="650" t="n"/>
      <c r="J256" s="650" t="n"/>
      <c r="AH256" s="363" t="n"/>
      <c r="AI256" s="363" t="n"/>
      <c r="AJ256" s="363" t="n"/>
      <c r="AK256" s="363" t="n"/>
      <c r="AL256" s="363" t="n"/>
    </row>
    <row r="257">
      <c r="B257" s="125" t="n"/>
      <c r="C257" s="125" t="n"/>
      <c r="D257" s="125" t="n"/>
      <c r="E257" s="125" t="n"/>
      <c r="F257" s="126" t="n"/>
      <c r="G257" s="126" t="n"/>
      <c r="H257" s="650" t="n"/>
      <c r="I257" s="650" t="n"/>
      <c r="J257" s="650" t="n"/>
      <c r="AH257" s="363" t="n"/>
      <c r="AI257" s="363" t="n"/>
      <c r="AJ257" s="363" t="n"/>
      <c r="AK257" s="363" t="n"/>
      <c r="AL257" s="363" t="n"/>
    </row>
    <row r="258">
      <c r="B258" s="125" t="n"/>
      <c r="C258" s="125" t="n"/>
      <c r="D258" s="125" t="n"/>
      <c r="E258" s="125" t="n"/>
      <c r="F258" s="126" t="n"/>
      <c r="G258" s="126" t="n"/>
      <c r="H258" s="650" t="n"/>
      <c r="I258" s="650" t="n"/>
      <c r="J258" s="650" t="n"/>
      <c r="AH258" s="363" t="n"/>
      <c r="AI258" s="363" t="n"/>
      <c r="AJ258" s="363" t="n"/>
      <c r="AK258" s="363" t="n"/>
      <c r="AL258" s="363" t="n"/>
    </row>
    <row r="259">
      <c r="B259" s="125" t="n"/>
      <c r="C259" s="125" t="n"/>
      <c r="D259" s="125" t="n"/>
      <c r="E259" s="125" t="n"/>
      <c r="F259" s="126" t="n"/>
      <c r="G259" s="126" t="n"/>
      <c r="H259" s="650" t="n"/>
      <c r="I259" s="650" t="n"/>
      <c r="J259" s="650" t="n"/>
      <c r="AH259" s="363" t="n"/>
      <c r="AI259" s="363" t="n"/>
      <c r="AJ259" s="363" t="n"/>
      <c r="AK259" s="363" t="n"/>
      <c r="AL259" s="363" t="n"/>
    </row>
    <row r="260">
      <c r="B260" s="125" t="n"/>
      <c r="C260" s="125" t="n"/>
      <c r="D260" s="125" t="n"/>
      <c r="E260" s="125" t="n"/>
      <c r="F260" s="126" t="n"/>
      <c r="G260" s="126" t="n"/>
      <c r="H260" s="650" t="n"/>
      <c r="I260" s="650" t="n"/>
      <c r="J260" s="650" t="n"/>
      <c r="AH260" s="363" t="n"/>
      <c r="AI260" s="363" t="n"/>
      <c r="AJ260" s="363" t="n"/>
      <c r="AK260" s="363" t="n"/>
      <c r="AL260" s="363" t="n"/>
    </row>
    <row r="261">
      <c r="B261" s="125" t="n"/>
      <c r="C261" s="125" t="n"/>
      <c r="D261" s="125" t="n"/>
      <c r="E261" s="125" t="n"/>
      <c r="F261" s="126" t="n"/>
      <c r="G261" s="126" t="n"/>
      <c r="H261" s="650" t="n"/>
      <c r="I261" s="650" t="n"/>
      <c r="J261" s="650" t="n"/>
      <c r="AH261" s="363" t="n"/>
      <c r="AI261" s="363" t="n"/>
      <c r="AJ261" s="363" t="n"/>
      <c r="AK261" s="363" t="n"/>
      <c r="AL261" s="363" t="n"/>
    </row>
    <row r="262">
      <c r="B262" s="125" t="n"/>
      <c r="C262" s="125" t="n"/>
      <c r="D262" s="125" t="n"/>
      <c r="E262" s="125" t="n"/>
      <c r="F262" s="126" t="n"/>
      <c r="G262" s="126" t="n"/>
      <c r="H262" s="650" t="n"/>
      <c r="I262" s="650" t="n"/>
      <c r="J262" s="650" t="n"/>
      <c r="AH262" s="363" t="n"/>
      <c r="AI262" s="363" t="n"/>
      <c r="AJ262" s="363" t="n"/>
      <c r="AK262" s="363" t="n"/>
      <c r="AL262" s="363" t="n"/>
    </row>
    <row r="263">
      <c r="B263" s="125" t="n"/>
      <c r="C263" s="125" t="n"/>
      <c r="D263" s="125" t="n"/>
      <c r="E263" s="125" t="n"/>
      <c r="F263" s="126" t="n"/>
      <c r="G263" s="126" t="n"/>
      <c r="H263" s="650" t="n"/>
      <c r="I263" s="650" t="n"/>
      <c r="J263" s="650" t="n"/>
      <c r="AH263" s="363" t="n"/>
      <c r="AI263" s="363" t="n"/>
      <c r="AJ263" s="363" t="n"/>
      <c r="AK263" s="363" t="n"/>
      <c r="AL263" s="363" t="n"/>
    </row>
    <row r="264">
      <c r="B264" s="125" t="n"/>
      <c r="C264" s="125" t="n"/>
      <c r="D264" s="125" t="n"/>
      <c r="E264" s="125" t="n"/>
      <c r="F264" s="126" t="n"/>
      <c r="G264" s="126" t="n"/>
      <c r="H264" s="650" t="n"/>
      <c r="I264" s="650" t="n"/>
      <c r="J264" s="650" t="n"/>
      <c r="AH264" s="363" t="n"/>
      <c r="AI264" s="363" t="n"/>
      <c r="AJ264" s="363" t="n"/>
      <c r="AK264" s="363" t="n"/>
      <c r="AL264" s="363" t="n"/>
    </row>
    <row r="265">
      <c r="B265" s="125" t="n"/>
      <c r="C265" s="125" t="n"/>
      <c r="D265" s="125" t="n"/>
      <c r="E265" s="125" t="n"/>
      <c r="F265" s="126" t="n"/>
      <c r="G265" s="126" t="n"/>
      <c r="H265" s="650" t="n"/>
      <c r="I265" s="650" t="n"/>
      <c r="J265" s="650" t="n"/>
      <c r="AH265" s="363" t="n"/>
      <c r="AI265" s="363" t="n"/>
      <c r="AJ265" s="363" t="n"/>
      <c r="AK265" s="363" t="n"/>
      <c r="AL265" s="363" t="n"/>
    </row>
    <row r="266">
      <c r="B266" s="125" t="n"/>
      <c r="C266" s="125" t="n"/>
      <c r="D266" s="125" t="n"/>
      <c r="E266" s="125" t="n"/>
      <c r="F266" s="126" t="n"/>
      <c r="G266" s="126" t="n"/>
      <c r="H266" s="650" t="n"/>
      <c r="I266" s="650" t="n"/>
      <c r="J266" s="650" t="n"/>
      <c r="AH266" s="363" t="n"/>
      <c r="AI266" s="363" t="n"/>
      <c r="AJ266" s="363" t="n"/>
      <c r="AK266" s="363" t="n"/>
      <c r="AL266" s="363" t="n"/>
    </row>
    <row r="267">
      <c r="B267" s="125" t="n"/>
      <c r="C267" s="125" t="n"/>
      <c r="D267" s="125" t="n"/>
      <c r="E267" s="125" t="n"/>
      <c r="F267" s="126" t="n"/>
      <c r="G267" s="126" t="n"/>
      <c r="H267" s="650" t="n"/>
      <c r="I267" s="650" t="n"/>
      <c r="J267" s="650" t="n"/>
      <c r="AH267" s="363" t="n"/>
      <c r="AI267" s="363" t="n"/>
      <c r="AJ267" s="363" t="n"/>
      <c r="AK267" s="363" t="n"/>
      <c r="AL267" s="363" t="n"/>
    </row>
    <row r="268">
      <c r="B268" s="125" t="n"/>
      <c r="C268" s="125" t="n"/>
      <c r="D268" s="125" t="n"/>
      <c r="E268" s="125" t="n"/>
      <c r="F268" s="126" t="n"/>
      <c r="G268" s="126" t="n"/>
      <c r="H268" s="650" t="n"/>
      <c r="I268" s="650" t="n"/>
      <c r="J268" s="650" t="n"/>
      <c r="AH268" s="363" t="n"/>
      <c r="AI268" s="363" t="n"/>
      <c r="AJ268" s="363" t="n"/>
      <c r="AK268" s="363" t="n"/>
      <c r="AL268" s="363" t="n"/>
    </row>
    <row r="269">
      <c r="B269" s="125" t="n"/>
      <c r="C269" s="125" t="n"/>
      <c r="D269" s="125" t="n"/>
      <c r="E269" s="125" t="n"/>
      <c r="F269" s="126" t="n"/>
      <c r="G269" s="126" t="n"/>
      <c r="H269" s="650" t="n"/>
      <c r="I269" s="650" t="n"/>
      <c r="J269" s="650" t="n"/>
      <c r="AH269" s="363" t="n"/>
      <c r="AI269" s="363" t="n"/>
      <c r="AJ269" s="363" t="n"/>
      <c r="AK269" s="363" t="n"/>
      <c r="AL269" s="363" t="n"/>
    </row>
    <row r="270">
      <c r="B270" s="125" t="n"/>
      <c r="C270" s="125" t="n"/>
      <c r="D270" s="125" t="n"/>
      <c r="E270" s="125" t="n"/>
      <c r="F270" s="126" t="n"/>
      <c r="G270" s="126" t="n"/>
      <c r="H270" s="650" t="n"/>
      <c r="I270" s="650" t="n"/>
      <c r="J270" s="650" t="n"/>
      <c r="AH270" s="363" t="n"/>
      <c r="AI270" s="363" t="n"/>
      <c r="AJ270" s="363" t="n"/>
      <c r="AK270" s="363" t="n"/>
      <c r="AL270" s="363" t="n"/>
    </row>
    <row r="271">
      <c r="B271" s="125" t="n"/>
      <c r="C271" s="125" t="n"/>
      <c r="D271" s="125" t="n"/>
      <c r="E271" s="125" t="n"/>
      <c r="F271" s="126" t="n"/>
      <c r="G271" s="126" t="n"/>
      <c r="H271" s="650" t="n"/>
      <c r="I271" s="650" t="n"/>
      <c r="J271" s="650" t="n"/>
      <c r="AH271" s="363" t="n"/>
      <c r="AI271" s="363" t="n"/>
      <c r="AJ271" s="363" t="n"/>
      <c r="AK271" s="363" t="n"/>
      <c r="AL271" s="363" t="n"/>
    </row>
    <row r="272">
      <c r="B272" s="125" t="n"/>
      <c r="C272" s="125" t="n"/>
      <c r="D272" s="125" t="n"/>
      <c r="E272" s="125" t="n"/>
      <c r="F272" s="126" t="n"/>
      <c r="G272" s="126" t="n"/>
      <c r="H272" s="650" t="n"/>
      <c r="I272" s="650" t="n"/>
      <c r="J272" s="650" t="n"/>
      <c r="AH272" s="363" t="n"/>
      <c r="AI272" s="363" t="n"/>
      <c r="AJ272" s="363" t="n"/>
      <c r="AK272" s="363" t="n"/>
      <c r="AL272" s="363" t="n"/>
    </row>
    <row r="273">
      <c r="B273" s="125" t="n"/>
      <c r="C273" s="125" t="n"/>
      <c r="D273" s="125" t="n"/>
      <c r="E273" s="125" t="n"/>
      <c r="F273" s="126" t="n"/>
      <c r="G273" s="126" t="n"/>
      <c r="H273" s="650" t="n"/>
      <c r="I273" s="650" t="n"/>
      <c r="J273" s="650" t="n"/>
      <c r="AH273" s="363" t="n"/>
      <c r="AI273" s="363" t="n"/>
      <c r="AJ273" s="363" t="n"/>
      <c r="AK273" s="363" t="n"/>
      <c r="AL273" s="363" t="n"/>
    </row>
    <row r="274">
      <c r="B274" s="125" t="n"/>
      <c r="C274" s="125" t="n"/>
      <c r="D274" s="125" t="n"/>
      <c r="E274" s="125" t="n"/>
      <c r="F274" s="126" t="n"/>
      <c r="G274" s="126" t="n"/>
      <c r="H274" s="650" t="n"/>
      <c r="I274" s="650" t="n"/>
      <c r="J274" s="650" t="n"/>
      <c r="AH274" s="363" t="n"/>
      <c r="AI274" s="363" t="n"/>
      <c r="AJ274" s="363" t="n"/>
      <c r="AK274" s="363" t="n"/>
      <c r="AL274" s="363" t="n"/>
    </row>
    <row r="275">
      <c r="B275" s="125" t="n"/>
      <c r="C275" s="125" t="n"/>
      <c r="D275" s="125" t="n"/>
      <c r="E275" s="125" t="n"/>
      <c r="F275" s="126" t="n"/>
      <c r="G275" s="126" t="n"/>
      <c r="H275" s="650" t="n"/>
      <c r="I275" s="650" t="n"/>
      <c r="J275" s="650" t="n"/>
      <c r="AH275" s="363" t="n"/>
      <c r="AI275" s="363" t="n"/>
      <c r="AJ275" s="363" t="n"/>
      <c r="AK275" s="363" t="n"/>
      <c r="AL275" s="363" t="n"/>
    </row>
    <row r="276">
      <c r="B276" s="125" t="n"/>
      <c r="C276" s="125" t="n"/>
      <c r="D276" s="125" t="n"/>
      <c r="E276" s="125" t="n"/>
      <c r="F276" s="126" t="n"/>
      <c r="G276" s="126" t="n"/>
      <c r="H276" s="650" t="n"/>
      <c r="I276" s="650" t="n"/>
      <c r="J276" s="650" t="n"/>
      <c r="AH276" s="363" t="n"/>
      <c r="AI276" s="363" t="n"/>
      <c r="AJ276" s="363" t="n"/>
      <c r="AK276" s="363" t="n"/>
      <c r="AL276" s="363" t="n"/>
    </row>
    <row r="277">
      <c r="B277" s="125" t="n"/>
      <c r="C277" s="125" t="n"/>
      <c r="D277" s="125" t="n"/>
      <c r="E277" s="125" t="n"/>
      <c r="F277" s="126" t="n"/>
      <c r="G277" s="126" t="n"/>
      <c r="H277" s="650" t="n"/>
      <c r="I277" s="650" t="n"/>
      <c r="J277" s="650" t="n"/>
      <c r="AH277" s="363" t="n"/>
      <c r="AI277" s="363" t="n"/>
      <c r="AJ277" s="363" t="n"/>
      <c r="AK277" s="363" t="n"/>
      <c r="AL277" s="363" t="n"/>
    </row>
    <row r="278">
      <c r="B278" s="125" t="n"/>
      <c r="C278" s="125" t="n"/>
      <c r="D278" s="125" t="n"/>
      <c r="E278" s="125" t="n"/>
      <c r="F278" s="126" t="n"/>
      <c r="G278" s="126" t="n"/>
      <c r="H278" s="650" t="n"/>
      <c r="I278" s="650" t="n"/>
      <c r="J278" s="650" t="n"/>
      <c r="AH278" s="363" t="n"/>
      <c r="AI278" s="363" t="n"/>
      <c r="AJ278" s="363" t="n"/>
      <c r="AK278" s="363" t="n"/>
      <c r="AL278" s="363" t="n"/>
    </row>
    <row r="279">
      <c r="B279" s="125" t="n"/>
      <c r="C279" s="125" t="n"/>
      <c r="D279" s="125" t="n"/>
      <c r="E279" s="125" t="n"/>
      <c r="F279" s="126" t="n"/>
      <c r="G279" s="126" t="n"/>
      <c r="H279" s="650" t="n"/>
      <c r="I279" s="650" t="n"/>
      <c r="J279" s="650" t="n"/>
      <c r="AH279" s="363" t="n"/>
      <c r="AI279" s="363" t="n"/>
      <c r="AJ279" s="363" t="n"/>
      <c r="AK279" s="363" t="n"/>
      <c r="AL279" s="363" t="n"/>
    </row>
    <row r="280">
      <c r="B280" s="125" t="n"/>
      <c r="C280" s="125" t="n"/>
      <c r="D280" s="125" t="n"/>
      <c r="E280" s="125" t="n"/>
      <c r="F280" s="126" t="n"/>
      <c r="G280" s="126" t="n"/>
      <c r="H280" s="650" t="n"/>
      <c r="I280" s="650" t="n"/>
      <c r="J280" s="650" t="n"/>
      <c r="AH280" s="363" t="n"/>
      <c r="AI280" s="363" t="n"/>
      <c r="AJ280" s="363" t="n"/>
      <c r="AK280" s="363" t="n"/>
      <c r="AL280" s="363" t="n"/>
    </row>
    <row r="281">
      <c r="B281" s="125" t="n"/>
      <c r="C281" s="125" t="n"/>
      <c r="D281" s="125" t="n"/>
      <c r="E281" s="125" t="n"/>
      <c r="F281" s="126" t="n"/>
      <c r="G281" s="126" t="n"/>
      <c r="H281" s="650" t="n"/>
      <c r="I281" s="650" t="n"/>
      <c r="J281" s="650" t="n"/>
      <c r="AH281" s="363" t="n"/>
      <c r="AI281" s="363" t="n"/>
      <c r="AJ281" s="363" t="n"/>
      <c r="AK281" s="363" t="n"/>
      <c r="AL281" s="363" t="n"/>
    </row>
    <row r="282">
      <c r="B282" s="125" t="n"/>
      <c r="C282" s="125" t="n"/>
      <c r="D282" s="125" t="n"/>
      <c r="E282" s="125" t="n"/>
      <c r="F282" s="126" t="n"/>
      <c r="G282" s="126" t="n"/>
      <c r="H282" s="650" t="n"/>
      <c r="I282" s="650" t="n"/>
      <c r="J282" s="650" t="n"/>
      <c r="AH282" s="363" t="n"/>
      <c r="AI282" s="363" t="n"/>
      <c r="AJ282" s="363" t="n"/>
      <c r="AK282" s="363" t="n"/>
      <c r="AL282" s="363" t="n"/>
    </row>
    <row r="283">
      <c r="B283" s="125" t="n"/>
      <c r="C283" s="125" t="n"/>
      <c r="D283" s="125" t="n"/>
      <c r="E283" s="125" t="n"/>
      <c r="F283" s="126" t="n"/>
      <c r="G283" s="126" t="n"/>
      <c r="H283" s="650" t="n"/>
      <c r="I283" s="650" t="n"/>
      <c r="J283" s="650" t="n"/>
      <c r="AH283" s="363" t="n"/>
      <c r="AI283" s="363" t="n"/>
      <c r="AJ283" s="363" t="n"/>
      <c r="AK283" s="363" t="n"/>
      <c r="AL283" s="363" t="n"/>
    </row>
    <row r="284">
      <c r="B284" s="125" t="n"/>
      <c r="C284" s="125" t="n"/>
      <c r="D284" s="125" t="n"/>
      <c r="E284" s="125" t="n"/>
      <c r="F284" s="126" t="n"/>
      <c r="G284" s="126" t="n"/>
      <c r="H284" s="650" t="n"/>
      <c r="I284" s="650" t="n"/>
      <c r="J284" s="650" t="n"/>
      <c r="AH284" s="363" t="n"/>
      <c r="AI284" s="363" t="n"/>
      <c r="AJ284" s="363" t="n"/>
      <c r="AK284" s="363" t="n"/>
      <c r="AL284" s="363" t="n"/>
    </row>
    <row r="285">
      <c r="B285" s="125" t="n"/>
      <c r="C285" s="125" t="n"/>
      <c r="D285" s="125" t="n"/>
      <c r="E285" s="125" t="n"/>
      <c r="F285" s="126" t="n"/>
      <c r="G285" s="126" t="n"/>
      <c r="H285" s="650" t="n"/>
      <c r="I285" s="650" t="n"/>
      <c r="J285" s="650" t="n"/>
      <c r="AH285" s="363" t="n"/>
      <c r="AI285" s="363" t="n"/>
      <c r="AJ285" s="363" t="n"/>
      <c r="AK285" s="363" t="n"/>
      <c r="AL285" s="363" t="n"/>
    </row>
    <row r="286">
      <c r="B286" s="125" t="n"/>
      <c r="C286" s="125" t="n"/>
      <c r="D286" s="125" t="n"/>
      <c r="E286" s="125" t="n"/>
      <c r="F286" s="126" t="n"/>
      <c r="G286" s="126" t="n"/>
      <c r="H286" s="650" t="n"/>
      <c r="I286" s="650" t="n"/>
      <c r="J286" s="650" t="n"/>
      <c r="AH286" s="363" t="n"/>
      <c r="AI286" s="363" t="n"/>
      <c r="AJ286" s="363" t="n"/>
      <c r="AK286" s="363" t="n"/>
      <c r="AL286" s="363" t="n"/>
    </row>
    <row r="287">
      <c r="B287" s="125" t="n"/>
      <c r="C287" s="125" t="n"/>
      <c r="D287" s="125" t="n"/>
      <c r="E287" s="125" t="n"/>
      <c r="F287" s="126" t="n"/>
      <c r="G287" s="126" t="n"/>
      <c r="H287" s="650" t="n"/>
      <c r="I287" s="650" t="n"/>
      <c r="J287" s="650" t="n"/>
      <c r="AH287" s="363" t="n"/>
      <c r="AI287" s="363" t="n"/>
      <c r="AJ287" s="363" t="n"/>
      <c r="AK287" s="363" t="n"/>
      <c r="AL287" s="363" t="n"/>
    </row>
    <row r="288">
      <c r="B288" s="125" t="n"/>
      <c r="C288" s="125" t="n"/>
      <c r="D288" s="125" t="n"/>
      <c r="E288" s="125" t="n"/>
      <c r="F288" s="126" t="n"/>
      <c r="G288" s="126" t="n"/>
      <c r="H288" s="650" t="n"/>
      <c r="I288" s="650" t="n"/>
      <c r="J288" s="650" t="n"/>
      <c r="AH288" s="363" t="n"/>
      <c r="AI288" s="363" t="n"/>
      <c r="AJ288" s="363" t="n"/>
      <c r="AK288" s="363" t="n"/>
      <c r="AL288" s="363" t="n"/>
    </row>
    <row r="289">
      <c r="B289" s="125" t="n"/>
      <c r="C289" s="125" t="n"/>
      <c r="D289" s="125" t="n"/>
      <c r="E289" s="125" t="n"/>
      <c r="F289" s="126" t="n"/>
      <c r="G289" s="126" t="n"/>
      <c r="H289" s="650" t="n"/>
      <c r="I289" s="650" t="n"/>
      <c r="J289" s="650" t="n"/>
      <c r="AH289" s="363" t="n"/>
      <c r="AI289" s="363" t="n"/>
      <c r="AJ289" s="363" t="n"/>
      <c r="AK289" s="363" t="n"/>
      <c r="AL289" s="363" t="n"/>
    </row>
    <row r="290">
      <c r="B290" s="125" t="n"/>
      <c r="C290" s="125" t="n"/>
      <c r="D290" s="125" t="n"/>
      <c r="E290" s="125" t="n"/>
      <c r="F290" s="126" t="n"/>
      <c r="G290" s="126" t="n"/>
      <c r="H290" s="650" t="n"/>
      <c r="I290" s="650" t="n"/>
      <c r="J290" s="650" t="n"/>
      <c r="AH290" s="363" t="n"/>
      <c r="AI290" s="363" t="n"/>
      <c r="AJ290" s="363" t="n"/>
      <c r="AK290" s="363" t="n"/>
      <c r="AL290" s="363" t="n"/>
    </row>
    <row r="291">
      <c r="B291" s="125" t="n"/>
      <c r="C291" s="125" t="n"/>
      <c r="D291" s="125" t="n"/>
      <c r="E291" s="125" t="n"/>
      <c r="F291" s="126" t="n"/>
      <c r="G291" s="126" t="n"/>
      <c r="H291" s="650" t="n"/>
      <c r="I291" s="650" t="n"/>
      <c r="J291" s="650" t="n"/>
      <c r="AH291" s="363" t="n"/>
      <c r="AI291" s="363" t="n"/>
      <c r="AJ291" s="363" t="n"/>
      <c r="AK291" s="363" t="n"/>
      <c r="AL291" s="363" t="n"/>
    </row>
    <row r="292">
      <c r="B292" s="125" t="n"/>
      <c r="C292" s="125" t="n"/>
      <c r="D292" s="125" t="n"/>
      <c r="E292" s="125" t="n"/>
      <c r="F292" s="126" t="n"/>
      <c r="G292" s="126" t="n"/>
      <c r="H292" s="650" t="n"/>
      <c r="I292" s="650" t="n"/>
      <c r="J292" s="650" t="n"/>
      <c r="AH292" s="363" t="n"/>
      <c r="AI292" s="363" t="n"/>
      <c r="AJ292" s="363" t="n"/>
      <c r="AK292" s="363" t="n"/>
      <c r="AL292" s="363" t="n"/>
    </row>
    <row r="293">
      <c r="B293" s="125" t="n"/>
      <c r="C293" s="125" t="n"/>
      <c r="D293" s="125" t="n"/>
      <c r="E293" s="125" t="n"/>
      <c r="F293" s="126" t="n"/>
      <c r="G293" s="126" t="n"/>
      <c r="H293" s="650" t="n"/>
      <c r="I293" s="650" t="n"/>
      <c r="J293" s="650" t="n"/>
      <c r="AH293" s="363" t="n"/>
      <c r="AI293" s="363" t="n"/>
      <c r="AJ293" s="363" t="n"/>
      <c r="AK293" s="363" t="n"/>
      <c r="AL293" s="363" t="n"/>
    </row>
    <row r="294">
      <c r="B294" s="125" t="n"/>
      <c r="C294" s="125" t="n"/>
      <c r="D294" s="125" t="n"/>
      <c r="E294" s="125" t="n"/>
      <c r="F294" s="126" t="n"/>
      <c r="G294" s="126" t="n"/>
      <c r="H294" s="650" t="n"/>
      <c r="I294" s="650" t="n"/>
      <c r="J294" s="650" t="n"/>
      <c r="AH294" s="363" t="n"/>
      <c r="AI294" s="363" t="n"/>
      <c r="AJ294" s="363" t="n"/>
      <c r="AK294" s="363" t="n"/>
      <c r="AL294" s="363" t="n"/>
    </row>
    <row r="295">
      <c r="B295" s="125" t="n"/>
      <c r="C295" s="125" t="n"/>
      <c r="D295" s="125" t="n"/>
      <c r="E295" s="125" t="n"/>
      <c r="F295" s="126" t="n"/>
      <c r="G295" s="126" t="n"/>
      <c r="H295" s="650" t="n"/>
      <c r="I295" s="650" t="n"/>
      <c r="J295" s="650" t="n"/>
      <c r="AH295" s="363" t="n"/>
      <c r="AI295" s="363" t="n"/>
      <c r="AJ295" s="363" t="n"/>
      <c r="AK295" s="363" t="n"/>
      <c r="AL295" s="363" t="n"/>
    </row>
    <row r="296">
      <c r="B296" s="125" t="n"/>
      <c r="C296" s="125" t="n"/>
      <c r="D296" s="125" t="n"/>
      <c r="E296" s="125" t="n"/>
      <c r="F296" s="126" t="n"/>
      <c r="G296" s="126" t="n"/>
      <c r="H296" s="650" t="n"/>
      <c r="I296" s="650" t="n"/>
      <c r="J296" s="650" t="n"/>
      <c r="AH296" s="363" t="n"/>
      <c r="AI296" s="363" t="n"/>
      <c r="AJ296" s="363" t="n"/>
      <c r="AK296" s="363" t="n"/>
      <c r="AL296" s="363" t="n"/>
    </row>
    <row r="297">
      <c r="B297" s="125" t="n"/>
      <c r="C297" s="125" t="n"/>
      <c r="D297" s="125" t="n"/>
      <c r="E297" s="125" t="n"/>
      <c r="F297" s="126" t="n"/>
      <c r="G297" s="126" t="n"/>
      <c r="H297" s="650" t="n"/>
      <c r="I297" s="650" t="n"/>
      <c r="J297" s="650" t="n"/>
      <c r="AH297" s="363" t="n"/>
      <c r="AI297" s="363" t="n"/>
      <c r="AJ297" s="363" t="n"/>
      <c r="AK297" s="363" t="n"/>
      <c r="AL297" s="363" t="n"/>
    </row>
    <row r="298">
      <c r="B298" s="125" t="n"/>
      <c r="C298" s="125" t="n"/>
      <c r="D298" s="125" t="n"/>
      <c r="E298" s="125" t="n"/>
      <c r="F298" s="126" t="n"/>
      <c r="G298" s="126" t="n"/>
      <c r="H298" s="650" t="n"/>
      <c r="I298" s="650" t="n"/>
      <c r="J298" s="650" t="n"/>
      <c r="AH298" s="363" t="n"/>
      <c r="AI298" s="363" t="n"/>
      <c r="AJ298" s="363" t="n"/>
      <c r="AK298" s="363" t="n"/>
      <c r="AL298" s="363" t="n"/>
    </row>
    <row r="299">
      <c r="B299" s="125" t="n"/>
      <c r="C299" s="125" t="n"/>
      <c r="D299" s="125" t="n"/>
      <c r="E299" s="125" t="n"/>
      <c r="F299" s="126" t="n"/>
      <c r="G299" s="126" t="n"/>
      <c r="H299" s="650" t="n"/>
      <c r="I299" s="650" t="n"/>
      <c r="J299" s="650" t="n"/>
      <c r="AH299" s="363" t="n"/>
      <c r="AI299" s="363" t="n"/>
      <c r="AJ299" s="363" t="n"/>
      <c r="AK299" s="363" t="n"/>
      <c r="AL299" s="363" t="n"/>
    </row>
    <row r="300">
      <c r="B300" s="125" t="n"/>
      <c r="C300" s="125" t="n"/>
      <c r="D300" s="125" t="n"/>
      <c r="E300" s="125" t="n"/>
      <c r="F300" s="126" t="n"/>
      <c r="G300" s="126" t="n"/>
      <c r="H300" s="650" t="n"/>
      <c r="I300" s="650" t="n"/>
      <c r="J300" s="650" t="n"/>
      <c r="AH300" s="363" t="n"/>
      <c r="AI300" s="363" t="n"/>
      <c r="AJ300" s="363" t="n"/>
      <c r="AK300" s="363" t="n"/>
      <c r="AL300" s="363" t="n"/>
    </row>
    <row r="301">
      <c r="B301" s="125" t="n"/>
      <c r="C301" s="125" t="n"/>
      <c r="D301" s="125" t="n"/>
      <c r="E301" s="125" t="n"/>
      <c r="F301" s="126" t="n"/>
      <c r="G301" s="126" t="n"/>
      <c r="H301" s="650" t="n"/>
      <c r="I301" s="650" t="n"/>
      <c r="J301" s="650" t="n"/>
      <c r="AH301" s="363" t="n"/>
      <c r="AI301" s="363" t="n"/>
      <c r="AJ301" s="363" t="n"/>
      <c r="AK301" s="363" t="n"/>
      <c r="AL301" s="363" t="n"/>
    </row>
    <row r="302">
      <c r="B302" s="125" t="n"/>
      <c r="C302" s="125" t="n"/>
      <c r="D302" s="125" t="n"/>
      <c r="E302" s="125" t="n"/>
      <c r="F302" s="126" t="n"/>
      <c r="G302" s="126" t="n"/>
      <c r="H302" s="650" t="n"/>
      <c r="I302" s="650" t="n"/>
      <c r="J302" s="650" t="n"/>
      <c r="AH302" s="363" t="n"/>
      <c r="AI302" s="363" t="n"/>
      <c r="AJ302" s="363" t="n"/>
      <c r="AK302" s="363" t="n"/>
      <c r="AL302" s="363" t="n"/>
    </row>
    <row r="303">
      <c r="B303" s="125" t="n"/>
      <c r="C303" s="125" t="n"/>
      <c r="D303" s="125" t="n"/>
      <c r="E303" s="125" t="n"/>
      <c r="F303" s="126" t="n"/>
      <c r="G303" s="126" t="n"/>
      <c r="H303" s="650" t="n"/>
      <c r="I303" s="650" t="n"/>
      <c r="J303" s="650" t="n"/>
      <c r="AH303" s="363" t="n"/>
      <c r="AI303" s="363" t="n"/>
      <c r="AJ303" s="363" t="n"/>
      <c r="AK303" s="363" t="n"/>
      <c r="AL303" s="363" t="n"/>
    </row>
    <row r="304">
      <c r="B304" s="125" t="n"/>
      <c r="C304" s="125" t="n"/>
      <c r="D304" s="125" t="n"/>
      <c r="E304" s="125" t="n"/>
      <c r="F304" s="126" t="n"/>
      <c r="G304" s="126" t="n"/>
      <c r="H304" s="650" t="n"/>
      <c r="I304" s="650" t="n"/>
      <c r="J304" s="650" t="n"/>
      <c r="AH304" s="363" t="n"/>
      <c r="AI304" s="363" t="n"/>
      <c r="AJ304" s="363" t="n"/>
      <c r="AK304" s="363" t="n"/>
      <c r="AL304" s="363" t="n"/>
    </row>
    <row r="305">
      <c r="B305" s="125" t="n"/>
      <c r="C305" s="125" t="n"/>
      <c r="D305" s="125" t="n"/>
      <c r="E305" s="125" t="n"/>
      <c r="F305" s="126" t="n"/>
      <c r="G305" s="126" t="n"/>
      <c r="H305" s="650" t="n"/>
      <c r="I305" s="650" t="n"/>
      <c r="J305" s="650" t="n"/>
      <c r="AH305" s="363" t="n"/>
      <c r="AI305" s="363" t="n"/>
      <c r="AJ305" s="363" t="n"/>
      <c r="AK305" s="363" t="n"/>
      <c r="AL305" s="363" t="n"/>
    </row>
    <row r="306">
      <c r="B306" s="125" t="n"/>
      <c r="C306" s="125" t="n"/>
      <c r="D306" s="125" t="n"/>
      <c r="E306" s="125" t="n"/>
      <c r="F306" s="126" t="n"/>
      <c r="G306" s="126" t="n"/>
      <c r="H306" s="650" t="n"/>
      <c r="I306" s="650" t="n"/>
      <c r="J306" s="650" t="n"/>
      <c r="AH306" s="363" t="n"/>
      <c r="AI306" s="363" t="n"/>
      <c r="AJ306" s="363" t="n"/>
      <c r="AK306" s="363" t="n"/>
      <c r="AL306" s="363" t="n"/>
    </row>
    <row r="307">
      <c r="B307" s="125" t="n"/>
      <c r="C307" s="125" t="n"/>
      <c r="D307" s="125" t="n"/>
      <c r="E307" s="125" t="n"/>
      <c r="F307" s="126" t="n"/>
      <c r="G307" s="126" t="n"/>
      <c r="H307" s="650" t="n"/>
      <c r="I307" s="650" t="n"/>
      <c r="J307" s="650" t="n"/>
      <c r="AH307" s="363" t="n"/>
      <c r="AI307" s="363" t="n"/>
      <c r="AJ307" s="363" t="n"/>
      <c r="AK307" s="363" t="n"/>
      <c r="AL307" s="363" t="n"/>
    </row>
    <row r="308">
      <c r="B308" s="125" t="n"/>
      <c r="C308" s="125" t="n"/>
      <c r="D308" s="125" t="n"/>
      <c r="E308" s="125" t="n"/>
      <c r="F308" s="126" t="n"/>
      <c r="G308" s="126" t="n"/>
      <c r="H308" s="650" t="n"/>
      <c r="I308" s="650" t="n"/>
      <c r="J308" s="650" t="n"/>
      <c r="AH308" s="363" t="n"/>
      <c r="AI308" s="363" t="n"/>
      <c r="AJ308" s="363" t="n"/>
      <c r="AK308" s="363" t="n"/>
      <c r="AL308" s="363" t="n"/>
    </row>
    <row r="309">
      <c r="B309" s="125" t="n"/>
      <c r="C309" s="125" t="n"/>
      <c r="D309" s="125" t="n"/>
      <c r="E309" s="125" t="n"/>
      <c r="F309" s="126" t="n"/>
      <c r="G309" s="126" t="n"/>
      <c r="H309" s="650" t="n"/>
      <c r="I309" s="650" t="n"/>
      <c r="J309" s="650" t="n"/>
      <c r="AH309" s="363" t="n"/>
      <c r="AI309" s="363" t="n"/>
      <c r="AJ309" s="363" t="n"/>
      <c r="AK309" s="363" t="n"/>
      <c r="AL309" s="363" t="n"/>
    </row>
    <row r="310">
      <c r="B310" s="125" t="n"/>
      <c r="C310" s="125" t="n"/>
      <c r="D310" s="125" t="n"/>
      <c r="E310" s="125" t="n"/>
      <c r="F310" s="126" t="n"/>
      <c r="G310" s="126" t="n"/>
      <c r="H310" s="650" t="n"/>
      <c r="I310" s="650" t="n"/>
      <c r="J310" s="650" t="n"/>
      <c r="AH310" s="363" t="n"/>
      <c r="AI310" s="363" t="n"/>
      <c r="AJ310" s="363" t="n"/>
      <c r="AK310" s="363" t="n"/>
      <c r="AL310" s="363" t="n"/>
    </row>
    <row r="311">
      <c r="B311" s="125" t="n"/>
      <c r="C311" s="125" t="n"/>
      <c r="D311" s="125" t="n"/>
      <c r="E311" s="125" t="n"/>
      <c r="F311" s="126" t="n"/>
      <c r="G311" s="126" t="n"/>
      <c r="H311" s="650" t="n"/>
      <c r="I311" s="650" t="n"/>
      <c r="J311" s="650" t="n"/>
      <c r="AH311" s="363" t="n"/>
      <c r="AI311" s="363" t="n"/>
      <c r="AJ311" s="363" t="n"/>
      <c r="AK311" s="363" t="n"/>
      <c r="AL311" s="363" t="n"/>
    </row>
    <row r="312">
      <c r="B312" s="125" t="n"/>
      <c r="C312" s="125" t="n"/>
      <c r="D312" s="125" t="n"/>
      <c r="E312" s="125" t="n"/>
      <c r="F312" s="126" t="n"/>
      <c r="G312" s="126" t="n"/>
      <c r="H312" s="650" t="n"/>
      <c r="I312" s="650" t="n"/>
      <c r="J312" s="650" t="n"/>
      <c r="AH312" s="363" t="n"/>
      <c r="AI312" s="363" t="n"/>
      <c r="AJ312" s="363" t="n"/>
      <c r="AK312" s="363" t="n"/>
      <c r="AL312" s="363" t="n"/>
    </row>
    <row r="313">
      <c r="B313" s="125" t="n"/>
      <c r="C313" s="125" t="n"/>
      <c r="D313" s="125" t="n"/>
      <c r="E313" s="125" t="n"/>
      <c r="F313" s="126" t="n"/>
      <c r="G313" s="126" t="n"/>
      <c r="H313" s="650" t="n"/>
      <c r="I313" s="650" t="n"/>
      <c r="J313" s="650" t="n"/>
      <c r="AH313" s="363" t="n"/>
      <c r="AI313" s="363" t="n"/>
      <c r="AJ313" s="363" t="n"/>
      <c r="AK313" s="363" t="n"/>
      <c r="AL313" s="363" t="n"/>
    </row>
    <row r="314">
      <c r="B314" s="125" t="n"/>
      <c r="C314" s="125" t="n"/>
      <c r="D314" s="125" t="n"/>
      <c r="E314" s="125" t="n"/>
      <c r="F314" s="126" t="n"/>
      <c r="G314" s="126" t="n"/>
      <c r="H314" s="650" t="n"/>
      <c r="I314" s="650" t="n"/>
      <c r="J314" s="650" t="n"/>
      <c r="AH314" s="363" t="n"/>
      <c r="AI314" s="363" t="n"/>
      <c r="AJ314" s="363" t="n"/>
      <c r="AK314" s="363" t="n"/>
      <c r="AL314" s="363" t="n"/>
    </row>
    <row r="315">
      <c r="B315" s="125" t="n"/>
      <c r="C315" s="125" t="n"/>
      <c r="D315" s="125" t="n"/>
      <c r="E315" s="125" t="n"/>
      <c r="F315" s="126" t="n"/>
      <c r="G315" s="126" t="n"/>
      <c r="H315" s="650" t="n"/>
      <c r="I315" s="650" t="n"/>
      <c r="J315" s="650" t="n"/>
      <c r="AH315" s="363" t="n"/>
      <c r="AI315" s="363" t="n"/>
      <c r="AJ315" s="363" t="n"/>
      <c r="AK315" s="363" t="n"/>
      <c r="AL315" s="363" t="n"/>
    </row>
    <row r="316">
      <c r="B316" s="125" t="n"/>
      <c r="C316" s="125" t="n"/>
      <c r="D316" s="125" t="n"/>
      <c r="E316" s="125" t="n"/>
      <c r="F316" s="126" t="n"/>
      <c r="G316" s="126" t="n"/>
      <c r="H316" s="650" t="n"/>
      <c r="I316" s="650" t="n"/>
      <c r="J316" s="650" t="n"/>
      <c r="AH316" s="363" t="n"/>
      <c r="AI316" s="363" t="n"/>
      <c r="AJ316" s="363" t="n"/>
      <c r="AK316" s="363" t="n"/>
      <c r="AL316" s="363" t="n"/>
    </row>
    <row r="317">
      <c r="B317" s="125" t="n"/>
      <c r="C317" s="125" t="n"/>
      <c r="D317" s="125" t="n"/>
      <c r="E317" s="125" t="n"/>
      <c r="F317" s="126" t="n"/>
      <c r="G317" s="126" t="n"/>
      <c r="H317" s="650" t="n"/>
      <c r="I317" s="650" t="n"/>
      <c r="J317" s="650" t="n"/>
      <c r="AH317" s="363" t="n"/>
      <c r="AI317" s="363" t="n"/>
      <c r="AJ317" s="363" t="n"/>
      <c r="AK317" s="363" t="n"/>
      <c r="AL317" s="363" t="n"/>
    </row>
    <row r="318">
      <c r="B318" s="125" t="n"/>
      <c r="C318" s="125" t="n"/>
      <c r="D318" s="125" t="n"/>
      <c r="E318" s="125" t="n"/>
      <c r="F318" s="126" t="n"/>
      <c r="G318" s="126" t="n"/>
      <c r="H318" s="650" t="n"/>
      <c r="I318" s="650" t="n"/>
      <c r="J318" s="650" t="n"/>
      <c r="AH318" s="363" t="n"/>
      <c r="AI318" s="363" t="n"/>
      <c r="AJ318" s="363" t="n"/>
      <c r="AK318" s="363" t="n"/>
      <c r="AL318" s="363" t="n"/>
    </row>
    <row r="319">
      <c r="B319" s="125" t="n"/>
      <c r="C319" s="125" t="n"/>
      <c r="D319" s="125" t="n"/>
      <c r="E319" s="125" t="n"/>
      <c r="F319" s="126" t="n"/>
      <c r="G319" s="126" t="n"/>
      <c r="H319" s="650" t="n"/>
      <c r="I319" s="650" t="n"/>
      <c r="J319" s="650" t="n"/>
      <c r="AH319" s="363" t="n"/>
      <c r="AI319" s="363" t="n"/>
      <c r="AJ319" s="363" t="n"/>
      <c r="AK319" s="363" t="n"/>
      <c r="AL319" s="363" t="n"/>
    </row>
    <row r="320">
      <c r="B320" s="125" t="n"/>
      <c r="C320" s="125" t="n"/>
      <c r="D320" s="125" t="n"/>
      <c r="E320" s="125" t="n"/>
      <c r="F320" s="126" t="n"/>
      <c r="G320" s="126" t="n"/>
      <c r="H320" s="650" t="n"/>
      <c r="I320" s="650" t="n"/>
      <c r="J320" s="650" t="n"/>
      <c r="AH320" s="363" t="n"/>
      <c r="AI320" s="363" t="n"/>
      <c r="AJ320" s="363" t="n"/>
      <c r="AK320" s="363" t="n"/>
      <c r="AL320" s="363" t="n"/>
    </row>
    <row r="321">
      <c r="B321" s="125" t="n"/>
      <c r="C321" s="125" t="n"/>
      <c r="D321" s="125" t="n"/>
      <c r="E321" s="125" t="n"/>
      <c r="F321" s="126" t="n"/>
      <c r="G321" s="126" t="n"/>
      <c r="H321" s="650" t="n"/>
      <c r="I321" s="650" t="n"/>
      <c r="J321" s="650" t="n"/>
      <c r="AH321" s="363" t="n"/>
      <c r="AI321" s="363" t="n"/>
      <c r="AJ321" s="363" t="n"/>
      <c r="AK321" s="363" t="n"/>
      <c r="AL321" s="363" t="n"/>
    </row>
    <row r="322">
      <c r="B322" s="125" t="n"/>
      <c r="C322" s="125" t="n"/>
      <c r="D322" s="125" t="n"/>
      <c r="E322" s="125" t="n"/>
      <c r="F322" s="126" t="n"/>
      <c r="G322" s="126" t="n"/>
      <c r="H322" s="650" t="n"/>
      <c r="I322" s="650" t="n"/>
      <c r="J322" s="650" t="n"/>
      <c r="AH322" s="363" t="n"/>
      <c r="AI322" s="363" t="n"/>
      <c r="AJ322" s="363" t="n"/>
      <c r="AK322" s="363" t="n"/>
      <c r="AL322" s="363" t="n"/>
    </row>
    <row r="323">
      <c r="B323" s="125" t="n"/>
      <c r="C323" s="125" t="n"/>
      <c r="D323" s="125" t="n"/>
      <c r="E323" s="125" t="n"/>
      <c r="F323" s="126" t="n"/>
      <c r="G323" s="126" t="n"/>
      <c r="H323" s="650" t="n"/>
      <c r="I323" s="650" t="n"/>
      <c r="J323" s="650" t="n"/>
      <c r="AH323" s="363" t="n"/>
      <c r="AI323" s="363" t="n"/>
      <c r="AJ323" s="363" t="n"/>
      <c r="AK323" s="363" t="n"/>
      <c r="AL323" s="363" t="n"/>
    </row>
    <row r="324">
      <c r="B324" s="125" t="n"/>
      <c r="C324" s="125" t="n"/>
      <c r="D324" s="125" t="n"/>
      <c r="E324" s="125" t="n"/>
      <c r="F324" s="126" t="n"/>
      <c r="G324" s="126" t="n"/>
      <c r="H324" s="650" t="n"/>
      <c r="I324" s="650" t="n"/>
      <c r="J324" s="650" t="n"/>
      <c r="AH324" s="363" t="n"/>
      <c r="AI324" s="363" t="n"/>
      <c r="AJ324" s="363" t="n"/>
      <c r="AK324" s="363" t="n"/>
      <c r="AL324" s="363" t="n"/>
    </row>
    <row r="325">
      <c r="B325" s="125" t="n"/>
      <c r="C325" s="125" t="n"/>
      <c r="D325" s="125" t="n"/>
      <c r="E325" s="125" t="n"/>
      <c r="F325" s="126" t="n"/>
      <c r="G325" s="126" t="n"/>
      <c r="H325" s="650" t="n"/>
      <c r="I325" s="650" t="n"/>
      <c r="J325" s="650" t="n"/>
      <c r="AH325" s="363" t="n"/>
      <c r="AI325" s="363" t="n"/>
      <c r="AJ325" s="363" t="n"/>
      <c r="AK325" s="363" t="n"/>
      <c r="AL325" s="363" t="n"/>
    </row>
    <row r="326">
      <c r="B326" s="125" t="n"/>
      <c r="C326" s="125" t="n"/>
      <c r="D326" s="125" t="n"/>
      <c r="E326" s="125" t="n"/>
      <c r="F326" s="126" t="n"/>
      <c r="G326" s="126" t="n"/>
      <c r="H326" s="650" t="n"/>
      <c r="I326" s="650" t="n"/>
      <c r="J326" s="650" t="n"/>
      <c r="AH326" s="363" t="n"/>
      <c r="AI326" s="363" t="n"/>
      <c r="AJ326" s="363" t="n"/>
      <c r="AK326" s="363" t="n"/>
      <c r="AL326" s="363" t="n"/>
    </row>
    <row r="327">
      <c r="B327" s="125" t="n"/>
      <c r="C327" s="125" t="n"/>
      <c r="D327" s="125" t="n"/>
      <c r="E327" s="125" t="n"/>
      <c r="F327" s="126" t="n"/>
      <c r="G327" s="126" t="n"/>
      <c r="H327" s="650" t="n"/>
      <c r="I327" s="650" t="n"/>
      <c r="J327" s="650" t="n"/>
      <c r="AH327" s="363" t="n"/>
      <c r="AI327" s="363" t="n"/>
      <c r="AJ327" s="363" t="n"/>
      <c r="AK327" s="363" t="n"/>
      <c r="AL327" s="363" t="n"/>
    </row>
    <row r="328">
      <c r="B328" s="125" t="n"/>
      <c r="C328" s="125" t="n"/>
      <c r="D328" s="125" t="n"/>
      <c r="E328" s="125" t="n"/>
      <c r="F328" s="126" t="n"/>
      <c r="G328" s="126" t="n"/>
      <c r="H328" s="650" t="n"/>
      <c r="I328" s="650" t="n"/>
      <c r="J328" s="650" t="n"/>
      <c r="AH328" s="363" t="n"/>
      <c r="AI328" s="363" t="n"/>
      <c r="AJ328" s="363" t="n"/>
      <c r="AK328" s="363" t="n"/>
      <c r="AL328" s="363" t="n"/>
    </row>
    <row r="329">
      <c r="B329" s="125" t="n"/>
      <c r="C329" s="125" t="n"/>
      <c r="D329" s="125" t="n"/>
      <c r="E329" s="125" t="n"/>
      <c r="F329" s="126" t="n"/>
      <c r="G329" s="126" t="n"/>
      <c r="H329" s="650" t="n"/>
      <c r="I329" s="650" t="n"/>
      <c r="J329" s="650" t="n"/>
      <c r="AH329" s="363" t="n"/>
      <c r="AI329" s="363" t="n"/>
      <c r="AJ329" s="363" t="n"/>
      <c r="AK329" s="363" t="n"/>
      <c r="AL329" s="363" t="n"/>
    </row>
    <row r="330">
      <c r="B330" s="125" t="n"/>
      <c r="C330" s="125" t="n"/>
      <c r="D330" s="125" t="n"/>
      <c r="E330" s="125" t="n"/>
      <c r="F330" s="126" t="n"/>
      <c r="G330" s="126" t="n"/>
      <c r="H330" s="650" t="n"/>
      <c r="I330" s="650" t="n"/>
      <c r="J330" s="650" t="n"/>
      <c r="AH330" s="363" t="n"/>
      <c r="AI330" s="363" t="n"/>
      <c r="AJ330" s="363" t="n"/>
      <c r="AK330" s="363" t="n"/>
      <c r="AL330" s="363" t="n"/>
    </row>
    <row r="331">
      <c r="B331" s="125" t="n"/>
      <c r="C331" s="125" t="n"/>
      <c r="D331" s="125" t="n"/>
      <c r="E331" s="125" t="n"/>
      <c r="F331" s="126" t="n"/>
      <c r="G331" s="126" t="n"/>
      <c r="H331" s="650" t="n"/>
      <c r="I331" s="650" t="n"/>
      <c r="J331" s="650" t="n"/>
      <c r="AH331" s="363" t="n"/>
      <c r="AI331" s="363" t="n"/>
      <c r="AJ331" s="363" t="n"/>
      <c r="AK331" s="363" t="n"/>
      <c r="AL331" s="363" t="n"/>
    </row>
    <row r="332">
      <c r="B332" s="125" t="n"/>
      <c r="C332" s="125" t="n"/>
      <c r="D332" s="125" t="n"/>
      <c r="E332" s="125" t="n"/>
      <c r="F332" s="126" t="n"/>
      <c r="G332" s="126" t="n"/>
      <c r="H332" s="650" t="n"/>
      <c r="I332" s="650" t="n"/>
      <c r="J332" s="650" t="n"/>
      <c r="AH332" s="363" t="n"/>
      <c r="AI332" s="363" t="n"/>
      <c r="AJ332" s="363" t="n"/>
      <c r="AK332" s="363" t="n"/>
      <c r="AL332" s="363" t="n"/>
    </row>
    <row r="333">
      <c r="B333" s="125" t="n"/>
      <c r="C333" s="125" t="n"/>
      <c r="D333" s="125" t="n"/>
      <c r="E333" s="125" t="n"/>
      <c r="F333" s="126" t="n"/>
      <c r="G333" s="126" t="n"/>
      <c r="H333" s="650" t="n"/>
      <c r="I333" s="650" t="n"/>
      <c r="J333" s="650" t="n"/>
      <c r="AH333" s="363" t="n"/>
      <c r="AI333" s="363" t="n"/>
      <c r="AJ333" s="363" t="n"/>
      <c r="AK333" s="363" t="n"/>
      <c r="AL333" s="363" t="n"/>
    </row>
    <row r="334">
      <c r="B334" s="125" t="n"/>
      <c r="C334" s="125" t="n"/>
      <c r="D334" s="125" t="n"/>
      <c r="E334" s="125" t="n"/>
      <c r="F334" s="126" t="n"/>
      <c r="G334" s="126" t="n"/>
      <c r="H334" s="650" t="n"/>
      <c r="I334" s="650" t="n"/>
      <c r="J334" s="650" t="n"/>
      <c r="AH334" s="363" t="n"/>
      <c r="AI334" s="363" t="n"/>
      <c r="AJ334" s="363" t="n"/>
      <c r="AK334" s="363" t="n"/>
      <c r="AL334" s="363" t="n"/>
    </row>
    <row r="335">
      <c r="B335" s="125" t="n"/>
      <c r="C335" s="125" t="n"/>
      <c r="D335" s="125" t="n"/>
      <c r="E335" s="125" t="n"/>
      <c r="F335" s="126" t="n"/>
      <c r="G335" s="126" t="n"/>
      <c r="H335" s="650" t="n"/>
      <c r="I335" s="650" t="n"/>
      <c r="J335" s="650" t="n"/>
      <c r="AH335" s="363" t="n"/>
      <c r="AI335" s="363" t="n"/>
      <c r="AJ335" s="363" t="n"/>
      <c r="AK335" s="363" t="n"/>
      <c r="AL335" s="363" t="n"/>
    </row>
    <row r="336">
      <c r="B336" s="125" t="n"/>
      <c r="C336" s="125" t="n"/>
      <c r="D336" s="125" t="n"/>
      <c r="E336" s="125" t="n"/>
      <c r="F336" s="126" t="n"/>
      <c r="G336" s="126" t="n"/>
      <c r="H336" s="650" t="n"/>
      <c r="I336" s="650" t="n"/>
      <c r="J336" s="650" t="n"/>
      <c r="AH336" s="363" t="n"/>
      <c r="AI336" s="363" t="n"/>
      <c r="AJ336" s="363" t="n"/>
      <c r="AK336" s="363" t="n"/>
      <c r="AL336" s="363" t="n"/>
    </row>
    <row r="337">
      <c r="B337" s="125" t="n"/>
      <c r="C337" s="125" t="n"/>
      <c r="D337" s="125" t="n"/>
      <c r="E337" s="125" t="n"/>
      <c r="F337" s="126" t="n"/>
      <c r="G337" s="126" t="n"/>
      <c r="H337" s="650" t="n"/>
      <c r="I337" s="650" t="n"/>
      <c r="J337" s="650" t="n"/>
      <c r="AH337" s="363" t="n"/>
      <c r="AI337" s="363" t="n"/>
      <c r="AJ337" s="363" t="n"/>
      <c r="AK337" s="363" t="n"/>
      <c r="AL337" s="363" t="n"/>
    </row>
    <row r="338">
      <c r="B338" s="125" t="n"/>
      <c r="C338" s="125" t="n"/>
      <c r="D338" s="125" t="n"/>
      <c r="E338" s="125" t="n"/>
      <c r="F338" s="126" t="n"/>
      <c r="G338" s="126" t="n"/>
      <c r="H338" s="650" t="n"/>
      <c r="I338" s="650" t="n"/>
      <c r="J338" s="650" t="n"/>
      <c r="AH338" s="363" t="n"/>
      <c r="AI338" s="363" t="n"/>
      <c r="AJ338" s="363" t="n"/>
      <c r="AK338" s="363" t="n"/>
      <c r="AL338" s="363" t="n"/>
    </row>
    <row r="339">
      <c r="B339" s="125" t="n"/>
      <c r="C339" s="125" t="n"/>
      <c r="D339" s="125" t="n"/>
      <c r="E339" s="125" t="n"/>
      <c r="F339" s="126" t="n"/>
      <c r="G339" s="126" t="n"/>
      <c r="H339" s="650" t="n"/>
      <c r="I339" s="650" t="n"/>
      <c r="J339" s="650" t="n"/>
      <c r="AH339" s="363" t="n"/>
      <c r="AI339" s="363" t="n"/>
      <c r="AJ339" s="363" t="n"/>
      <c r="AK339" s="363" t="n"/>
      <c r="AL339" s="363" t="n"/>
    </row>
    <row r="340">
      <c r="B340" s="125" t="n"/>
      <c r="C340" s="125" t="n"/>
      <c r="D340" s="125" t="n"/>
      <c r="E340" s="125" t="n"/>
      <c r="F340" s="126" t="n"/>
      <c r="G340" s="126" t="n"/>
      <c r="H340" s="650" t="n"/>
      <c r="I340" s="650" t="n"/>
      <c r="J340" s="650" t="n"/>
      <c r="AH340" s="363" t="n"/>
      <c r="AI340" s="363" t="n"/>
      <c r="AJ340" s="363" t="n"/>
      <c r="AK340" s="363" t="n"/>
      <c r="AL340" s="363" t="n"/>
    </row>
    <row r="341">
      <c r="B341" s="125" t="n"/>
      <c r="C341" s="125" t="n"/>
      <c r="D341" s="125" t="n"/>
      <c r="E341" s="125" t="n"/>
      <c r="F341" s="126" t="n"/>
      <c r="G341" s="126" t="n"/>
      <c r="H341" s="650" t="n"/>
      <c r="I341" s="650" t="n"/>
      <c r="J341" s="650" t="n"/>
      <c r="AH341" s="363" t="n"/>
      <c r="AI341" s="363" t="n"/>
      <c r="AJ341" s="363" t="n"/>
      <c r="AK341" s="363" t="n"/>
      <c r="AL341" s="363" t="n"/>
    </row>
    <row r="342">
      <c r="B342" s="125" t="n"/>
      <c r="C342" s="125" t="n"/>
      <c r="D342" s="125" t="n"/>
      <c r="E342" s="125" t="n"/>
      <c r="F342" s="126" t="n"/>
      <c r="G342" s="126" t="n"/>
      <c r="H342" s="650" t="n"/>
      <c r="I342" s="650" t="n"/>
      <c r="J342" s="650" t="n"/>
      <c r="AH342" s="363" t="n"/>
      <c r="AI342" s="363" t="n"/>
      <c r="AJ342" s="363" t="n"/>
      <c r="AK342" s="363" t="n"/>
      <c r="AL342" s="363" t="n"/>
    </row>
    <row r="343">
      <c r="B343" s="125" t="n"/>
      <c r="C343" s="125" t="n"/>
      <c r="D343" s="125" t="n"/>
      <c r="E343" s="125" t="n"/>
      <c r="F343" s="126" t="n"/>
      <c r="G343" s="126" t="n"/>
      <c r="H343" s="650" t="n"/>
      <c r="I343" s="650" t="n"/>
      <c r="J343" s="650" t="n"/>
      <c r="AH343" s="363" t="n"/>
      <c r="AI343" s="363" t="n"/>
      <c r="AJ343" s="363" t="n"/>
      <c r="AK343" s="363" t="n"/>
      <c r="AL343" s="363" t="n"/>
    </row>
    <row r="344">
      <c r="B344" s="125" t="n"/>
      <c r="C344" s="125" t="n"/>
      <c r="D344" s="125" t="n"/>
      <c r="E344" s="125" t="n"/>
      <c r="F344" s="126" t="n"/>
      <c r="G344" s="126" t="n"/>
      <c r="H344" s="650" t="n"/>
      <c r="I344" s="650" t="n"/>
      <c r="J344" s="650" t="n"/>
      <c r="AH344" s="363" t="n"/>
      <c r="AI344" s="363" t="n"/>
      <c r="AJ344" s="363" t="n"/>
      <c r="AK344" s="363" t="n"/>
      <c r="AL344" s="363" t="n"/>
    </row>
    <row r="345">
      <c r="B345" s="125" t="n"/>
      <c r="C345" s="125" t="n"/>
      <c r="D345" s="125" t="n"/>
      <c r="E345" s="125" t="n"/>
      <c r="F345" s="126" t="n"/>
      <c r="G345" s="126" t="n"/>
      <c r="H345" s="650" t="n"/>
      <c r="I345" s="650" t="n"/>
      <c r="J345" s="650" t="n"/>
      <c r="AH345" s="363" t="n"/>
      <c r="AI345" s="363" t="n"/>
      <c r="AJ345" s="363" t="n"/>
      <c r="AK345" s="363" t="n"/>
      <c r="AL345" s="363" t="n"/>
    </row>
    <row r="346">
      <c r="B346" s="125" t="n"/>
      <c r="C346" s="125" t="n"/>
      <c r="D346" s="125" t="n"/>
      <c r="E346" s="125" t="n"/>
      <c r="F346" s="126" t="n"/>
      <c r="G346" s="126" t="n"/>
      <c r="H346" s="650" t="n"/>
      <c r="I346" s="650" t="n"/>
      <c r="J346" s="650" t="n"/>
      <c r="AH346" s="363" t="n"/>
      <c r="AI346" s="363" t="n"/>
      <c r="AJ346" s="363" t="n"/>
      <c r="AK346" s="363" t="n"/>
      <c r="AL346" s="363" t="n"/>
    </row>
    <row r="347">
      <c r="B347" s="125" t="n"/>
      <c r="C347" s="125" t="n"/>
      <c r="D347" s="125" t="n"/>
      <c r="E347" s="125" t="n"/>
      <c r="F347" s="126" t="n"/>
      <c r="G347" s="126" t="n"/>
      <c r="H347" s="650" t="n"/>
      <c r="I347" s="650" t="n"/>
      <c r="J347" s="650" t="n"/>
      <c r="AH347" s="363" t="n"/>
      <c r="AI347" s="363" t="n"/>
      <c r="AJ347" s="363" t="n"/>
      <c r="AK347" s="363" t="n"/>
      <c r="AL347" s="363" t="n"/>
    </row>
    <row r="348">
      <c r="B348" s="125" t="n"/>
      <c r="C348" s="125" t="n"/>
      <c r="D348" s="125" t="n"/>
      <c r="E348" s="125" t="n"/>
      <c r="F348" s="126" t="n"/>
      <c r="G348" s="126" t="n"/>
      <c r="H348" s="650" t="n"/>
      <c r="I348" s="650" t="n"/>
      <c r="J348" s="650" t="n"/>
      <c r="AH348" s="363" t="n"/>
      <c r="AI348" s="363" t="n"/>
      <c r="AJ348" s="363" t="n"/>
      <c r="AK348" s="363" t="n"/>
      <c r="AL348" s="363" t="n"/>
    </row>
    <row r="349">
      <c r="B349" s="125" t="n"/>
      <c r="C349" s="125" t="n"/>
      <c r="D349" s="125" t="n"/>
      <c r="E349" s="125" t="n"/>
      <c r="F349" s="126" t="n"/>
      <c r="G349" s="126" t="n"/>
      <c r="H349" s="650" t="n"/>
      <c r="I349" s="650" t="n"/>
      <c r="J349" s="650" t="n"/>
      <c r="AH349" s="363" t="n"/>
      <c r="AI349" s="363" t="n"/>
      <c r="AJ349" s="363" t="n"/>
      <c r="AK349" s="363" t="n"/>
      <c r="AL349" s="363" t="n"/>
    </row>
    <row r="350">
      <c r="B350" s="125" t="n"/>
      <c r="C350" s="125" t="n"/>
      <c r="D350" s="125" t="n"/>
      <c r="E350" s="125" t="n"/>
      <c r="F350" s="126" t="n"/>
      <c r="G350" s="126" t="n"/>
      <c r="H350" s="650" t="n"/>
      <c r="I350" s="650" t="n"/>
      <c r="J350" s="650" t="n"/>
      <c r="AH350" s="363" t="n"/>
      <c r="AI350" s="363" t="n"/>
      <c r="AJ350" s="363" t="n"/>
      <c r="AK350" s="363" t="n"/>
      <c r="AL350" s="363" t="n"/>
    </row>
    <row r="351">
      <c r="B351" s="125" t="n"/>
      <c r="C351" s="125" t="n"/>
      <c r="D351" s="125" t="n"/>
      <c r="E351" s="125" t="n"/>
      <c r="F351" s="126" t="n"/>
      <c r="G351" s="126" t="n"/>
      <c r="H351" s="650" t="n"/>
      <c r="I351" s="650" t="n"/>
      <c r="J351" s="650" t="n"/>
      <c r="AH351" s="363" t="n"/>
      <c r="AI351" s="363" t="n"/>
      <c r="AJ351" s="363" t="n"/>
      <c r="AK351" s="363" t="n"/>
      <c r="AL351" s="363" t="n"/>
    </row>
    <row r="352">
      <c r="B352" s="125" t="n"/>
      <c r="C352" s="125" t="n"/>
      <c r="D352" s="125" t="n"/>
      <c r="E352" s="125" t="n"/>
      <c r="F352" s="126" t="n"/>
      <c r="G352" s="126" t="n"/>
      <c r="H352" s="650" t="n"/>
      <c r="I352" s="650" t="n"/>
      <c r="J352" s="650" t="n"/>
      <c r="AH352" s="363" t="n"/>
      <c r="AI352" s="363" t="n"/>
      <c r="AJ352" s="363" t="n"/>
      <c r="AK352" s="363" t="n"/>
      <c r="AL352" s="363" t="n"/>
    </row>
    <row r="353">
      <c r="B353" s="125" t="n"/>
      <c r="C353" s="125" t="n"/>
      <c r="D353" s="125" t="n"/>
      <c r="E353" s="125" t="n"/>
      <c r="F353" s="126" t="n"/>
      <c r="G353" s="126" t="n"/>
      <c r="H353" s="650" t="n"/>
      <c r="I353" s="650" t="n"/>
      <c r="J353" s="650" t="n"/>
      <c r="AH353" s="363" t="n"/>
      <c r="AI353" s="363" t="n"/>
      <c r="AJ353" s="363" t="n"/>
      <c r="AK353" s="363" t="n"/>
      <c r="AL353" s="363" t="n"/>
    </row>
    <row r="354">
      <c r="B354" s="125" t="n"/>
      <c r="C354" s="125" t="n"/>
      <c r="D354" s="125" t="n"/>
      <c r="E354" s="125" t="n"/>
      <c r="F354" s="126" t="n"/>
      <c r="G354" s="126" t="n"/>
      <c r="H354" s="650" t="n"/>
      <c r="I354" s="650" t="n"/>
      <c r="J354" s="650" t="n"/>
      <c r="AH354" s="363" t="n"/>
      <c r="AI354" s="363" t="n"/>
      <c r="AJ354" s="363" t="n"/>
      <c r="AK354" s="363" t="n"/>
      <c r="AL354" s="363" t="n"/>
    </row>
    <row r="355">
      <c r="B355" s="125" t="n"/>
      <c r="C355" s="125" t="n"/>
      <c r="D355" s="125" t="n"/>
      <c r="E355" s="125" t="n"/>
      <c r="F355" s="126" t="n"/>
      <c r="G355" s="126" t="n"/>
      <c r="H355" s="650" t="n"/>
      <c r="I355" s="650" t="n"/>
      <c r="J355" s="650" t="n"/>
      <c r="AH355" s="363" t="n"/>
      <c r="AI355" s="363" t="n"/>
      <c r="AJ355" s="363" t="n"/>
      <c r="AK355" s="363" t="n"/>
      <c r="AL355" s="363" t="n"/>
    </row>
    <row r="356">
      <c r="B356" s="125" t="n"/>
      <c r="C356" s="125" t="n"/>
      <c r="D356" s="125" t="n"/>
      <c r="E356" s="125" t="n"/>
      <c r="F356" s="126" t="n"/>
      <c r="G356" s="126" t="n"/>
      <c r="H356" s="650" t="n"/>
      <c r="I356" s="650" t="n"/>
      <c r="J356" s="650" t="n"/>
      <c r="AH356" s="363" t="n"/>
      <c r="AI356" s="363" t="n"/>
      <c r="AJ356" s="363" t="n"/>
      <c r="AK356" s="363" t="n"/>
      <c r="AL356" s="363" t="n"/>
    </row>
    <row r="357">
      <c r="B357" s="125" t="n"/>
      <c r="C357" s="125" t="n"/>
      <c r="D357" s="125" t="n"/>
      <c r="E357" s="125" t="n"/>
      <c r="F357" s="126" t="n"/>
      <c r="G357" s="126" t="n"/>
      <c r="H357" s="650" t="n"/>
      <c r="I357" s="650" t="n"/>
      <c r="J357" s="650" t="n"/>
      <c r="AH357" s="363" t="n"/>
      <c r="AI357" s="363" t="n"/>
      <c r="AJ357" s="363" t="n"/>
      <c r="AK357" s="363" t="n"/>
      <c r="AL357" s="363" t="n"/>
    </row>
    <row r="358">
      <c r="B358" s="125" t="n"/>
      <c r="C358" s="125" t="n"/>
      <c r="D358" s="125" t="n"/>
      <c r="E358" s="125" t="n"/>
      <c r="F358" s="126" t="n"/>
      <c r="G358" s="126" t="n"/>
      <c r="H358" s="650" t="n"/>
      <c r="I358" s="650" t="n"/>
      <c r="J358" s="650" t="n"/>
      <c r="AH358" s="363" t="n"/>
      <c r="AI358" s="363" t="n"/>
      <c r="AJ358" s="363" t="n"/>
      <c r="AK358" s="363" t="n"/>
      <c r="AL358" s="363" t="n"/>
    </row>
    <row r="359">
      <c r="B359" s="125" t="n"/>
      <c r="C359" s="125" t="n"/>
      <c r="D359" s="125" t="n"/>
      <c r="E359" s="125" t="n"/>
      <c r="F359" s="126" t="n"/>
      <c r="G359" s="126" t="n"/>
      <c r="H359" s="650" t="n"/>
      <c r="I359" s="650" t="n"/>
      <c r="J359" s="650" t="n"/>
      <c r="AH359" s="363" t="n"/>
      <c r="AI359" s="363" t="n"/>
      <c r="AJ359" s="363" t="n"/>
      <c r="AK359" s="363" t="n"/>
      <c r="AL359" s="363" t="n"/>
    </row>
    <row r="360">
      <c r="B360" s="125" t="n"/>
      <c r="C360" s="125" t="n"/>
      <c r="D360" s="125" t="n"/>
      <c r="E360" s="125" t="n"/>
      <c r="F360" s="126" t="n"/>
      <c r="G360" s="126" t="n"/>
      <c r="H360" s="650" t="n"/>
      <c r="I360" s="650" t="n"/>
      <c r="J360" s="650" t="n"/>
      <c r="AH360" s="363" t="n"/>
      <c r="AI360" s="363" t="n"/>
      <c r="AJ360" s="363" t="n"/>
      <c r="AK360" s="363" t="n"/>
      <c r="AL360" s="363" t="n"/>
    </row>
    <row r="361">
      <c r="B361" s="125" t="n"/>
      <c r="C361" s="125" t="n"/>
      <c r="D361" s="125" t="n"/>
      <c r="E361" s="125" t="n"/>
      <c r="F361" s="126" t="n"/>
      <c r="G361" s="126" t="n"/>
      <c r="H361" s="650" t="n"/>
      <c r="I361" s="650" t="n"/>
      <c r="J361" s="650" t="n"/>
      <c r="AH361" s="363" t="n"/>
      <c r="AI361" s="363" t="n"/>
      <c r="AJ361" s="363" t="n"/>
      <c r="AK361" s="363" t="n"/>
      <c r="AL361" s="363" t="n"/>
    </row>
    <row r="362">
      <c r="B362" s="125" t="n"/>
      <c r="C362" s="125" t="n"/>
      <c r="D362" s="125" t="n"/>
      <c r="E362" s="125" t="n"/>
      <c r="F362" s="126" t="n"/>
      <c r="G362" s="126" t="n"/>
      <c r="H362" s="650" t="n"/>
      <c r="I362" s="650" t="n"/>
      <c r="J362" s="650" t="n"/>
      <c r="AH362" s="363" t="n"/>
      <c r="AI362" s="363" t="n"/>
      <c r="AJ362" s="363" t="n"/>
      <c r="AK362" s="363" t="n"/>
      <c r="AL362" s="363" t="n"/>
    </row>
    <row r="363">
      <c r="B363" s="125" t="n"/>
      <c r="C363" s="125" t="n"/>
      <c r="D363" s="125" t="n"/>
      <c r="E363" s="125" t="n"/>
      <c r="F363" s="126" t="n"/>
      <c r="G363" s="126" t="n"/>
      <c r="H363" s="650" t="n"/>
      <c r="I363" s="650" t="n"/>
      <c r="J363" s="650" t="n"/>
      <c r="AH363" s="363" t="n"/>
      <c r="AI363" s="363" t="n"/>
      <c r="AJ363" s="363" t="n"/>
      <c r="AK363" s="363" t="n"/>
      <c r="AL363" s="363" t="n"/>
    </row>
    <row r="364">
      <c r="B364" s="125" t="n"/>
      <c r="C364" s="125" t="n"/>
      <c r="D364" s="125" t="n"/>
      <c r="E364" s="125" t="n"/>
      <c r="F364" s="126" t="n"/>
      <c r="G364" s="126" t="n"/>
      <c r="H364" s="650" t="n"/>
      <c r="I364" s="650" t="n"/>
      <c r="J364" s="650" t="n"/>
      <c r="AH364" s="363" t="n"/>
      <c r="AI364" s="363" t="n"/>
      <c r="AJ364" s="363" t="n"/>
      <c r="AK364" s="363" t="n"/>
      <c r="AL364" s="363" t="n"/>
    </row>
    <row r="365">
      <c r="B365" s="125" t="n"/>
      <c r="C365" s="125" t="n"/>
      <c r="D365" s="125" t="n"/>
      <c r="E365" s="125" t="n"/>
      <c r="F365" s="126" t="n"/>
      <c r="G365" s="126" t="n"/>
      <c r="H365" s="650" t="n"/>
      <c r="I365" s="650" t="n"/>
      <c r="J365" s="650" t="n"/>
      <c r="AH365" s="363" t="n"/>
      <c r="AI365" s="363" t="n"/>
      <c r="AJ365" s="363" t="n"/>
      <c r="AK365" s="363" t="n"/>
      <c r="AL365" s="363" t="n"/>
    </row>
    <row r="366">
      <c r="B366" s="125" t="n"/>
      <c r="C366" s="125" t="n"/>
      <c r="D366" s="125" t="n"/>
      <c r="E366" s="125" t="n"/>
      <c r="F366" s="126" t="n"/>
      <c r="G366" s="126" t="n"/>
      <c r="H366" s="650" t="n"/>
      <c r="I366" s="650" t="n"/>
      <c r="J366" s="650" t="n"/>
      <c r="AH366" s="363" t="n"/>
      <c r="AI366" s="363" t="n"/>
      <c r="AJ366" s="363" t="n"/>
      <c r="AK366" s="363" t="n"/>
      <c r="AL366" s="363" t="n"/>
    </row>
    <row r="367">
      <c r="B367" s="125" t="n"/>
      <c r="C367" s="125" t="n"/>
      <c r="D367" s="125" t="n"/>
      <c r="E367" s="125" t="n"/>
      <c r="F367" s="126" t="n"/>
      <c r="G367" s="126" t="n"/>
      <c r="H367" s="650" t="n"/>
      <c r="I367" s="650" t="n"/>
      <c r="J367" s="650" t="n"/>
      <c r="AH367" s="363" t="n"/>
      <c r="AI367" s="363" t="n"/>
      <c r="AJ367" s="363" t="n"/>
      <c r="AK367" s="363" t="n"/>
      <c r="AL367" s="363" t="n"/>
    </row>
    <row r="368">
      <c r="B368" s="125" t="n"/>
      <c r="C368" s="125" t="n"/>
      <c r="D368" s="125" t="n"/>
      <c r="E368" s="125" t="n"/>
      <c r="F368" s="126" t="n"/>
      <c r="G368" s="126" t="n"/>
      <c r="H368" s="650" t="n"/>
      <c r="I368" s="650" t="n"/>
      <c r="J368" s="650" t="n"/>
      <c r="AH368" s="363" t="n"/>
      <c r="AI368" s="363" t="n"/>
      <c r="AJ368" s="363" t="n"/>
      <c r="AK368" s="363" t="n"/>
      <c r="AL368" s="363" t="n"/>
    </row>
    <row r="369">
      <c r="B369" s="125" t="n"/>
      <c r="C369" s="125" t="n"/>
      <c r="D369" s="125" t="n"/>
      <c r="E369" s="125" t="n"/>
      <c r="F369" s="126" t="n"/>
      <c r="G369" s="126" t="n"/>
      <c r="H369" s="650" t="n"/>
      <c r="I369" s="650" t="n"/>
      <c r="J369" s="650" t="n"/>
      <c r="AH369" s="363" t="n"/>
      <c r="AI369" s="363" t="n"/>
      <c r="AJ369" s="363" t="n"/>
      <c r="AK369" s="363" t="n"/>
      <c r="AL369" s="363" t="n"/>
    </row>
    <row r="370">
      <c r="B370" s="125" t="n"/>
      <c r="C370" s="125" t="n"/>
      <c r="D370" s="125" t="n"/>
      <c r="E370" s="125" t="n"/>
      <c r="F370" s="126" t="n"/>
      <c r="G370" s="126" t="n"/>
      <c r="H370" s="650" t="n"/>
      <c r="I370" s="650" t="n"/>
      <c r="J370" s="650" t="n"/>
      <c r="AH370" s="363" t="n"/>
      <c r="AI370" s="363" t="n"/>
      <c r="AJ370" s="363" t="n"/>
      <c r="AK370" s="363" t="n"/>
      <c r="AL370" s="363" t="n"/>
    </row>
    <row r="371">
      <c r="B371" s="125" t="n"/>
      <c r="C371" s="125" t="n"/>
      <c r="D371" s="125" t="n"/>
      <c r="E371" s="125" t="n"/>
      <c r="F371" s="126" t="n"/>
      <c r="G371" s="126" t="n"/>
      <c r="H371" s="650" t="n"/>
      <c r="I371" s="650" t="n"/>
      <c r="J371" s="650" t="n"/>
      <c r="AH371" s="363" t="n"/>
      <c r="AI371" s="363" t="n"/>
      <c r="AJ371" s="363" t="n"/>
      <c r="AK371" s="363" t="n"/>
      <c r="AL371" s="363" t="n"/>
    </row>
    <row r="372">
      <c r="B372" s="125" t="n"/>
      <c r="C372" s="125" t="n"/>
      <c r="D372" s="125" t="n"/>
      <c r="E372" s="125" t="n"/>
      <c r="F372" s="126" t="n"/>
      <c r="G372" s="126" t="n"/>
      <c r="H372" s="650" t="n"/>
      <c r="I372" s="650" t="n"/>
      <c r="J372" s="650" t="n"/>
      <c r="AH372" s="363" t="n"/>
      <c r="AI372" s="363" t="n"/>
      <c r="AJ372" s="363" t="n"/>
      <c r="AK372" s="363" t="n"/>
      <c r="AL372" s="363" t="n"/>
    </row>
    <row r="373">
      <c r="B373" s="125" t="n"/>
      <c r="C373" s="125" t="n"/>
      <c r="D373" s="125" t="n"/>
      <c r="E373" s="125" t="n"/>
      <c r="F373" s="126" t="n"/>
      <c r="G373" s="126" t="n"/>
      <c r="H373" s="650" t="n"/>
      <c r="I373" s="650" t="n"/>
      <c r="J373" s="650" t="n"/>
      <c r="AH373" s="363" t="n"/>
      <c r="AI373" s="363" t="n"/>
      <c r="AJ373" s="363" t="n"/>
      <c r="AK373" s="363" t="n"/>
      <c r="AL373" s="363" t="n"/>
    </row>
    <row r="374">
      <c r="B374" s="125" t="n"/>
      <c r="C374" s="125" t="n"/>
      <c r="D374" s="125" t="n"/>
      <c r="E374" s="125" t="n"/>
      <c r="F374" s="126" t="n"/>
      <c r="G374" s="126" t="n"/>
      <c r="H374" s="650" t="n"/>
      <c r="I374" s="650" t="n"/>
      <c r="J374" s="650" t="n"/>
      <c r="AH374" s="363" t="n"/>
      <c r="AI374" s="363" t="n"/>
      <c r="AJ374" s="363" t="n"/>
      <c r="AK374" s="363" t="n"/>
      <c r="AL374" s="363" t="n"/>
    </row>
    <row r="375">
      <c r="B375" s="125" t="n"/>
      <c r="C375" s="125" t="n"/>
      <c r="D375" s="125" t="n"/>
      <c r="E375" s="125" t="n"/>
      <c r="F375" s="126" t="n"/>
      <c r="G375" s="126" t="n"/>
      <c r="H375" s="650" t="n"/>
      <c r="I375" s="650" t="n"/>
      <c r="J375" s="650" t="n"/>
      <c r="AH375" s="363" t="n"/>
      <c r="AI375" s="363" t="n"/>
      <c r="AJ375" s="363" t="n"/>
      <c r="AK375" s="363" t="n"/>
      <c r="AL375" s="363" t="n"/>
    </row>
    <row r="376">
      <c r="B376" s="125" t="n"/>
      <c r="C376" s="125" t="n"/>
      <c r="D376" s="125" t="n"/>
      <c r="E376" s="125" t="n"/>
      <c r="F376" s="126" t="n"/>
      <c r="G376" s="126" t="n"/>
      <c r="H376" s="650" t="n"/>
      <c r="I376" s="650" t="n"/>
      <c r="J376" s="650" t="n"/>
      <c r="AH376" s="363" t="n"/>
      <c r="AI376" s="363" t="n"/>
      <c r="AJ376" s="363" t="n"/>
      <c r="AK376" s="363" t="n"/>
      <c r="AL376" s="363" t="n"/>
    </row>
    <row r="377">
      <c r="B377" s="125" t="n"/>
      <c r="C377" s="125" t="n"/>
      <c r="D377" s="125" t="n"/>
      <c r="E377" s="125" t="n"/>
      <c r="F377" s="126" t="n"/>
      <c r="G377" s="126" t="n"/>
      <c r="H377" s="650" t="n"/>
      <c r="I377" s="650" t="n"/>
      <c r="J377" s="650" t="n"/>
      <c r="AH377" s="363" t="n"/>
      <c r="AI377" s="363" t="n"/>
      <c r="AJ377" s="363" t="n"/>
      <c r="AK377" s="363" t="n"/>
      <c r="AL377" s="363" t="n"/>
    </row>
    <row r="378">
      <c r="B378" s="125" t="n"/>
      <c r="C378" s="125" t="n"/>
      <c r="D378" s="125" t="n"/>
      <c r="E378" s="125" t="n"/>
      <c r="F378" s="126" t="n"/>
      <c r="G378" s="126" t="n"/>
      <c r="H378" s="650" t="n"/>
      <c r="I378" s="650" t="n"/>
      <c r="J378" s="650" t="n"/>
      <c r="AH378" s="363" t="n"/>
      <c r="AI378" s="363" t="n"/>
      <c r="AJ378" s="363" t="n"/>
      <c r="AK378" s="363" t="n"/>
      <c r="AL378" s="363" t="n"/>
    </row>
    <row r="379">
      <c r="B379" s="125" t="n"/>
      <c r="C379" s="125" t="n"/>
      <c r="D379" s="125" t="n"/>
      <c r="E379" s="125" t="n"/>
      <c r="F379" s="126" t="n"/>
      <c r="G379" s="126" t="n"/>
      <c r="H379" s="650" t="n"/>
      <c r="I379" s="650" t="n"/>
      <c r="J379" s="650" t="n"/>
      <c r="AH379" s="363" t="n"/>
      <c r="AI379" s="363" t="n"/>
      <c r="AJ379" s="363" t="n"/>
      <c r="AK379" s="363" t="n"/>
      <c r="AL379" s="363" t="n"/>
    </row>
    <row r="380">
      <c r="B380" s="125" t="n"/>
      <c r="C380" s="125" t="n"/>
      <c r="D380" s="125" t="n"/>
      <c r="E380" s="125" t="n"/>
      <c r="F380" s="126" t="n"/>
      <c r="G380" s="126" t="n"/>
      <c r="H380" s="650" t="n"/>
      <c r="I380" s="650" t="n"/>
      <c r="J380" s="650" t="n"/>
      <c r="AH380" s="363" t="n"/>
      <c r="AI380" s="363" t="n"/>
      <c r="AJ380" s="363" t="n"/>
      <c r="AK380" s="363" t="n"/>
      <c r="AL380" s="363" t="n"/>
    </row>
    <row r="381">
      <c r="B381" s="125" t="n"/>
      <c r="C381" s="125" t="n"/>
      <c r="D381" s="125" t="n"/>
      <c r="E381" s="125" t="n"/>
      <c r="F381" s="126" t="n"/>
      <c r="G381" s="126" t="n"/>
      <c r="H381" s="650" t="n"/>
      <c r="I381" s="650" t="n"/>
      <c r="J381" s="650" t="n"/>
      <c r="AH381" s="363" t="n"/>
      <c r="AI381" s="363" t="n"/>
      <c r="AJ381" s="363" t="n"/>
      <c r="AK381" s="363" t="n"/>
      <c r="AL381" s="363" t="n"/>
    </row>
    <row r="382">
      <c r="B382" s="125" t="n"/>
      <c r="C382" s="125" t="n"/>
      <c r="D382" s="125" t="n"/>
      <c r="E382" s="125" t="n"/>
      <c r="F382" s="126" t="n"/>
      <c r="G382" s="126" t="n"/>
      <c r="H382" s="650" t="n"/>
      <c r="I382" s="650" t="n"/>
      <c r="J382" s="650" t="n"/>
      <c r="AH382" s="363" t="n"/>
      <c r="AI382" s="363" t="n"/>
      <c r="AJ382" s="363" t="n"/>
      <c r="AK382" s="363" t="n"/>
      <c r="AL382" s="363" t="n"/>
    </row>
    <row r="383">
      <c r="B383" s="125" t="n"/>
      <c r="C383" s="125" t="n"/>
      <c r="D383" s="125" t="n"/>
      <c r="E383" s="125" t="n"/>
      <c r="F383" s="126" t="n"/>
      <c r="G383" s="126" t="n"/>
      <c r="H383" s="650" t="n"/>
      <c r="I383" s="650" t="n"/>
      <c r="J383" s="650" t="n"/>
      <c r="AH383" s="363" t="n"/>
      <c r="AI383" s="363" t="n"/>
      <c r="AJ383" s="363" t="n"/>
      <c r="AK383" s="363" t="n"/>
      <c r="AL383" s="363" t="n"/>
    </row>
    <row r="384">
      <c r="B384" s="125" t="n"/>
      <c r="C384" s="125" t="n"/>
      <c r="D384" s="125" t="n"/>
      <c r="E384" s="125" t="n"/>
      <c r="F384" s="126" t="n"/>
      <c r="G384" s="126" t="n"/>
      <c r="H384" s="650" t="n"/>
      <c r="I384" s="650" t="n"/>
      <c r="J384" s="650" t="n"/>
      <c r="AH384" s="363" t="n"/>
      <c r="AI384" s="363" t="n"/>
      <c r="AJ384" s="363" t="n"/>
      <c r="AK384" s="363" t="n"/>
      <c r="AL384" s="363" t="n"/>
    </row>
    <row r="385">
      <c r="B385" s="125" t="n"/>
      <c r="C385" s="125" t="n"/>
      <c r="D385" s="125" t="n"/>
      <c r="E385" s="125" t="n"/>
      <c r="F385" s="126" t="n"/>
      <c r="G385" s="126" t="n"/>
      <c r="H385" s="650" t="n"/>
      <c r="I385" s="650" t="n"/>
      <c r="J385" s="650" t="n"/>
      <c r="AH385" s="363" t="n"/>
      <c r="AI385" s="363" t="n"/>
      <c r="AJ385" s="363" t="n"/>
      <c r="AK385" s="363" t="n"/>
      <c r="AL385" s="363" t="n"/>
    </row>
    <row r="386">
      <c r="B386" s="125" t="n"/>
      <c r="C386" s="125" t="n"/>
      <c r="D386" s="125" t="n"/>
      <c r="E386" s="125" t="n"/>
      <c r="F386" s="126" t="n"/>
      <c r="G386" s="126" t="n"/>
      <c r="H386" s="650" t="n"/>
      <c r="I386" s="650" t="n"/>
      <c r="J386" s="650" t="n"/>
      <c r="AH386" s="363" t="n"/>
      <c r="AI386" s="363" t="n"/>
      <c r="AJ386" s="363" t="n"/>
      <c r="AK386" s="363" t="n"/>
      <c r="AL386" s="363" t="n"/>
    </row>
    <row r="387">
      <c r="B387" s="125" t="n"/>
      <c r="C387" s="125" t="n"/>
      <c r="D387" s="125" t="n"/>
      <c r="E387" s="125" t="n"/>
      <c r="F387" s="126" t="n"/>
      <c r="G387" s="126" t="n"/>
      <c r="H387" s="650" t="n"/>
      <c r="I387" s="650" t="n"/>
      <c r="J387" s="650" t="n"/>
      <c r="AH387" s="363" t="n"/>
      <c r="AI387" s="363" t="n"/>
      <c r="AJ387" s="363" t="n"/>
      <c r="AK387" s="363" t="n"/>
      <c r="AL387" s="363" t="n"/>
    </row>
    <row r="388">
      <c r="B388" s="125" t="n"/>
      <c r="C388" s="125" t="n"/>
      <c r="D388" s="125" t="n"/>
      <c r="E388" s="125" t="n"/>
      <c r="F388" s="126" t="n"/>
      <c r="G388" s="126" t="n"/>
      <c r="H388" s="650" t="n"/>
      <c r="I388" s="650" t="n"/>
      <c r="J388" s="650" t="n"/>
      <c r="AH388" s="363" t="n"/>
      <c r="AI388" s="363" t="n"/>
      <c r="AJ388" s="363" t="n"/>
      <c r="AK388" s="363" t="n"/>
      <c r="AL388" s="363" t="n"/>
    </row>
    <row r="389">
      <c r="B389" s="125" t="n"/>
      <c r="C389" s="125" t="n"/>
      <c r="D389" s="125" t="n"/>
      <c r="E389" s="125" t="n"/>
      <c r="F389" s="126" t="n"/>
      <c r="G389" s="126" t="n"/>
      <c r="H389" s="650" t="n"/>
      <c r="I389" s="650" t="n"/>
      <c r="J389" s="650" t="n"/>
      <c r="AH389" s="363" t="n"/>
      <c r="AI389" s="363" t="n"/>
      <c r="AJ389" s="363" t="n"/>
      <c r="AK389" s="363" t="n"/>
      <c r="AL389" s="363" t="n"/>
    </row>
    <row r="390">
      <c r="B390" s="125" t="n"/>
      <c r="C390" s="125" t="n"/>
      <c r="D390" s="125" t="n"/>
      <c r="E390" s="125" t="n"/>
      <c r="F390" s="126" t="n"/>
      <c r="G390" s="126" t="n"/>
      <c r="H390" s="650" t="n"/>
      <c r="I390" s="650" t="n"/>
      <c r="J390" s="650" t="n"/>
      <c r="AH390" s="363" t="n"/>
      <c r="AI390" s="363" t="n"/>
      <c r="AJ390" s="363" t="n"/>
      <c r="AK390" s="363" t="n"/>
      <c r="AL390" s="363" t="n"/>
    </row>
    <row r="391">
      <c r="B391" s="125" t="n"/>
      <c r="C391" s="125" t="n"/>
      <c r="D391" s="125" t="n"/>
      <c r="E391" s="125" t="n"/>
      <c r="F391" s="126" t="n"/>
      <c r="G391" s="126" t="n"/>
      <c r="H391" s="650" t="n"/>
      <c r="I391" s="650" t="n"/>
      <c r="J391" s="650" t="n"/>
      <c r="AH391" s="363" t="n"/>
      <c r="AI391" s="363" t="n"/>
      <c r="AJ391" s="363" t="n"/>
      <c r="AK391" s="363" t="n"/>
      <c r="AL391" s="363" t="n"/>
    </row>
    <row r="392">
      <c r="B392" s="125" t="n"/>
      <c r="C392" s="125" t="n"/>
      <c r="D392" s="125" t="n"/>
      <c r="E392" s="125" t="n"/>
      <c r="F392" s="126" t="n"/>
      <c r="G392" s="126" t="n"/>
      <c r="H392" s="650" t="n"/>
      <c r="I392" s="650" t="n"/>
      <c r="J392" s="650" t="n"/>
      <c r="AH392" s="363" t="n"/>
      <c r="AI392" s="363" t="n"/>
      <c r="AJ392" s="363" t="n"/>
      <c r="AK392" s="363" t="n"/>
      <c r="AL392" s="363" t="n"/>
    </row>
    <row r="393">
      <c r="B393" s="125" t="n"/>
      <c r="C393" s="125" t="n"/>
      <c r="D393" s="125" t="n"/>
      <c r="E393" s="125" t="n"/>
      <c r="F393" s="126" t="n"/>
      <c r="G393" s="126" t="n"/>
      <c r="H393" s="650" t="n"/>
      <c r="I393" s="650" t="n"/>
      <c r="J393" s="650" t="n"/>
      <c r="AH393" s="363" t="n"/>
      <c r="AI393" s="363" t="n"/>
      <c r="AJ393" s="363" t="n"/>
      <c r="AK393" s="363" t="n"/>
      <c r="AL393" s="363" t="n"/>
    </row>
    <row r="394">
      <c r="B394" s="125" t="n"/>
      <c r="C394" s="125" t="n"/>
      <c r="D394" s="125" t="n"/>
      <c r="E394" s="125" t="n"/>
      <c r="F394" s="126" t="n"/>
      <c r="G394" s="126" t="n"/>
      <c r="H394" s="650" t="n"/>
      <c r="I394" s="650" t="n"/>
      <c r="J394" s="650" t="n"/>
      <c r="AH394" s="363" t="n"/>
      <c r="AI394" s="363" t="n"/>
      <c r="AJ394" s="363" t="n"/>
      <c r="AK394" s="363" t="n"/>
      <c r="AL394" s="363" t="n"/>
    </row>
    <row r="395">
      <c r="B395" s="125" t="n"/>
      <c r="C395" s="125" t="n"/>
      <c r="D395" s="125" t="n"/>
      <c r="E395" s="125" t="n"/>
      <c r="F395" s="126" t="n"/>
      <c r="G395" s="126" t="n"/>
      <c r="H395" s="650" t="n"/>
      <c r="I395" s="650" t="n"/>
      <c r="J395" s="650" t="n"/>
      <c r="AH395" s="363" t="n"/>
      <c r="AI395" s="363" t="n"/>
      <c r="AJ395" s="363" t="n"/>
      <c r="AK395" s="363" t="n"/>
      <c r="AL395" s="363" t="n"/>
    </row>
    <row r="396">
      <c r="B396" s="125" t="n"/>
      <c r="C396" s="125" t="n"/>
      <c r="D396" s="125" t="n"/>
      <c r="E396" s="125" t="n"/>
      <c r="F396" s="126" t="n"/>
      <c r="G396" s="126" t="n"/>
      <c r="H396" s="650" t="n"/>
      <c r="I396" s="650" t="n"/>
      <c r="J396" s="650" t="n"/>
      <c r="AH396" s="363" t="n"/>
      <c r="AI396" s="363" t="n"/>
      <c r="AJ396" s="363" t="n"/>
      <c r="AK396" s="363" t="n"/>
      <c r="AL396" s="363" t="n"/>
    </row>
    <row r="397">
      <c r="B397" s="125" t="n"/>
      <c r="C397" s="125" t="n"/>
      <c r="D397" s="125" t="n"/>
      <c r="E397" s="125" t="n"/>
      <c r="F397" s="126" t="n"/>
      <c r="G397" s="126" t="n"/>
      <c r="H397" s="650" t="n"/>
      <c r="I397" s="650" t="n"/>
      <c r="J397" s="650" t="n"/>
      <c r="AH397" s="363" t="n"/>
      <c r="AI397" s="363" t="n"/>
      <c r="AJ397" s="363" t="n"/>
      <c r="AK397" s="363" t="n"/>
      <c r="AL397" s="363" t="n"/>
    </row>
    <row r="398">
      <c r="B398" s="125" t="n"/>
      <c r="C398" s="125" t="n"/>
      <c r="D398" s="125" t="n"/>
      <c r="E398" s="125" t="n"/>
      <c r="F398" s="126" t="n"/>
      <c r="G398" s="126" t="n"/>
      <c r="H398" s="650" t="n"/>
      <c r="I398" s="650" t="n"/>
      <c r="J398" s="650" t="n"/>
      <c r="AH398" s="363" t="n"/>
      <c r="AI398" s="363" t="n"/>
      <c r="AJ398" s="363" t="n"/>
      <c r="AK398" s="363" t="n"/>
      <c r="AL398" s="363" t="n"/>
    </row>
    <row r="399">
      <c r="B399" s="125" t="n"/>
      <c r="C399" s="125" t="n"/>
      <c r="D399" s="125" t="n"/>
      <c r="E399" s="125" t="n"/>
      <c r="F399" s="126" t="n"/>
      <c r="G399" s="126" t="n"/>
      <c r="H399" s="650" t="n"/>
      <c r="I399" s="650" t="n"/>
      <c r="J399" s="650" t="n"/>
      <c r="AH399" s="363" t="n"/>
      <c r="AI399" s="363" t="n"/>
      <c r="AJ399" s="363" t="n"/>
      <c r="AK399" s="363" t="n"/>
      <c r="AL399" s="363" t="n"/>
    </row>
    <row r="400">
      <c r="B400" s="125" t="n"/>
      <c r="C400" s="125" t="n"/>
      <c r="D400" s="125" t="n"/>
      <c r="E400" s="125" t="n"/>
      <c r="F400" s="126" t="n"/>
      <c r="G400" s="126" t="n"/>
      <c r="H400" s="650" t="n"/>
      <c r="I400" s="650" t="n"/>
      <c r="J400" s="650" t="n"/>
      <c r="AH400" s="363" t="n"/>
      <c r="AI400" s="363" t="n"/>
      <c r="AJ400" s="363" t="n"/>
      <c r="AK400" s="363" t="n"/>
      <c r="AL400" s="363" t="n"/>
    </row>
    <row r="401">
      <c r="B401" s="125" t="n"/>
      <c r="C401" s="125" t="n"/>
      <c r="D401" s="125" t="n"/>
      <c r="E401" s="125" t="n"/>
      <c r="F401" s="126" t="n"/>
      <c r="G401" s="126" t="n"/>
      <c r="H401" s="650" t="n"/>
      <c r="I401" s="650" t="n"/>
      <c r="J401" s="650" t="n"/>
      <c r="AH401" s="363" t="n"/>
      <c r="AI401" s="363" t="n"/>
      <c r="AJ401" s="363" t="n"/>
      <c r="AK401" s="363" t="n"/>
      <c r="AL401" s="363" t="n"/>
    </row>
    <row r="402">
      <c r="B402" s="125" t="n"/>
      <c r="C402" s="125" t="n"/>
      <c r="D402" s="125" t="n"/>
      <c r="E402" s="125" t="n"/>
      <c r="F402" s="126" t="n"/>
      <c r="G402" s="126" t="n"/>
      <c r="H402" s="650" t="n"/>
      <c r="I402" s="650" t="n"/>
      <c r="J402" s="650" t="n"/>
      <c r="AH402" s="363" t="n"/>
      <c r="AI402" s="363" t="n"/>
      <c r="AJ402" s="363" t="n"/>
      <c r="AK402" s="363" t="n"/>
      <c r="AL402" s="363" t="n"/>
    </row>
    <row r="403">
      <c r="B403" s="125" t="n"/>
      <c r="C403" s="125" t="n"/>
      <c r="D403" s="125" t="n"/>
      <c r="E403" s="125" t="n"/>
      <c r="F403" s="126" t="n"/>
      <c r="G403" s="126" t="n"/>
      <c r="H403" s="650" t="n"/>
      <c r="I403" s="650" t="n"/>
      <c r="J403" s="650" t="n"/>
      <c r="AH403" s="363" t="n"/>
      <c r="AI403" s="363" t="n"/>
      <c r="AJ403" s="363" t="n"/>
      <c r="AK403" s="363" t="n"/>
      <c r="AL403" s="363" t="n"/>
    </row>
    <row r="404">
      <c r="B404" s="125" t="n"/>
      <c r="C404" s="125" t="n"/>
      <c r="D404" s="125" t="n"/>
      <c r="E404" s="125" t="n"/>
      <c r="F404" s="126" t="n"/>
      <c r="G404" s="126" t="n"/>
      <c r="H404" s="650" t="n"/>
      <c r="I404" s="650" t="n"/>
      <c r="J404" s="650" t="n"/>
      <c r="AH404" s="363" t="n"/>
      <c r="AI404" s="363" t="n"/>
      <c r="AJ404" s="363" t="n"/>
      <c r="AK404" s="363" t="n"/>
      <c r="AL404" s="363" t="n"/>
    </row>
    <row r="405">
      <c r="B405" s="125" t="n"/>
      <c r="C405" s="125" t="n"/>
      <c r="D405" s="125" t="n"/>
      <c r="E405" s="125" t="n"/>
      <c r="F405" s="126" t="n"/>
      <c r="G405" s="126" t="n"/>
      <c r="H405" s="650" t="n"/>
      <c r="I405" s="650" t="n"/>
      <c r="J405" s="650" t="n"/>
      <c r="AH405" s="363" t="n"/>
      <c r="AI405" s="363" t="n"/>
      <c r="AJ405" s="363" t="n"/>
      <c r="AK405" s="363" t="n"/>
      <c r="AL405" s="363" t="n"/>
    </row>
    <row r="406">
      <c r="B406" s="125" t="n"/>
      <c r="C406" s="125" t="n"/>
      <c r="D406" s="125" t="n"/>
      <c r="E406" s="125" t="n"/>
      <c r="F406" s="126" t="n"/>
      <c r="G406" s="126" t="n"/>
      <c r="H406" s="650" t="n"/>
      <c r="I406" s="650" t="n"/>
      <c r="J406" s="650" t="n"/>
      <c r="AH406" s="363" t="n"/>
      <c r="AI406" s="363" t="n"/>
      <c r="AJ406" s="363" t="n"/>
      <c r="AK406" s="363" t="n"/>
      <c r="AL406" s="363" t="n"/>
    </row>
    <row r="407">
      <c r="B407" s="125" t="n"/>
      <c r="C407" s="125" t="n"/>
      <c r="D407" s="125" t="n"/>
      <c r="E407" s="125" t="n"/>
      <c r="F407" s="126" t="n"/>
      <c r="G407" s="126" t="n"/>
      <c r="H407" s="650" t="n"/>
      <c r="I407" s="650" t="n"/>
      <c r="J407" s="650" t="n"/>
      <c r="AH407" s="363" t="n"/>
      <c r="AI407" s="363" t="n"/>
      <c r="AJ407" s="363" t="n"/>
      <c r="AK407" s="363" t="n"/>
      <c r="AL407" s="363" t="n"/>
    </row>
    <row r="408">
      <c r="B408" s="125" t="n"/>
      <c r="C408" s="125" t="n"/>
      <c r="D408" s="125" t="n"/>
      <c r="E408" s="125" t="n"/>
      <c r="F408" s="126" t="n"/>
      <c r="G408" s="126" t="n"/>
      <c r="H408" s="650" t="n"/>
      <c r="I408" s="650" t="n"/>
      <c r="J408" s="650" t="n"/>
      <c r="AH408" s="363" t="n"/>
      <c r="AI408" s="363" t="n"/>
      <c r="AJ408" s="363" t="n"/>
      <c r="AK408" s="363" t="n"/>
      <c r="AL408" s="363" t="n"/>
    </row>
    <row r="409">
      <c r="B409" s="125" t="n"/>
      <c r="C409" s="125" t="n"/>
      <c r="D409" s="125" t="n"/>
      <c r="E409" s="125" t="n"/>
      <c r="F409" s="126" t="n"/>
      <c r="G409" s="126" t="n"/>
      <c r="H409" s="650" t="n"/>
      <c r="I409" s="650" t="n"/>
      <c r="J409" s="650" t="n"/>
      <c r="AH409" s="363" t="n"/>
      <c r="AI409" s="363" t="n"/>
      <c r="AJ409" s="363" t="n"/>
      <c r="AK409" s="363" t="n"/>
      <c r="AL409" s="363" t="n"/>
    </row>
    <row r="410">
      <c r="B410" s="125" t="n"/>
      <c r="C410" s="125" t="n"/>
      <c r="D410" s="125" t="n"/>
      <c r="E410" s="125" t="n"/>
      <c r="F410" s="126" t="n"/>
      <c r="G410" s="126" t="n"/>
      <c r="H410" s="650" t="n"/>
      <c r="I410" s="650" t="n"/>
      <c r="J410" s="650" t="n"/>
      <c r="AH410" s="363" t="n"/>
      <c r="AI410" s="363" t="n"/>
      <c r="AJ410" s="363" t="n"/>
      <c r="AK410" s="363" t="n"/>
      <c r="AL410" s="363" t="n"/>
    </row>
    <row r="411">
      <c r="B411" s="125" t="n"/>
      <c r="C411" s="125" t="n"/>
      <c r="D411" s="125" t="n"/>
      <c r="E411" s="125" t="n"/>
      <c r="F411" s="126" t="n"/>
      <c r="G411" s="126" t="n"/>
      <c r="H411" s="650" t="n"/>
      <c r="I411" s="650" t="n"/>
      <c r="J411" s="650" t="n"/>
      <c r="AH411" s="363" t="n"/>
      <c r="AI411" s="363" t="n"/>
      <c r="AJ411" s="363" t="n"/>
      <c r="AK411" s="363" t="n"/>
      <c r="AL411" s="363" t="n"/>
    </row>
    <row r="412">
      <c r="B412" s="125" t="n"/>
      <c r="C412" s="125" t="n"/>
      <c r="D412" s="125" t="n"/>
      <c r="E412" s="125" t="n"/>
      <c r="F412" s="126" t="n"/>
      <c r="G412" s="126" t="n"/>
      <c r="H412" s="650" t="n"/>
      <c r="I412" s="650" t="n"/>
      <c r="J412" s="650" t="n"/>
      <c r="AH412" s="363" t="n"/>
      <c r="AI412" s="363" t="n"/>
      <c r="AJ412" s="363" t="n"/>
      <c r="AK412" s="363" t="n"/>
      <c r="AL412" s="363" t="n"/>
    </row>
    <row r="413">
      <c r="B413" s="125" t="n"/>
      <c r="C413" s="125" t="n"/>
      <c r="D413" s="125" t="n"/>
      <c r="E413" s="125" t="n"/>
      <c r="F413" s="126" t="n"/>
      <c r="G413" s="126" t="n"/>
      <c r="H413" s="650" t="n"/>
      <c r="I413" s="650" t="n"/>
      <c r="J413" s="650" t="n"/>
      <c r="AH413" s="363" t="n"/>
      <c r="AI413" s="363" t="n"/>
      <c r="AJ413" s="363" t="n"/>
      <c r="AK413" s="363" t="n"/>
      <c r="AL413" s="363" t="n"/>
    </row>
    <row r="414">
      <c r="B414" s="125" t="n"/>
      <c r="C414" s="125" t="n"/>
      <c r="D414" s="125" t="n"/>
      <c r="E414" s="125" t="n"/>
      <c r="F414" s="126" t="n"/>
      <c r="G414" s="126" t="n"/>
      <c r="H414" s="650" t="n"/>
      <c r="I414" s="650" t="n"/>
      <c r="J414" s="650" t="n"/>
      <c r="AH414" s="363" t="n"/>
      <c r="AI414" s="363" t="n"/>
      <c r="AJ414" s="363" t="n"/>
      <c r="AK414" s="363" t="n"/>
      <c r="AL414" s="363" t="n"/>
    </row>
    <row r="415">
      <c r="B415" s="125" t="n"/>
      <c r="C415" s="125" t="n"/>
      <c r="D415" s="125" t="n"/>
      <c r="E415" s="125" t="n"/>
      <c r="F415" s="126" t="n"/>
      <c r="G415" s="126" t="n"/>
      <c r="H415" s="650" t="n"/>
      <c r="I415" s="650" t="n"/>
      <c r="J415" s="650" t="n"/>
      <c r="AH415" s="363" t="n"/>
      <c r="AI415" s="363" t="n"/>
      <c r="AJ415" s="363" t="n"/>
      <c r="AK415" s="363" t="n"/>
      <c r="AL415" s="363" t="n"/>
    </row>
    <row r="416">
      <c r="B416" s="125" t="n"/>
      <c r="C416" s="125" t="n"/>
      <c r="D416" s="125" t="n"/>
      <c r="E416" s="125" t="n"/>
      <c r="F416" s="126" t="n"/>
      <c r="G416" s="126" t="n"/>
      <c r="H416" s="650" t="n"/>
      <c r="I416" s="650" t="n"/>
      <c r="J416" s="650" t="n"/>
      <c r="AH416" s="363" t="n"/>
      <c r="AI416" s="363" t="n"/>
      <c r="AJ416" s="363" t="n"/>
      <c r="AK416" s="363" t="n"/>
      <c r="AL416" s="363" t="n"/>
    </row>
    <row r="417">
      <c r="B417" s="125" t="n"/>
      <c r="C417" s="125" t="n"/>
      <c r="D417" s="125" t="n"/>
      <c r="E417" s="125" t="n"/>
      <c r="F417" s="126" t="n"/>
      <c r="G417" s="126" t="n"/>
      <c r="H417" s="650" t="n"/>
      <c r="I417" s="650" t="n"/>
      <c r="J417" s="650" t="n"/>
      <c r="AH417" s="363" t="n"/>
      <c r="AI417" s="363" t="n"/>
      <c r="AJ417" s="363" t="n"/>
      <c r="AK417" s="363" t="n"/>
      <c r="AL417" s="363" t="n"/>
    </row>
    <row r="418">
      <c r="B418" s="125" t="n"/>
      <c r="C418" s="125" t="n"/>
      <c r="D418" s="125" t="n"/>
      <c r="E418" s="125" t="n"/>
      <c r="F418" s="126" t="n"/>
      <c r="G418" s="126" t="n"/>
      <c r="H418" s="650" t="n"/>
      <c r="I418" s="650" t="n"/>
      <c r="J418" s="650" t="n"/>
      <c r="AH418" s="363" t="n"/>
      <c r="AI418" s="363" t="n"/>
      <c r="AJ418" s="363" t="n"/>
      <c r="AK418" s="363" t="n"/>
      <c r="AL418" s="363" t="n"/>
    </row>
    <row r="419">
      <c r="B419" s="125" t="n"/>
      <c r="C419" s="125" t="n"/>
      <c r="D419" s="125" t="n"/>
      <c r="E419" s="125" t="n"/>
      <c r="F419" s="126" t="n"/>
      <c r="G419" s="126" t="n"/>
      <c r="H419" s="650" t="n"/>
      <c r="I419" s="650" t="n"/>
      <c r="J419" s="650" t="n"/>
      <c r="AH419" s="363" t="n"/>
      <c r="AI419" s="363" t="n"/>
      <c r="AJ419" s="363" t="n"/>
      <c r="AK419" s="363" t="n"/>
      <c r="AL419" s="363" t="n"/>
    </row>
    <row r="420">
      <c r="B420" s="125" t="n"/>
      <c r="C420" s="125" t="n"/>
      <c r="D420" s="125" t="n"/>
      <c r="E420" s="125" t="n"/>
      <c r="F420" s="126" t="n"/>
      <c r="G420" s="126" t="n"/>
      <c r="H420" s="650" t="n"/>
      <c r="I420" s="650" t="n"/>
      <c r="J420" s="650" t="n"/>
      <c r="AH420" s="363" t="n"/>
      <c r="AI420" s="363" t="n"/>
      <c r="AJ420" s="363" t="n"/>
      <c r="AK420" s="363" t="n"/>
      <c r="AL420" s="363" t="n"/>
    </row>
    <row r="421">
      <c r="B421" s="125" t="n"/>
      <c r="C421" s="125" t="n"/>
      <c r="D421" s="125" t="n"/>
      <c r="E421" s="125" t="n"/>
      <c r="F421" s="126" t="n"/>
      <c r="G421" s="126" t="n"/>
      <c r="H421" s="650" t="n"/>
      <c r="I421" s="650" t="n"/>
      <c r="J421" s="650" t="n"/>
      <c r="AH421" s="363" t="n"/>
      <c r="AI421" s="363" t="n"/>
      <c r="AJ421" s="363" t="n"/>
      <c r="AK421" s="363" t="n"/>
      <c r="AL421" s="363" t="n"/>
    </row>
    <row r="422">
      <c r="B422" s="125" t="n"/>
      <c r="C422" s="125" t="n"/>
      <c r="D422" s="125" t="n"/>
      <c r="E422" s="125" t="n"/>
      <c r="F422" s="126" t="n"/>
      <c r="G422" s="126" t="n"/>
      <c r="H422" s="650" t="n"/>
      <c r="I422" s="650" t="n"/>
      <c r="J422" s="650" t="n"/>
      <c r="AH422" s="363" t="n"/>
      <c r="AI422" s="363" t="n"/>
      <c r="AJ422" s="363" t="n"/>
      <c r="AK422" s="363" t="n"/>
      <c r="AL422" s="363" t="n"/>
    </row>
    <row r="423">
      <c r="B423" s="125" t="n"/>
      <c r="C423" s="125" t="n"/>
      <c r="D423" s="125" t="n"/>
      <c r="E423" s="125" t="n"/>
      <c r="F423" s="126" t="n"/>
      <c r="G423" s="126" t="n"/>
      <c r="H423" s="650" t="n"/>
      <c r="I423" s="650" t="n"/>
      <c r="J423" s="650" t="n"/>
      <c r="AH423" s="363" t="n"/>
      <c r="AI423" s="363" t="n"/>
      <c r="AJ423" s="363" t="n"/>
      <c r="AK423" s="363" t="n"/>
      <c r="AL423" s="363" t="n"/>
    </row>
    <row r="424">
      <c r="B424" s="125" t="n"/>
      <c r="C424" s="125" t="n"/>
      <c r="D424" s="125" t="n"/>
      <c r="E424" s="125" t="n"/>
      <c r="F424" s="126" t="n"/>
      <c r="G424" s="126" t="n"/>
      <c r="H424" s="650" t="n"/>
      <c r="I424" s="650" t="n"/>
      <c r="J424" s="650" t="n"/>
      <c r="AH424" s="363" t="n"/>
      <c r="AI424" s="363" t="n"/>
      <c r="AJ424" s="363" t="n"/>
      <c r="AK424" s="363" t="n"/>
      <c r="AL424" s="363" t="n"/>
    </row>
    <row r="425">
      <c r="B425" s="125" t="n"/>
      <c r="C425" s="125" t="n"/>
      <c r="D425" s="125" t="n"/>
      <c r="E425" s="125" t="n"/>
      <c r="F425" s="126" t="n"/>
      <c r="G425" s="126" t="n"/>
      <c r="H425" s="650" t="n"/>
      <c r="I425" s="650" t="n"/>
      <c r="J425" s="650" t="n"/>
      <c r="AH425" s="363" t="n"/>
      <c r="AI425" s="363" t="n"/>
      <c r="AJ425" s="363" t="n"/>
      <c r="AK425" s="363" t="n"/>
      <c r="AL425" s="363" t="n"/>
    </row>
    <row r="426">
      <c r="B426" s="125" t="n"/>
      <c r="C426" s="125" t="n"/>
      <c r="D426" s="125" t="n"/>
      <c r="E426" s="125" t="n"/>
      <c r="F426" s="126" t="n"/>
      <c r="G426" s="126" t="n"/>
      <c r="H426" s="650" t="n"/>
      <c r="I426" s="650" t="n"/>
      <c r="J426" s="650" t="n"/>
      <c r="AH426" s="363" t="n"/>
      <c r="AI426" s="363" t="n"/>
      <c r="AJ426" s="363" t="n"/>
      <c r="AK426" s="363" t="n"/>
      <c r="AL426" s="363" t="n"/>
    </row>
    <row r="427">
      <c r="B427" s="125" t="n"/>
      <c r="C427" s="125" t="n"/>
      <c r="D427" s="125" t="n"/>
      <c r="E427" s="125" t="n"/>
      <c r="F427" s="126" t="n"/>
      <c r="G427" s="126" t="n"/>
      <c r="H427" s="650" t="n"/>
      <c r="I427" s="650" t="n"/>
      <c r="J427" s="650" t="n"/>
      <c r="AH427" s="363" t="n"/>
      <c r="AI427" s="363" t="n"/>
      <c r="AJ427" s="363" t="n"/>
      <c r="AK427" s="363" t="n"/>
      <c r="AL427" s="363" t="n"/>
    </row>
    <row r="428">
      <c r="B428" s="125" t="n"/>
      <c r="C428" s="125" t="n"/>
      <c r="D428" s="125" t="n"/>
      <c r="E428" s="125" t="n"/>
      <c r="F428" s="126" t="n"/>
      <c r="G428" s="126" t="n"/>
      <c r="H428" s="650" t="n"/>
      <c r="I428" s="650" t="n"/>
      <c r="J428" s="650" t="n"/>
      <c r="AH428" s="363" t="n"/>
      <c r="AI428" s="363" t="n"/>
      <c r="AJ428" s="363" t="n"/>
      <c r="AK428" s="363" t="n"/>
      <c r="AL428" s="363" t="n"/>
    </row>
    <row r="429">
      <c r="B429" s="125" t="n"/>
      <c r="C429" s="125" t="n"/>
      <c r="D429" s="125" t="n"/>
      <c r="E429" s="125" t="n"/>
      <c r="F429" s="126" t="n"/>
      <c r="G429" s="126" t="n"/>
      <c r="H429" s="650" t="n"/>
      <c r="I429" s="650" t="n"/>
      <c r="J429" s="650" t="n"/>
      <c r="AH429" s="363" t="n"/>
      <c r="AI429" s="363" t="n"/>
      <c r="AJ429" s="363" t="n"/>
      <c r="AK429" s="363" t="n"/>
      <c r="AL429" s="363" t="n"/>
    </row>
    <row r="430">
      <c r="B430" s="125" t="n"/>
      <c r="C430" s="125" t="n"/>
      <c r="D430" s="125" t="n"/>
      <c r="E430" s="125" t="n"/>
      <c r="F430" s="126" t="n"/>
      <c r="G430" s="126" t="n"/>
      <c r="H430" s="650" t="n"/>
      <c r="I430" s="650" t="n"/>
      <c r="J430" s="650" t="n"/>
      <c r="AH430" s="363" t="n"/>
      <c r="AI430" s="363" t="n"/>
      <c r="AJ430" s="363" t="n"/>
      <c r="AK430" s="363" t="n"/>
      <c r="AL430" s="363" t="n"/>
    </row>
    <row r="431">
      <c r="B431" s="125" t="n"/>
      <c r="C431" s="125" t="n"/>
      <c r="D431" s="125" t="n"/>
      <c r="E431" s="125" t="n"/>
      <c r="F431" s="126" t="n"/>
      <c r="G431" s="126" t="n"/>
      <c r="H431" s="650" t="n"/>
      <c r="I431" s="650" t="n"/>
      <c r="J431" s="650" t="n"/>
      <c r="AH431" s="363" t="n"/>
      <c r="AI431" s="363" t="n"/>
      <c r="AJ431" s="363" t="n"/>
      <c r="AK431" s="363" t="n"/>
      <c r="AL431" s="363" t="n"/>
    </row>
    <row r="432">
      <c r="B432" s="125" t="n"/>
      <c r="C432" s="125" t="n"/>
      <c r="D432" s="125" t="n"/>
      <c r="E432" s="125" t="n"/>
      <c r="F432" s="126" t="n"/>
      <c r="G432" s="126" t="n"/>
      <c r="H432" s="650" t="n"/>
      <c r="I432" s="650" t="n"/>
      <c r="J432" s="650" t="n"/>
      <c r="AH432" s="363" t="n"/>
      <c r="AI432" s="363" t="n"/>
      <c r="AJ432" s="363" t="n"/>
      <c r="AK432" s="363" t="n"/>
      <c r="AL432" s="363" t="n"/>
    </row>
    <row r="433">
      <c r="B433" s="125" t="n"/>
      <c r="C433" s="125" t="n"/>
      <c r="D433" s="125" t="n"/>
      <c r="E433" s="125" t="n"/>
      <c r="F433" s="126" t="n"/>
      <c r="G433" s="126" t="n"/>
      <c r="H433" s="650" t="n"/>
      <c r="I433" s="650" t="n"/>
      <c r="J433" s="650" t="n"/>
      <c r="AH433" s="363" t="n"/>
      <c r="AI433" s="363" t="n"/>
      <c r="AJ433" s="363" t="n"/>
      <c r="AK433" s="363" t="n"/>
      <c r="AL433" s="363" t="n"/>
    </row>
    <row r="434">
      <c r="B434" s="125" t="n"/>
      <c r="C434" s="125" t="n"/>
      <c r="D434" s="125" t="n"/>
      <c r="E434" s="125" t="n"/>
      <c r="F434" s="126" t="n"/>
      <c r="G434" s="126" t="n"/>
      <c r="H434" s="650" t="n"/>
      <c r="I434" s="650" t="n"/>
      <c r="J434" s="650" t="n"/>
      <c r="AH434" s="363" t="n"/>
      <c r="AI434" s="363" t="n"/>
      <c r="AJ434" s="363" t="n"/>
      <c r="AK434" s="363" t="n"/>
      <c r="AL434" s="363" t="n"/>
    </row>
    <row r="435">
      <c r="B435" s="125" t="n"/>
      <c r="C435" s="125" t="n"/>
      <c r="D435" s="125" t="n"/>
      <c r="E435" s="125" t="n"/>
      <c r="F435" s="126" t="n"/>
      <c r="G435" s="126" t="n"/>
      <c r="H435" s="650" t="n"/>
      <c r="I435" s="650" t="n"/>
      <c r="J435" s="650" t="n"/>
      <c r="AH435" s="363" t="n"/>
      <c r="AI435" s="363" t="n"/>
      <c r="AJ435" s="363" t="n"/>
      <c r="AK435" s="363" t="n"/>
      <c r="AL435" s="363" t="n"/>
    </row>
    <row r="436">
      <c r="B436" s="125" t="n"/>
      <c r="C436" s="125" t="n"/>
      <c r="D436" s="125" t="n"/>
      <c r="E436" s="125" t="n"/>
      <c r="F436" s="126" t="n"/>
      <c r="G436" s="126" t="n"/>
      <c r="H436" s="650" t="n"/>
      <c r="I436" s="650" t="n"/>
      <c r="J436" s="650" t="n"/>
      <c r="AH436" s="363" t="n"/>
      <c r="AI436" s="363" t="n"/>
      <c r="AJ436" s="363" t="n"/>
      <c r="AK436" s="363" t="n"/>
      <c r="AL436" s="363" t="n"/>
    </row>
    <row r="437">
      <c r="B437" s="125" t="n"/>
      <c r="C437" s="125" t="n"/>
      <c r="D437" s="125" t="n"/>
      <c r="E437" s="125" t="n"/>
      <c r="F437" s="126" t="n"/>
      <c r="G437" s="126" t="n"/>
      <c r="H437" s="650" t="n"/>
      <c r="I437" s="650" t="n"/>
      <c r="J437" s="650" t="n"/>
      <c r="AH437" s="363" t="n"/>
      <c r="AI437" s="363" t="n"/>
      <c r="AJ437" s="363" t="n"/>
      <c r="AK437" s="363" t="n"/>
      <c r="AL437" s="363" t="n"/>
    </row>
    <row r="438">
      <c r="B438" s="125" t="n"/>
      <c r="C438" s="125" t="n"/>
      <c r="D438" s="125" t="n"/>
      <c r="E438" s="125" t="n"/>
      <c r="F438" s="126" t="n"/>
      <c r="G438" s="126" t="n"/>
      <c r="H438" s="650" t="n"/>
      <c r="I438" s="650" t="n"/>
      <c r="J438" s="650" t="n"/>
      <c r="AH438" s="363" t="n"/>
      <c r="AI438" s="363" t="n"/>
      <c r="AJ438" s="363" t="n"/>
      <c r="AK438" s="363" t="n"/>
      <c r="AL438" s="363" t="n"/>
    </row>
    <row r="439">
      <c r="B439" s="125" t="n"/>
      <c r="C439" s="125" t="n"/>
      <c r="D439" s="125" t="n"/>
      <c r="E439" s="125" t="n"/>
      <c r="F439" s="126" t="n"/>
      <c r="G439" s="126" t="n"/>
      <c r="H439" s="650" t="n"/>
      <c r="I439" s="650" t="n"/>
      <c r="J439" s="650" t="n"/>
      <c r="AH439" s="363" t="n"/>
      <c r="AI439" s="363" t="n"/>
      <c r="AJ439" s="363" t="n"/>
      <c r="AK439" s="363" t="n"/>
      <c r="AL439" s="363" t="n"/>
    </row>
    <row r="440">
      <c r="B440" s="125" t="n"/>
      <c r="C440" s="125" t="n"/>
      <c r="D440" s="125" t="n"/>
      <c r="E440" s="125" t="n"/>
      <c r="F440" s="126" t="n"/>
      <c r="G440" s="126" t="n"/>
      <c r="H440" s="650" t="n"/>
      <c r="I440" s="650" t="n"/>
      <c r="J440" s="650" t="n"/>
      <c r="AH440" s="363" t="n"/>
      <c r="AI440" s="363" t="n"/>
      <c r="AJ440" s="363" t="n"/>
      <c r="AK440" s="363" t="n"/>
      <c r="AL440" s="363" t="n"/>
    </row>
    <row r="441">
      <c r="B441" s="125" t="n"/>
      <c r="C441" s="125" t="n"/>
      <c r="D441" s="125" t="n"/>
      <c r="E441" s="125" t="n"/>
      <c r="F441" s="126" t="n"/>
      <c r="G441" s="126" t="n"/>
      <c r="H441" s="650" t="n"/>
      <c r="I441" s="650" t="n"/>
      <c r="J441" s="650" t="n"/>
      <c r="AH441" s="363" t="n"/>
      <c r="AI441" s="363" t="n"/>
      <c r="AJ441" s="363" t="n"/>
      <c r="AK441" s="363" t="n"/>
      <c r="AL441" s="363" t="n"/>
    </row>
    <row r="442">
      <c r="B442" s="125" t="n"/>
      <c r="C442" s="125" t="n"/>
      <c r="D442" s="125" t="n"/>
      <c r="E442" s="125" t="n"/>
      <c r="F442" s="126" t="n"/>
      <c r="G442" s="126" t="n"/>
      <c r="H442" s="650" t="n"/>
      <c r="I442" s="650" t="n"/>
      <c r="J442" s="650" t="n"/>
      <c r="AH442" s="363" t="n"/>
      <c r="AI442" s="363" t="n"/>
      <c r="AJ442" s="363" t="n"/>
      <c r="AK442" s="363" t="n"/>
      <c r="AL442" s="363" t="n"/>
    </row>
    <row r="443">
      <c r="B443" s="125" t="n"/>
      <c r="C443" s="125" t="n"/>
      <c r="D443" s="125" t="n"/>
      <c r="E443" s="125" t="n"/>
      <c r="F443" s="126" t="n"/>
      <c r="G443" s="126" t="n"/>
      <c r="H443" s="650" t="n"/>
      <c r="I443" s="650" t="n"/>
      <c r="J443" s="650" t="n"/>
      <c r="AH443" s="363" t="n"/>
      <c r="AI443" s="363" t="n"/>
      <c r="AJ443" s="363" t="n"/>
      <c r="AK443" s="363" t="n"/>
      <c r="AL443" s="363" t="n"/>
    </row>
    <row r="444">
      <c r="B444" s="125" t="n"/>
      <c r="C444" s="125" t="n"/>
      <c r="D444" s="125" t="n"/>
      <c r="E444" s="125" t="n"/>
      <c r="F444" s="126" t="n"/>
      <c r="G444" s="126" t="n"/>
      <c r="H444" s="650" t="n"/>
      <c r="I444" s="650" t="n"/>
      <c r="J444" s="650" t="n"/>
      <c r="AH444" s="363" t="n"/>
      <c r="AI444" s="363" t="n"/>
      <c r="AJ444" s="363" t="n"/>
      <c r="AK444" s="363" t="n"/>
      <c r="AL444" s="363" t="n"/>
    </row>
    <row r="445">
      <c r="B445" s="125" t="n"/>
      <c r="C445" s="125" t="n"/>
      <c r="D445" s="125" t="n"/>
      <c r="E445" s="125" t="n"/>
      <c r="F445" s="126" t="n"/>
      <c r="G445" s="126" t="n"/>
      <c r="H445" s="650" t="n"/>
      <c r="I445" s="650" t="n"/>
      <c r="J445" s="650" t="n"/>
      <c r="AH445" s="363" t="n"/>
      <c r="AI445" s="363" t="n"/>
      <c r="AJ445" s="363" t="n"/>
      <c r="AK445" s="363" t="n"/>
      <c r="AL445" s="363" t="n"/>
    </row>
    <row r="446">
      <c r="B446" s="125" t="n"/>
      <c r="C446" s="125" t="n"/>
      <c r="D446" s="125" t="n"/>
      <c r="E446" s="125" t="n"/>
      <c r="F446" s="126" t="n"/>
      <c r="G446" s="126" t="n"/>
      <c r="H446" s="650" t="n"/>
      <c r="I446" s="650" t="n"/>
      <c r="J446" s="650" t="n"/>
      <c r="AH446" s="363" t="n"/>
      <c r="AI446" s="363" t="n"/>
      <c r="AJ446" s="363" t="n"/>
      <c r="AK446" s="363" t="n"/>
      <c r="AL446" s="363" t="n"/>
    </row>
    <row r="447">
      <c r="B447" s="125" t="n"/>
      <c r="C447" s="125" t="n"/>
      <c r="D447" s="125" t="n"/>
      <c r="E447" s="125" t="n"/>
      <c r="F447" s="126" t="n"/>
      <c r="G447" s="126" t="n"/>
      <c r="H447" s="650" t="n"/>
      <c r="I447" s="650" t="n"/>
      <c r="J447" s="650" t="n"/>
      <c r="AH447" s="363" t="n"/>
      <c r="AI447" s="363" t="n"/>
      <c r="AJ447" s="363" t="n"/>
      <c r="AK447" s="363" t="n"/>
      <c r="AL447" s="363" t="n"/>
    </row>
    <row r="448">
      <c r="B448" s="125" t="n"/>
      <c r="C448" s="125" t="n"/>
      <c r="D448" s="125" t="n"/>
      <c r="E448" s="125" t="n"/>
      <c r="F448" s="126" t="n"/>
      <c r="G448" s="126" t="n"/>
      <c r="H448" s="650" t="n"/>
      <c r="I448" s="650" t="n"/>
      <c r="J448" s="650" t="n"/>
      <c r="AH448" s="363" t="n"/>
      <c r="AI448" s="363" t="n"/>
      <c r="AJ448" s="363" t="n"/>
      <c r="AK448" s="363" t="n"/>
      <c r="AL448" s="363" t="n"/>
    </row>
    <row r="449">
      <c r="B449" s="125" t="n"/>
      <c r="C449" s="125" t="n"/>
      <c r="D449" s="125" t="n"/>
      <c r="E449" s="125" t="n"/>
      <c r="F449" s="126" t="n"/>
      <c r="G449" s="126" t="n"/>
      <c r="H449" s="650" t="n"/>
      <c r="I449" s="650" t="n"/>
      <c r="J449" s="650" t="n"/>
      <c r="AH449" s="363" t="n"/>
      <c r="AI449" s="363" t="n"/>
      <c r="AJ449" s="363" t="n"/>
      <c r="AK449" s="363" t="n"/>
      <c r="AL449" s="363" t="n"/>
    </row>
    <row r="450">
      <c r="B450" s="125" t="n"/>
      <c r="C450" s="125" t="n"/>
      <c r="D450" s="125" t="n"/>
      <c r="E450" s="125" t="n"/>
      <c r="F450" s="126" t="n"/>
      <c r="G450" s="126" t="n"/>
      <c r="H450" s="650" t="n"/>
      <c r="I450" s="650" t="n"/>
      <c r="J450" s="650" t="n"/>
      <c r="AH450" s="363" t="n"/>
      <c r="AI450" s="363" t="n"/>
      <c r="AJ450" s="363" t="n"/>
      <c r="AK450" s="363" t="n"/>
      <c r="AL450" s="363" t="n"/>
    </row>
    <row r="451">
      <c r="B451" s="125" t="n"/>
      <c r="C451" s="125" t="n"/>
      <c r="D451" s="125" t="n"/>
      <c r="E451" s="125" t="n"/>
      <c r="F451" s="126" t="n"/>
      <c r="G451" s="126" t="n"/>
      <c r="H451" s="650" t="n"/>
      <c r="I451" s="650" t="n"/>
      <c r="J451" s="650" t="n"/>
      <c r="AH451" s="363" t="n"/>
      <c r="AI451" s="363" t="n"/>
      <c r="AJ451" s="363" t="n"/>
      <c r="AK451" s="363" t="n"/>
      <c r="AL451" s="363" t="n"/>
    </row>
    <row r="452">
      <c r="B452" s="125" t="n"/>
      <c r="C452" s="125" t="n"/>
      <c r="D452" s="125" t="n"/>
      <c r="E452" s="125" t="n"/>
      <c r="F452" s="126" t="n"/>
      <c r="G452" s="126" t="n"/>
      <c r="H452" s="650" t="n"/>
      <c r="I452" s="650" t="n"/>
      <c r="J452" s="650" t="n"/>
      <c r="AH452" s="363" t="n"/>
      <c r="AI452" s="363" t="n"/>
      <c r="AJ452" s="363" t="n"/>
      <c r="AK452" s="363" t="n"/>
      <c r="AL452" s="363" t="n"/>
    </row>
    <row r="453">
      <c r="B453" s="125" t="n"/>
      <c r="C453" s="125" t="n"/>
      <c r="D453" s="125" t="n"/>
      <c r="E453" s="125" t="n"/>
      <c r="F453" s="126" t="n"/>
      <c r="G453" s="126" t="n"/>
      <c r="H453" s="650" t="n"/>
      <c r="I453" s="650" t="n"/>
      <c r="J453" s="650" t="n"/>
      <c r="AH453" s="363" t="n"/>
      <c r="AI453" s="363" t="n"/>
      <c r="AJ453" s="363" t="n"/>
      <c r="AK453" s="363" t="n"/>
      <c r="AL453" s="363" t="n"/>
    </row>
    <row r="454">
      <c r="B454" s="125" t="n"/>
      <c r="C454" s="125" t="n"/>
      <c r="D454" s="125" t="n"/>
      <c r="E454" s="125" t="n"/>
      <c r="F454" s="126" t="n"/>
      <c r="G454" s="126" t="n"/>
      <c r="H454" s="650" t="n"/>
      <c r="I454" s="650" t="n"/>
      <c r="J454" s="650" t="n"/>
      <c r="AH454" s="363" t="n"/>
      <c r="AI454" s="363" t="n"/>
      <c r="AJ454" s="363" t="n"/>
      <c r="AK454" s="363" t="n"/>
      <c r="AL454" s="363" t="n"/>
    </row>
    <row r="455">
      <c r="B455" s="125" t="n"/>
      <c r="C455" s="125" t="n"/>
      <c r="D455" s="125" t="n"/>
      <c r="E455" s="125" t="n"/>
      <c r="F455" s="126" t="n"/>
      <c r="G455" s="126" t="n"/>
      <c r="H455" s="650" t="n"/>
      <c r="I455" s="650" t="n"/>
      <c r="J455" s="650" t="n"/>
      <c r="AH455" s="363" t="n"/>
      <c r="AI455" s="363" t="n"/>
      <c r="AJ455" s="363" t="n"/>
      <c r="AK455" s="363" t="n"/>
      <c r="AL455" s="363" t="n"/>
    </row>
    <row r="456">
      <c r="B456" s="125" t="n"/>
      <c r="C456" s="125" t="n"/>
      <c r="D456" s="125" t="n"/>
      <c r="E456" s="125" t="n"/>
      <c r="F456" s="126" t="n"/>
      <c r="G456" s="126" t="n"/>
      <c r="H456" s="650" t="n"/>
      <c r="I456" s="650" t="n"/>
      <c r="J456" s="650" t="n"/>
      <c r="AH456" s="363" t="n"/>
      <c r="AI456" s="363" t="n"/>
      <c r="AJ456" s="363" t="n"/>
      <c r="AK456" s="363" t="n"/>
      <c r="AL456" s="363" t="n"/>
    </row>
    <row r="457">
      <c r="B457" s="125" t="n"/>
      <c r="C457" s="125" t="n"/>
      <c r="D457" s="125" t="n"/>
      <c r="E457" s="125" t="n"/>
      <c r="F457" s="126" t="n"/>
      <c r="G457" s="126" t="n"/>
      <c r="H457" s="650" t="n"/>
      <c r="I457" s="650" t="n"/>
      <c r="J457" s="650" t="n"/>
      <c r="AH457" s="363" t="n"/>
      <c r="AI457" s="363" t="n"/>
      <c r="AJ457" s="363" t="n"/>
      <c r="AK457" s="363" t="n"/>
      <c r="AL457" s="363" t="n"/>
    </row>
    <row r="458">
      <c r="B458" s="125" t="n"/>
      <c r="C458" s="125" t="n"/>
      <c r="D458" s="125" t="n"/>
      <c r="E458" s="125" t="n"/>
      <c r="F458" s="126" t="n"/>
      <c r="G458" s="126" t="n"/>
      <c r="H458" s="650" t="n"/>
      <c r="I458" s="650" t="n"/>
      <c r="J458" s="650" t="n"/>
      <c r="AH458" s="363" t="n"/>
      <c r="AI458" s="363" t="n"/>
      <c r="AJ458" s="363" t="n"/>
      <c r="AK458" s="363" t="n"/>
      <c r="AL458" s="363" t="n"/>
    </row>
    <row r="459">
      <c r="B459" s="125" t="n"/>
      <c r="C459" s="125" t="n"/>
      <c r="D459" s="125" t="n"/>
      <c r="E459" s="125" t="n"/>
      <c r="F459" s="126" t="n"/>
      <c r="G459" s="126" t="n"/>
      <c r="H459" s="650" t="n"/>
      <c r="I459" s="650" t="n"/>
      <c r="J459" s="650" t="n"/>
      <c r="AH459" s="363" t="n"/>
      <c r="AI459" s="363" t="n"/>
      <c r="AJ459" s="363" t="n"/>
      <c r="AK459" s="363" t="n"/>
      <c r="AL459" s="363" t="n"/>
    </row>
    <row r="460">
      <c r="B460" s="125" t="n"/>
      <c r="C460" s="125" t="n"/>
      <c r="D460" s="125" t="n"/>
      <c r="E460" s="125" t="n"/>
      <c r="F460" s="126" t="n"/>
      <c r="G460" s="126" t="n"/>
      <c r="H460" s="650" t="n"/>
      <c r="I460" s="650" t="n"/>
      <c r="J460" s="650" t="n"/>
      <c r="AH460" s="363" t="n"/>
      <c r="AI460" s="363" t="n"/>
      <c r="AJ460" s="363" t="n"/>
      <c r="AK460" s="363" t="n"/>
      <c r="AL460" s="363" t="n"/>
    </row>
    <row r="461">
      <c r="B461" s="125" t="n"/>
      <c r="C461" s="125" t="n"/>
      <c r="D461" s="125" t="n"/>
      <c r="E461" s="125" t="n"/>
      <c r="F461" s="126" t="n"/>
      <c r="G461" s="126" t="n"/>
      <c r="H461" s="650" t="n"/>
      <c r="I461" s="650" t="n"/>
      <c r="J461" s="650" t="n"/>
      <c r="AH461" s="363" t="n"/>
      <c r="AI461" s="363" t="n"/>
      <c r="AJ461" s="363" t="n"/>
      <c r="AK461" s="363" t="n"/>
      <c r="AL461" s="363" t="n"/>
    </row>
    <row r="462">
      <c r="B462" s="125" t="n"/>
      <c r="C462" s="125" t="n"/>
      <c r="D462" s="125" t="n"/>
      <c r="E462" s="125" t="n"/>
      <c r="F462" s="126" t="n"/>
      <c r="G462" s="126" t="n"/>
      <c r="H462" s="650" t="n"/>
      <c r="I462" s="650" t="n"/>
      <c r="J462" s="650" t="n"/>
      <c r="AH462" s="363" t="n"/>
      <c r="AI462" s="363" t="n"/>
      <c r="AJ462" s="363" t="n"/>
      <c r="AK462" s="363" t="n"/>
      <c r="AL462" s="363" t="n"/>
    </row>
    <row r="463">
      <c r="B463" s="125" t="n"/>
      <c r="C463" s="125" t="n"/>
      <c r="D463" s="125" t="n"/>
      <c r="E463" s="125" t="n"/>
      <c r="F463" s="126" t="n"/>
      <c r="G463" s="126" t="n"/>
      <c r="H463" s="650" t="n"/>
      <c r="I463" s="650" t="n"/>
      <c r="J463" s="650" t="n"/>
      <c r="AH463" s="363" t="n"/>
      <c r="AI463" s="363" t="n"/>
      <c r="AJ463" s="363" t="n"/>
      <c r="AK463" s="363" t="n"/>
      <c r="AL463" s="363" t="n"/>
    </row>
    <row r="464">
      <c r="B464" s="125" t="n"/>
      <c r="C464" s="125" t="n"/>
      <c r="D464" s="125" t="n"/>
      <c r="E464" s="125" t="n"/>
      <c r="F464" s="126" t="n"/>
      <c r="G464" s="126" t="n"/>
      <c r="H464" s="650" t="n"/>
      <c r="I464" s="650" t="n"/>
      <c r="J464" s="650" t="n"/>
      <c r="AH464" s="363" t="n"/>
      <c r="AI464" s="363" t="n"/>
      <c r="AJ464" s="363" t="n"/>
      <c r="AK464" s="363" t="n"/>
      <c r="AL464" s="363" t="n"/>
    </row>
    <row r="465">
      <c r="B465" s="125" t="n"/>
      <c r="C465" s="125" t="n"/>
      <c r="D465" s="125" t="n"/>
      <c r="E465" s="125" t="n"/>
      <c r="F465" s="126" t="n"/>
      <c r="G465" s="126" t="n"/>
      <c r="H465" s="650" t="n"/>
      <c r="I465" s="650" t="n"/>
      <c r="J465" s="650" t="n"/>
      <c r="AH465" s="363" t="n"/>
      <c r="AI465" s="363" t="n"/>
      <c r="AJ465" s="363" t="n"/>
      <c r="AK465" s="363" t="n"/>
      <c r="AL465" s="363" t="n"/>
    </row>
    <row r="466">
      <c r="B466" s="125" t="n"/>
      <c r="C466" s="125" t="n"/>
      <c r="D466" s="125" t="n"/>
      <c r="E466" s="125" t="n"/>
      <c r="F466" s="126" t="n"/>
      <c r="G466" s="126" t="n"/>
      <c r="H466" s="650" t="n"/>
      <c r="I466" s="650" t="n"/>
      <c r="J466" s="650" t="n"/>
      <c r="AH466" s="363" t="n"/>
      <c r="AI466" s="363" t="n"/>
      <c r="AJ466" s="363" t="n"/>
      <c r="AK466" s="363" t="n"/>
      <c r="AL466" s="363" t="n"/>
    </row>
    <row r="467">
      <c r="B467" s="125" t="n"/>
      <c r="C467" s="125" t="n"/>
      <c r="D467" s="125" t="n"/>
      <c r="E467" s="125" t="n"/>
      <c r="F467" s="126" t="n"/>
      <c r="G467" s="126" t="n"/>
      <c r="H467" s="650" t="n"/>
      <c r="I467" s="650" t="n"/>
      <c r="J467" s="650" t="n"/>
      <c r="AH467" s="363" t="n"/>
      <c r="AI467" s="363" t="n"/>
      <c r="AJ467" s="363" t="n"/>
      <c r="AK467" s="363" t="n"/>
      <c r="AL467" s="363" t="n"/>
    </row>
    <row r="468">
      <c r="B468" s="125" t="n"/>
      <c r="C468" s="125" t="n"/>
      <c r="D468" s="125" t="n"/>
      <c r="E468" s="125" t="n"/>
      <c r="F468" s="126" t="n"/>
      <c r="G468" s="126" t="n"/>
      <c r="H468" s="650" t="n"/>
      <c r="I468" s="650" t="n"/>
      <c r="J468" s="650" t="n"/>
      <c r="AH468" s="363" t="n"/>
      <c r="AI468" s="363" t="n"/>
      <c r="AJ468" s="363" t="n"/>
      <c r="AK468" s="363" t="n"/>
      <c r="AL468" s="363" t="n"/>
    </row>
    <row r="469">
      <c r="B469" s="125" t="n"/>
      <c r="C469" s="125" t="n"/>
      <c r="D469" s="125" t="n"/>
      <c r="E469" s="125" t="n"/>
      <c r="F469" s="126" t="n"/>
      <c r="G469" s="126" t="n"/>
      <c r="H469" s="650" t="n"/>
      <c r="I469" s="650" t="n"/>
      <c r="J469" s="650" t="n"/>
      <c r="AH469" s="363" t="n"/>
      <c r="AI469" s="363" t="n"/>
      <c r="AJ469" s="363" t="n"/>
      <c r="AK469" s="363" t="n"/>
      <c r="AL469" s="363" t="n"/>
    </row>
    <row r="470">
      <c r="B470" s="125" t="n"/>
      <c r="C470" s="125" t="n"/>
      <c r="D470" s="125" t="n"/>
      <c r="E470" s="125" t="n"/>
      <c r="F470" s="126" t="n"/>
      <c r="G470" s="126" t="n"/>
      <c r="H470" s="650" t="n"/>
      <c r="I470" s="650" t="n"/>
      <c r="J470" s="650" t="n"/>
      <c r="AH470" s="363" t="n"/>
      <c r="AI470" s="363" t="n"/>
      <c r="AJ470" s="363" t="n"/>
      <c r="AK470" s="363" t="n"/>
      <c r="AL470" s="363" t="n"/>
    </row>
    <row r="471">
      <c r="B471" s="125" t="n"/>
      <c r="C471" s="125" t="n"/>
      <c r="D471" s="125" t="n"/>
      <c r="E471" s="125" t="n"/>
      <c r="F471" s="126" t="n"/>
      <c r="G471" s="126" t="n"/>
      <c r="H471" s="650" t="n"/>
      <c r="I471" s="650" t="n"/>
      <c r="J471" s="650" t="n"/>
      <c r="AH471" s="363" t="n"/>
      <c r="AI471" s="363" t="n"/>
      <c r="AJ471" s="363" t="n"/>
      <c r="AK471" s="363" t="n"/>
      <c r="AL471" s="363" t="n"/>
    </row>
    <row r="472">
      <c r="B472" s="125" t="n"/>
      <c r="C472" s="125" t="n"/>
      <c r="D472" s="125" t="n"/>
      <c r="E472" s="125" t="n"/>
      <c r="F472" s="126" t="n"/>
      <c r="G472" s="126" t="n"/>
      <c r="H472" s="650" t="n"/>
      <c r="I472" s="650" t="n"/>
      <c r="J472" s="650" t="n"/>
      <c r="AH472" s="363" t="n"/>
      <c r="AI472" s="363" t="n"/>
      <c r="AJ472" s="363" t="n"/>
      <c r="AK472" s="363" t="n"/>
      <c r="AL472" s="363" t="n"/>
    </row>
    <row r="473">
      <c r="B473" s="125" t="n"/>
      <c r="C473" s="125" t="n"/>
      <c r="D473" s="125" t="n"/>
      <c r="E473" s="125" t="n"/>
      <c r="F473" s="126" t="n"/>
      <c r="G473" s="126" t="n"/>
      <c r="H473" s="650" t="n"/>
      <c r="I473" s="650" t="n"/>
      <c r="J473" s="650" t="n"/>
      <c r="AH473" s="363" t="n"/>
      <c r="AI473" s="363" t="n"/>
      <c r="AJ473" s="363" t="n"/>
      <c r="AK473" s="363" t="n"/>
      <c r="AL473" s="363" t="n"/>
    </row>
    <row r="474">
      <c r="B474" s="125" t="n"/>
      <c r="C474" s="125" t="n"/>
      <c r="D474" s="125" t="n"/>
      <c r="E474" s="125" t="n"/>
      <c r="F474" s="126" t="n"/>
      <c r="G474" s="126" t="n"/>
      <c r="H474" s="650" t="n"/>
      <c r="I474" s="650" t="n"/>
      <c r="J474" s="650" t="n"/>
      <c r="AH474" s="363" t="n"/>
      <c r="AI474" s="363" t="n"/>
      <c r="AJ474" s="363" t="n"/>
      <c r="AK474" s="363" t="n"/>
      <c r="AL474" s="363" t="n"/>
    </row>
    <row r="475">
      <c r="B475" s="125" t="n"/>
      <c r="C475" s="125" t="n"/>
      <c r="D475" s="125" t="n"/>
      <c r="E475" s="125" t="n"/>
      <c r="F475" s="126" t="n"/>
      <c r="G475" s="126" t="n"/>
      <c r="H475" s="650" t="n"/>
      <c r="I475" s="650" t="n"/>
      <c r="J475" s="650" t="n"/>
      <c r="AH475" s="363" t="n"/>
      <c r="AI475" s="363" t="n"/>
      <c r="AJ475" s="363" t="n"/>
      <c r="AK475" s="363" t="n"/>
      <c r="AL475" s="363" t="n"/>
    </row>
    <row r="476">
      <c r="B476" s="125" t="n"/>
      <c r="C476" s="125" t="n"/>
      <c r="D476" s="125" t="n"/>
      <c r="E476" s="125" t="n"/>
      <c r="F476" s="126" t="n"/>
      <c r="G476" s="126" t="n"/>
      <c r="H476" s="650" t="n"/>
      <c r="I476" s="650" t="n"/>
      <c r="J476" s="650" t="n"/>
      <c r="AH476" s="363" t="n"/>
      <c r="AI476" s="363" t="n"/>
      <c r="AJ476" s="363" t="n"/>
      <c r="AK476" s="363" t="n"/>
      <c r="AL476" s="363" t="n"/>
    </row>
    <row r="477">
      <c r="B477" s="125" t="n"/>
      <c r="C477" s="125" t="n"/>
      <c r="D477" s="125" t="n"/>
      <c r="E477" s="125" t="n"/>
      <c r="F477" s="126" t="n"/>
      <c r="G477" s="126" t="n"/>
      <c r="H477" s="650" t="n"/>
      <c r="I477" s="650" t="n"/>
      <c r="J477" s="650" t="n"/>
      <c r="AH477" s="363" t="n"/>
      <c r="AI477" s="363" t="n"/>
      <c r="AJ477" s="363" t="n"/>
      <c r="AK477" s="363" t="n"/>
      <c r="AL477" s="363" t="n"/>
    </row>
    <row r="478">
      <c r="B478" s="125" t="n"/>
      <c r="C478" s="125" t="n"/>
      <c r="D478" s="125" t="n"/>
      <c r="E478" s="125" t="n"/>
      <c r="F478" s="126" t="n"/>
      <c r="G478" s="126" t="n"/>
      <c r="H478" s="650" t="n"/>
      <c r="I478" s="650" t="n"/>
      <c r="J478" s="650" t="n"/>
      <c r="AH478" s="363" t="n"/>
      <c r="AI478" s="363" t="n"/>
      <c r="AJ478" s="363" t="n"/>
      <c r="AK478" s="363" t="n"/>
      <c r="AL478" s="363" t="n"/>
    </row>
    <row r="479">
      <c r="B479" s="125" t="n"/>
      <c r="C479" s="125" t="n"/>
      <c r="D479" s="125" t="n"/>
      <c r="E479" s="125" t="n"/>
      <c r="F479" s="126" t="n"/>
      <c r="G479" s="126" t="n"/>
      <c r="H479" s="650" t="n"/>
      <c r="I479" s="650" t="n"/>
      <c r="J479" s="650" t="n"/>
      <c r="AH479" s="363" t="n"/>
      <c r="AI479" s="363" t="n"/>
      <c r="AJ479" s="363" t="n"/>
      <c r="AK479" s="363" t="n"/>
      <c r="AL479" s="363" t="n"/>
    </row>
    <row r="480">
      <c r="B480" s="125" t="n"/>
      <c r="C480" s="125" t="n"/>
      <c r="D480" s="125" t="n"/>
      <c r="E480" s="125" t="n"/>
      <c r="F480" s="126" t="n"/>
      <c r="G480" s="126" t="n"/>
      <c r="H480" s="650" t="n"/>
      <c r="I480" s="650" t="n"/>
      <c r="J480" s="650" t="n"/>
      <c r="AH480" s="363" t="n"/>
      <c r="AI480" s="363" t="n"/>
      <c r="AJ480" s="363" t="n"/>
      <c r="AK480" s="363" t="n"/>
      <c r="AL480" s="363" t="n"/>
    </row>
    <row r="481">
      <c r="B481" s="125" t="n"/>
      <c r="C481" s="125" t="n"/>
      <c r="D481" s="125" t="n"/>
      <c r="E481" s="125" t="n"/>
      <c r="F481" s="126" t="n"/>
      <c r="G481" s="126" t="n"/>
      <c r="H481" s="650" t="n"/>
      <c r="I481" s="650" t="n"/>
      <c r="J481" s="650" t="n"/>
      <c r="AH481" s="363" t="n"/>
      <c r="AI481" s="363" t="n"/>
      <c r="AJ481" s="363" t="n"/>
      <c r="AK481" s="363" t="n"/>
      <c r="AL481" s="363" t="n"/>
    </row>
    <row r="482">
      <c r="B482" s="125" t="n"/>
      <c r="C482" s="125" t="n"/>
      <c r="D482" s="125" t="n"/>
      <c r="E482" s="125" t="n"/>
      <c r="F482" s="126" t="n"/>
      <c r="G482" s="126" t="n"/>
      <c r="H482" s="650" t="n"/>
      <c r="I482" s="650" t="n"/>
      <c r="J482" s="650" t="n"/>
      <c r="AH482" s="363" t="n"/>
      <c r="AI482" s="363" t="n"/>
      <c r="AJ482" s="363" t="n"/>
      <c r="AK482" s="363" t="n"/>
      <c r="AL482" s="363" t="n"/>
    </row>
    <row r="483">
      <c r="B483" s="125" t="n"/>
      <c r="C483" s="125" t="n"/>
      <c r="D483" s="125" t="n"/>
      <c r="E483" s="125" t="n"/>
      <c r="F483" s="126" t="n"/>
      <c r="G483" s="126" t="n"/>
      <c r="H483" s="650" t="n"/>
      <c r="I483" s="650" t="n"/>
      <c r="J483" s="650" t="n"/>
      <c r="AH483" s="363" t="n"/>
      <c r="AI483" s="363" t="n"/>
      <c r="AJ483" s="363" t="n"/>
      <c r="AK483" s="363" t="n"/>
      <c r="AL483" s="363" t="n"/>
    </row>
    <row r="484">
      <c r="B484" s="125" t="n"/>
      <c r="C484" s="125" t="n"/>
      <c r="D484" s="125" t="n"/>
      <c r="E484" s="125" t="n"/>
      <c r="F484" s="126" t="n"/>
      <c r="G484" s="126" t="n"/>
      <c r="H484" s="650" t="n"/>
      <c r="I484" s="650" t="n"/>
      <c r="J484" s="650" t="n"/>
      <c r="AH484" s="363" t="n"/>
      <c r="AI484" s="363" t="n"/>
      <c r="AJ484" s="363" t="n"/>
      <c r="AK484" s="363" t="n"/>
      <c r="AL484" s="363" t="n"/>
    </row>
    <row r="485">
      <c r="B485" s="125" t="n"/>
      <c r="C485" s="125" t="n"/>
      <c r="D485" s="125" t="n"/>
      <c r="E485" s="125" t="n"/>
      <c r="F485" s="126" t="n"/>
      <c r="G485" s="126" t="n"/>
      <c r="H485" s="650" t="n"/>
      <c r="I485" s="650" t="n"/>
      <c r="J485" s="650" t="n"/>
      <c r="AH485" s="363" t="n"/>
      <c r="AI485" s="363" t="n"/>
      <c r="AJ485" s="363" t="n"/>
      <c r="AK485" s="363" t="n"/>
      <c r="AL485" s="363" t="n"/>
    </row>
    <row r="486">
      <c r="B486" s="125" t="n"/>
      <c r="C486" s="125" t="n"/>
      <c r="D486" s="125" t="n"/>
      <c r="E486" s="125" t="n"/>
      <c r="F486" s="126" t="n"/>
      <c r="G486" s="126" t="n"/>
      <c r="H486" s="650" t="n"/>
      <c r="I486" s="650" t="n"/>
      <c r="J486" s="650" t="n"/>
      <c r="AH486" s="363" t="n"/>
      <c r="AI486" s="363" t="n"/>
      <c r="AJ486" s="363" t="n"/>
      <c r="AK486" s="363" t="n"/>
      <c r="AL486" s="363" t="n"/>
    </row>
    <row r="487">
      <c r="B487" s="125" t="n"/>
      <c r="C487" s="125" t="n"/>
      <c r="D487" s="125" t="n"/>
      <c r="E487" s="125" t="n"/>
      <c r="F487" s="126" t="n"/>
      <c r="G487" s="126" t="n"/>
      <c r="H487" s="650" t="n"/>
      <c r="I487" s="650" t="n"/>
      <c r="J487" s="650" t="n"/>
      <c r="AH487" s="363" t="n"/>
      <c r="AI487" s="363" t="n"/>
      <c r="AJ487" s="363" t="n"/>
      <c r="AK487" s="363" t="n"/>
      <c r="AL487" s="363" t="n"/>
    </row>
    <row r="488">
      <c r="B488" s="125" t="n"/>
      <c r="C488" s="125" t="n"/>
      <c r="D488" s="125" t="n"/>
      <c r="E488" s="125" t="n"/>
      <c r="F488" s="126" t="n"/>
      <c r="G488" s="126" t="n"/>
      <c r="H488" s="650" t="n"/>
      <c r="I488" s="650" t="n"/>
      <c r="J488" s="650" t="n"/>
      <c r="AH488" s="363" t="n"/>
      <c r="AI488" s="363" t="n"/>
      <c r="AJ488" s="363" t="n"/>
      <c r="AK488" s="363" t="n"/>
      <c r="AL488" s="363" t="n"/>
    </row>
    <row r="489">
      <c r="B489" s="125" t="n"/>
      <c r="C489" s="125" t="n"/>
      <c r="D489" s="125" t="n"/>
      <c r="E489" s="125" t="n"/>
      <c r="F489" s="126" t="n"/>
      <c r="G489" s="126" t="n"/>
      <c r="H489" s="650" t="n"/>
      <c r="I489" s="650" t="n"/>
      <c r="J489" s="650" t="n"/>
      <c r="AH489" s="363" t="n"/>
      <c r="AI489" s="363" t="n"/>
      <c r="AJ489" s="363" t="n"/>
      <c r="AK489" s="363" t="n"/>
      <c r="AL489" s="363" t="n"/>
    </row>
    <row r="490">
      <c r="B490" s="125" t="n"/>
      <c r="C490" s="125" t="n"/>
      <c r="D490" s="125" t="n"/>
      <c r="E490" s="125" t="n"/>
      <c r="F490" s="126" t="n"/>
      <c r="G490" s="126" t="n"/>
      <c r="H490" s="650" t="n"/>
      <c r="I490" s="650" t="n"/>
      <c r="J490" s="650" t="n"/>
      <c r="AH490" s="363" t="n"/>
      <c r="AI490" s="363" t="n"/>
      <c r="AJ490" s="363" t="n"/>
      <c r="AK490" s="363" t="n"/>
      <c r="AL490" s="363" t="n"/>
    </row>
    <row r="491">
      <c r="B491" s="125" t="n"/>
      <c r="C491" s="125" t="n"/>
      <c r="D491" s="125" t="n"/>
      <c r="E491" s="125" t="n"/>
      <c r="F491" s="126" t="n"/>
      <c r="G491" s="126" t="n"/>
      <c r="H491" s="650" t="n"/>
      <c r="I491" s="650" t="n"/>
      <c r="J491" s="650" t="n"/>
      <c r="AH491" s="363" t="n"/>
      <c r="AI491" s="363" t="n"/>
      <c r="AJ491" s="363" t="n"/>
      <c r="AK491" s="363" t="n"/>
      <c r="AL491" s="363" t="n"/>
    </row>
    <row r="492">
      <c r="B492" s="125" t="n"/>
      <c r="C492" s="125" t="n"/>
      <c r="D492" s="125" t="n"/>
      <c r="E492" s="125" t="n"/>
      <c r="F492" s="126" t="n"/>
      <c r="G492" s="126" t="n"/>
      <c r="H492" s="650" t="n"/>
      <c r="I492" s="650" t="n"/>
      <c r="J492" s="650" t="n"/>
      <c r="AH492" s="363" t="n"/>
      <c r="AI492" s="363" t="n"/>
      <c r="AJ492" s="363" t="n"/>
      <c r="AK492" s="363" t="n"/>
      <c r="AL492" s="363" t="n"/>
    </row>
    <row r="493">
      <c r="B493" s="125" t="n"/>
      <c r="C493" s="125" t="n"/>
      <c r="D493" s="125" t="n"/>
      <c r="E493" s="125" t="n"/>
      <c r="F493" s="126" t="n"/>
      <c r="G493" s="126" t="n"/>
      <c r="H493" s="650" t="n"/>
      <c r="I493" s="650" t="n"/>
      <c r="J493" s="650" t="n"/>
      <c r="AH493" s="363" t="n"/>
      <c r="AI493" s="363" t="n"/>
      <c r="AJ493" s="363" t="n"/>
      <c r="AK493" s="363" t="n"/>
      <c r="AL493" s="363" t="n"/>
    </row>
    <row r="494">
      <c r="B494" s="125" t="n"/>
      <c r="C494" s="125" t="n"/>
      <c r="D494" s="125" t="n"/>
      <c r="E494" s="125" t="n"/>
      <c r="F494" s="126" t="n"/>
      <c r="G494" s="126" t="n"/>
      <c r="H494" s="650" t="n"/>
      <c r="I494" s="650" t="n"/>
      <c r="J494" s="650" t="n"/>
      <c r="AH494" s="363" t="n"/>
      <c r="AI494" s="363" t="n"/>
      <c r="AJ494" s="363" t="n"/>
      <c r="AK494" s="363" t="n"/>
      <c r="AL494" s="363" t="n"/>
    </row>
    <row r="495">
      <c r="B495" s="125" t="n"/>
      <c r="C495" s="125" t="n"/>
      <c r="D495" s="125" t="n"/>
      <c r="E495" s="125" t="n"/>
      <c r="F495" s="126" t="n"/>
      <c r="G495" s="126" t="n"/>
      <c r="H495" s="650" t="n"/>
      <c r="I495" s="650" t="n"/>
      <c r="J495" s="650" t="n"/>
      <c r="AH495" s="363" t="n"/>
      <c r="AI495" s="363" t="n"/>
      <c r="AJ495" s="363" t="n"/>
      <c r="AK495" s="363" t="n"/>
      <c r="AL495" s="363" t="n"/>
    </row>
    <row r="496">
      <c r="B496" s="125" t="n"/>
      <c r="C496" s="125" t="n"/>
      <c r="D496" s="125" t="n"/>
      <c r="E496" s="125" t="n"/>
      <c r="F496" s="126" t="n"/>
      <c r="G496" s="126" t="n"/>
      <c r="H496" s="650" t="n"/>
      <c r="I496" s="650" t="n"/>
      <c r="J496" s="650" t="n"/>
      <c r="AH496" s="363" t="n"/>
      <c r="AI496" s="363" t="n"/>
      <c r="AJ496" s="363" t="n"/>
      <c r="AK496" s="363" t="n"/>
      <c r="AL496" s="363" t="n"/>
    </row>
    <row r="497">
      <c r="B497" s="125" t="n"/>
      <c r="C497" s="125" t="n"/>
      <c r="D497" s="125" t="n"/>
      <c r="E497" s="125" t="n"/>
      <c r="F497" s="126" t="n"/>
      <c r="G497" s="126" t="n"/>
      <c r="H497" s="650" t="n"/>
      <c r="I497" s="650" t="n"/>
      <c r="J497" s="650" t="n"/>
      <c r="AH497" s="363" t="n"/>
      <c r="AI497" s="363" t="n"/>
      <c r="AJ497" s="363" t="n"/>
      <c r="AK497" s="363" t="n"/>
      <c r="AL497" s="363" t="n"/>
    </row>
    <row r="498">
      <c r="B498" s="125" t="n"/>
      <c r="C498" s="125" t="n"/>
      <c r="D498" s="125" t="n"/>
      <c r="E498" s="125" t="n"/>
      <c r="F498" s="126" t="n"/>
      <c r="G498" s="126" t="n"/>
      <c r="H498" s="650" t="n"/>
      <c r="I498" s="650" t="n"/>
      <c r="J498" s="650" t="n"/>
      <c r="AH498" s="363" t="n"/>
      <c r="AI498" s="363" t="n"/>
      <c r="AJ498" s="363" t="n"/>
      <c r="AK498" s="363" t="n"/>
      <c r="AL498" s="363" t="n"/>
    </row>
    <row r="499">
      <c r="B499" s="125" t="n"/>
      <c r="C499" s="125" t="n"/>
      <c r="D499" s="125" t="n"/>
      <c r="E499" s="125" t="n"/>
      <c r="F499" s="126" t="n"/>
      <c r="G499" s="126" t="n"/>
      <c r="H499" s="650" t="n"/>
      <c r="I499" s="650" t="n"/>
      <c r="J499" s="650" t="n"/>
      <c r="AH499" s="363" t="n"/>
      <c r="AI499" s="363" t="n"/>
      <c r="AJ499" s="363" t="n"/>
      <c r="AK499" s="363" t="n"/>
      <c r="AL499" s="363" t="n"/>
    </row>
    <row r="500">
      <c r="B500" s="125" t="n"/>
      <c r="C500" s="125" t="n"/>
      <c r="D500" s="125" t="n"/>
      <c r="E500" s="125" t="n"/>
      <c r="F500" s="126" t="n"/>
      <c r="G500" s="126" t="n"/>
      <c r="H500" s="650" t="n"/>
      <c r="I500" s="650" t="n"/>
      <c r="J500" s="650" t="n"/>
      <c r="AH500" s="363" t="n"/>
      <c r="AI500" s="363" t="n"/>
      <c r="AJ500" s="363" t="n"/>
      <c r="AK500" s="363" t="n"/>
      <c r="AL500" s="363" t="n"/>
    </row>
    <row r="501">
      <c r="B501" s="125" t="n"/>
      <c r="C501" s="125" t="n"/>
      <c r="D501" s="125" t="n"/>
      <c r="E501" s="125" t="n"/>
      <c r="F501" s="126" t="n"/>
      <c r="G501" s="126" t="n"/>
      <c r="H501" s="650" t="n"/>
      <c r="I501" s="650" t="n"/>
      <c r="J501" s="650" t="n"/>
      <c r="AH501" s="363" t="n"/>
      <c r="AI501" s="363" t="n"/>
      <c r="AJ501" s="363" t="n"/>
      <c r="AK501" s="363" t="n"/>
      <c r="AL501" s="363" t="n"/>
    </row>
    <row r="502">
      <c r="B502" s="125" t="n"/>
      <c r="C502" s="125" t="n"/>
      <c r="D502" s="125" t="n"/>
      <c r="E502" s="125" t="n"/>
      <c r="F502" s="126" t="n"/>
      <c r="G502" s="126" t="n"/>
      <c r="H502" s="650" t="n"/>
      <c r="I502" s="650" t="n"/>
      <c r="J502" s="650" t="n"/>
      <c r="AH502" s="363" t="n"/>
      <c r="AI502" s="363" t="n"/>
      <c r="AJ502" s="363" t="n"/>
      <c r="AK502" s="363" t="n"/>
      <c r="AL502" s="363" t="n"/>
    </row>
    <row r="503">
      <c r="B503" s="125" t="n"/>
      <c r="C503" s="125" t="n"/>
      <c r="D503" s="125" t="n"/>
      <c r="E503" s="125" t="n"/>
      <c r="F503" s="126" t="n"/>
      <c r="G503" s="126" t="n"/>
      <c r="H503" s="650" t="n"/>
      <c r="I503" s="650" t="n"/>
      <c r="J503" s="650" t="n"/>
      <c r="AH503" s="363" t="n"/>
      <c r="AI503" s="363" t="n"/>
      <c r="AJ503" s="363" t="n"/>
      <c r="AK503" s="363" t="n"/>
      <c r="AL503" s="363" t="n"/>
    </row>
    <row r="504">
      <c r="B504" s="125" t="n"/>
      <c r="C504" s="125" t="n"/>
      <c r="D504" s="125" t="n"/>
      <c r="E504" s="125" t="n"/>
      <c r="F504" s="126" t="n"/>
      <c r="G504" s="126" t="n"/>
      <c r="H504" s="650" t="n"/>
      <c r="I504" s="650" t="n"/>
      <c r="J504" s="650" t="n"/>
      <c r="AH504" s="363" t="n"/>
      <c r="AI504" s="363" t="n"/>
      <c r="AJ504" s="363" t="n"/>
      <c r="AK504" s="363" t="n"/>
      <c r="AL504" s="363" t="n"/>
    </row>
    <row r="505">
      <c r="B505" s="125" t="n"/>
      <c r="C505" s="125" t="n"/>
      <c r="D505" s="125" t="n"/>
      <c r="E505" s="125" t="n"/>
      <c r="F505" s="126" t="n"/>
      <c r="G505" s="126" t="n"/>
      <c r="H505" s="650" t="n"/>
      <c r="I505" s="650" t="n"/>
      <c r="J505" s="650" t="n"/>
      <c r="AH505" s="363" t="n"/>
      <c r="AI505" s="363" t="n"/>
      <c r="AJ505" s="363" t="n"/>
      <c r="AK505" s="363" t="n"/>
      <c r="AL505" s="363" t="n"/>
    </row>
    <row r="506">
      <c r="B506" s="125" t="n"/>
      <c r="C506" s="125" t="n"/>
      <c r="D506" s="125" t="n"/>
      <c r="E506" s="125" t="n"/>
      <c r="F506" s="126" t="n"/>
      <c r="G506" s="126" t="n"/>
      <c r="H506" s="650" t="n"/>
      <c r="I506" s="650" t="n"/>
      <c r="J506" s="650" t="n"/>
      <c r="AH506" s="363" t="n"/>
      <c r="AI506" s="363" t="n"/>
      <c r="AJ506" s="363" t="n"/>
      <c r="AK506" s="363" t="n"/>
      <c r="AL506" s="363" t="n"/>
    </row>
    <row r="507">
      <c r="B507" s="125" t="n"/>
      <c r="C507" s="125" t="n"/>
      <c r="D507" s="125" t="n"/>
      <c r="E507" s="125" t="n"/>
      <c r="F507" s="126" t="n"/>
      <c r="G507" s="126" t="n"/>
      <c r="H507" s="650" t="n"/>
      <c r="I507" s="650" t="n"/>
      <c r="J507" s="650" t="n"/>
      <c r="AH507" s="363" t="n"/>
      <c r="AI507" s="363" t="n"/>
      <c r="AJ507" s="363" t="n"/>
      <c r="AK507" s="363" t="n"/>
      <c r="AL507" s="363" t="n"/>
    </row>
    <row r="508">
      <c r="B508" s="125" t="n"/>
      <c r="C508" s="125" t="n"/>
      <c r="D508" s="125" t="n"/>
      <c r="E508" s="125" t="n"/>
      <c r="F508" s="126" t="n"/>
      <c r="G508" s="126" t="n"/>
      <c r="H508" s="650" t="n"/>
      <c r="I508" s="650" t="n"/>
      <c r="J508" s="650" t="n"/>
      <c r="AH508" s="363" t="n"/>
      <c r="AI508" s="363" t="n"/>
      <c r="AJ508" s="363" t="n"/>
      <c r="AK508" s="363" t="n"/>
      <c r="AL508" s="363" t="n"/>
    </row>
    <row r="509">
      <c r="B509" s="125" t="n"/>
      <c r="C509" s="125" t="n"/>
      <c r="D509" s="125" t="n"/>
      <c r="E509" s="125" t="n"/>
      <c r="F509" s="126" t="n"/>
      <c r="G509" s="126" t="n"/>
      <c r="H509" s="650" t="n"/>
      <c r="I509" s="650" t="n"/>
      <c r="J509" s="650" t="n"/>
      <c r="AH509" s="363" t="n"/>
      <c r="AI509" s="363" t="n"/>
      <c r="AJ509" s="363" t="n"/>
      <c r="AK509" s="363" t="n"/>
      <c r="AL509" s="363" t="n"/>
    </row>
    <row r="510">
      <c r="B510" s="125" t="n"/>
      <c r="C510" s="125" t="n"/>
      <c r="D510" s="125" t="n"/>
      <c r="E510" s="125" t="n"/>
      <c r="F510" s="126" t="n"/>
      <c r="G510" s="126" t="n"/>
      <c r="H510" s="650" t="n"/>
      <c r="I510" s="650" t="n"/>
      <c r="J510" s="650" t="n"/>
      <c r="AH510" s="363" t="n"/>
      <c r="AI510" s="363" t="n"/>
      <c r="AJ510" s="363" t="n"/>
      <c r="AK510" s="363" t="n"/>
      <c r="AL510" s="363" t="n"/>
    </row>
    <row r="511">
      <c r="B511" s="125" t="n"/>
      <c r="C511" s="125" t="n"/>
      <c r="D511" s="125" t="n"/>
      <c r="E511" s="125" t="n"/>
      <c r="F511" s="126" t="n"/>
      <c r="G511" s="126" t="n"/>
      <c r="H511" s="650" t="n"/>
      <c r="I511" s="650" t="n"/>
      <c r="J511" s="650" t="n"/>
      <c r="AH511" s="363" t="n"/>
      <c r="AI511" s="363" t="n"/>
      <c r="AJ511" s="363" t="n"/>
      <c r="AK511" s="363" t="n"/>
      <c r="AL511" s="363" t="n"/>
    </row>
    <row r="512">
      <c r="B512" s="125" t="n"/>
      <c r="C512" s="125" t="n"/>
      <c r="D512" s="125" t="n"/>
      <c r="E512" s="125" t="n"/>
      <c r="F512" s="126" t="n"/>
      <c r="G512" s="126" t="n"/>
      <c r="H512" s="650" t="n"/>
      <c r="I512" s="650" t="n"/>
      <c r="J512" s="650" t="n"/>
      <c r="AH512" s="363" t="n"/>
      <c r="AI512" s="363" t="n"/>
      <c r="AJ512" s="363" t="n"/>
      <c r="AK512" s="363" t="n"/>
      <c r="AL512" s="363" t="n"/>
    </row>
    <row r="513">
      <c r="B513" s="125" t="n"/>
      <c r="C513" s="125" t="n"/>
      <c r="D513" s="125" t="n"/>
      <c r="E513" s="125" t="n"/>
      <c r="F513" s="126" t="n"/>
      <c r="G513" s="126" t="n"/>
      <c r="H513" s="650" t="n"/>
      <c r="I513" s="650" t="n"/>
      <c r="J513" s="650" t="n"/>
      <c r="AH513" s="363" t="n"/>
      <c r="AI513" s="363" t="n"/>
      <c r="AJ513" s="363" t="n"/>
      <c r="AK513" s="363" t="n"/>
      <c r="AL513" s="363" t="n"/>
    </row>
    <row r="514">
      <c r="B514" s="125" t="n"/>
      <c r="C514" s="125" t="n"/>
      <c r="D514" s="125" t="n"/>
      <c r="E514" s="125" t="n"/>
      <c r="F514" s="126" t="n"/>
      <c r="G514" s="126" t="n"/>
      <c r="H514" s="650" t="n"/>
      <c r="I514" s="650" t="n"/>
      <c r="J514" s="650" t="n"/>
      <c r="AH514" s="363" t="n"/>
      <c r="AI514" s="363" t="n"/>
      <c r="AJ514" s="363" t="n"/>
      <c r="AK514" s="363" t="n"/>
      <c r="AL514" s="363" t="n"/>
    </row>
    <row r="515">
      <c r="B515" s="125" t="n"/>
      <c r="C515" s="125" t="n"/>
      <c r="D515" s="125" t="n"/>
      <c r="E515" s="125" t="n"/>
      <c r="F515" s="126" t="n"/>
      <c r="G515" s="126" t="n"/>
      <c r="H515" s="650" t="n"/>
      <c r="I515" s="650" t="n"/>
      <c r="J515" s="650" t="n"/>
      <c r="AH515" s="363" t="n"/>
      <c r="AI515" s="363" t="n"/>
      <c r="AJ515" s="363" t="n"/>
      <c r="AK515" s="363" t="n"/>
      <c r="AL515" s="363" t="n"/>
    </row>
    <row r="516">
      <c r="B516" s="125" t="n"/>
      <c r="C516" s="125" t="n"/>
      <c r="D516" s="125" t="n"/>
      <c r="E516" s="125" t="n"/>
      <c r="F516" s="126" t="n"/>
      <c r="G516" s="126" t="n"/>
      <c r="H516" s="650" t="n"/>
      <c r="I516" s="650" t="n"/>
      <c r="J516" s="650" t="n"/>
      <c r="AH516" s="363" t="n"/>
      <c r="AI516" s="363" t="n"/>
      <c r="AJ516" s="363" t="n"/>
      <c r="AK516" s="363" t="n"/>
      <c r="AL516" s="363" t="n"/>
    </row>
    <row r="517">
      <c r="B517" s="125" t="n"/>
      <c r="C517" s="125" t="n"/>
      <c r="D517" s="125" t="n"/>
      <c r="E517" s="125" t="n"/>
      <c r="F517" s="126" t="n"/>
      <c r="G517" s="126" t="n"/>
      <c r="H517" s="650" t="n"/>
      <c r="I517" s="650" t="n"/>
      <c r="J517" s="650" t="n"/>
      <c r="AH517" s="363" t="n"/>
      <c r="AI517" s="363" t="n"/>
      <c r="AJ517" s="363" t="n"/>
      <c r="AK517" s="363" t="n"/>
      <c r="AL517" s="363" t="n"/>
    </row>
    <row r="518">
      <c r="B518" s="125" t="n"/>
      <c r="C518" s="125" t="n"/>
      <c r="D518" s="125" t="n"/>
      <c r="E518" s="125" t="n"/>
      <c r="F518" s="126" t="n"/>
      <c r="G518" s="126" t="n"/>
      <c r="H518" s="650" t="n"/>
      <c r="I518" s="650" t="n"/>
      <c r="J518" s="650" t="n"/>
      <c r="AH518" s="363" t="n"/>
      <c r="AI518" s="363" t="n"/>
      <c r="AJ518" s="363" t="n"/>
      <c r="AK518" s="363" t="n"/>
      <c r="AL518" s="363" t="n"/>
    </row>
    <row r="519">
      <c r="B519" s="125" t="n"/>
      <c r="C519" s="125" t="n"/>
      <c r="D519" s="125" t="n"/>
      <c r="E519" s="125" t="n"/>
      <c r="F519" s="126" t="n"/>
      <c r="G519" s="126" t="n"/>
      <c r="H519" s="650" t="n"/>
      <c r="I519" s="650" t="n"/>
      <c r="J519" s="650" t="n"/>
      <c r="AH519" s="363" t="n"/>
      <c r="AI519" s="363" t="n"/>
      <c r="AJ519" s="363" t="n"/>
      <c r="AK519" s="363" t="n"/>
      <c r="AL519" s="363" t="n"/>
    </row>
    <row r="520">
      <c r="B520" s="125" t="n"/>
      <c r="C520" s="125" t="n"/>
      <c r="D520" s="125" t="n"/>
      <c r="E520" s="125" t="n"/>
      <c r="F520" s="126" t="n"/>
      <c r="G520" s="126" t="n"/>
      <c r="H520" s="650" t="n"/>
      <c r="I520" s="650" t="n"/>
      <c r="J520" s="650" t="n"/>
      <c r="AH520" s="363" t="n"/>
      <c r="AI520" s="363" t="n"/>
      <c r="AJ520" s="363" t="n"/>
      <c r="AK520" s="363" t="n"/>
      <c r="AL520" s="363" t="n"/>
    </row>
    <row r="521">
      <c r="B521" s="125" t="n"/>
      <c r="C521" s="125" t="n"/>
      <c r="D521" s="125" t="n"/>
      <c r="E521" s="125" t="n"/>
      <c r="F521" s="126" t="n"/>
      <c r="G521" s="126" t="n"/>
      <c r="H521" s="650" t="n"/>
      <c r="I521" s="650" t="n"/>
      <c r="J521" s="650" t="n"/>
      <c r="AH521" s="363" t="n"/>
      <c r="AI521" s="363" t="n"/>
      <c r="AJ521" s="363" t="n"/>
      <c r="AK521" s="363" t="n"/>
      <c r="AL521" s="363" t="n"/>
    </row>
    <row r="522">
      <c r="B522" s="125" t="n"/>
      <c r="C522" s="125" t="n"/>
      <c r="D522" s="125" t="n"/>
      <c r="E522" s="125" t="n"/>
      <c r="F522" s="126" t="n"/>
      <c r="G522" s="126" t="n"/>
      <c r="H522" s="650" t="n"/>
      <c r="I522" s="650" t="n"/>
      <c r="J522" s="650" t="n"/>
      <c r="AH522" s="363" t="n"/>
      <c r="AI522" s="363" t="n"/>
      <c r="AJ522" s="363" t="n"/>
      <c r="AK522" s="363" t="n"/>
      <c r="AL522" s="363" t="n"/>
    </row>
    <row r="523">
      <c r="B523" s="125" t="n"/>
      <c r="C523" s="125" t="n"/>
      <c r="D523" s="125" t="n"/>
      <c r="E523" s="125" t="n"/>
      <c r="F523" s="126" t="n"/>
      <c r="G523" s="126" t="n"/>
      <c r="H523" s="650" t="n"/>
      <c r="I523" s="650" t="n"/>
      <c r="J523" s="650" t="n"/>
      <c r="AH523" s="363" t="n"/>
      <c r="AI523" s="363" t="n"/>
      <c r="AJ523" s="363" t="n"/>
      <c r="AK523" s="363" t="n"/>
      <c r="AL523" s="363" t="n"/>
    </row>
    <row r="524">
      <c r="B524" s="125" t="n"/>
      <c r="C524" s="125" t="n"/>
      <c r="D524" s="125" t="n"/>
      <c r="E524" s="125" t="n"/>
      <c r="F524" s="126" t="n"/>
      <c r="G524" s="126" t="n"/>
      <c r="H524" s="650" t="n"/>
      <c r="I524" s="650" t="n"/>
      <c r="J524" s="650" t="n"/>
      <c r="AH524" s="363" t="n"/>
      <c r="AI524" s="363" t="n"/>
      <c r="AJ524" s="363" t="n"/>
      <c r="AK524" s="363" t="n"/>
      <c r="AL524" s="363" t="n"/>
    </row>
    <row r="525">
      <c r="B525" s="125" t="n"/>
      <c r="C525" s="125" t="n"/>
      <c r="D525" s="125" t="n"/>
      <c r="E525" s="125" t="n"/>
      <c r="F525" s="126" t="n"/>
      <c r="G525" s="126" t="n"/>
      <c r="H525" s="650" t="n"/>
      <c r="I525" s="650" t="n"/>
      <c r="J525" s="650" t="n"/>
      <c r="AH525" s="363" t="n"/>
      <c r="AI525" s="363" t="n"/>
      <c r="AJ525" s="363" t="n"/>
      <c r="AK525" s="363" t="n"/>
      <c r="AL525" s="363" t="n"/>
    </row>
    <row r="526">
      <c r="B526" s="125" t="n"/>
      <c r="C526" s="125" t="n"/>
      <c r="D526" s="125" t="n"/>
      <c r="E526" s="125" t="n"/>
      <c r="F526" s="126" t="n"/>
      <c r="G526" s="126" t="n"/>
      <c r="H526" s="650" t="n"/>
      <c r="I526" s="650" t="n"/>
      <c r="J526" s="650" t="n"/>
      <c r="AH526" s="363" t="n"/>
      <c r="AI526" s="363" t="n"/>
      <c r="AJ526" s="363" t="n"/>
      <c r="AK526" s="363" t="n"/>
      <c r="AL526" s="363" t="n"/>
    </row>
    <row r="527">
      <c r="B527" s="125" t="n"/>
      <c r="C527" s="125" t="n"/>
      <c r="D527" s="125" t="n"/>
      <c r="E527" s="125" t="n"/>
      <c r="F527" s="126" t="n"/>
      <c r="G527" s="126" t="n"/>
      <c r="H527" s="650" t="n"/>
      <c r="I527" s="650" t="n"/>
      <c r="J527" s="650" t="n"/>
      <c r="AH527" s="363" t="n"/>
      <c r="AI527" s="363" t="n"/>
      <c r="AJ527" s="363" t="n"/>
      <c r="AK527" s="363" t="n"/>
      <c r="AL527" s="363" t="n"/>
    </row>
    <row r="528">
      <c r="B528" s="125" t="n"/>
      <c r="C528" s="125" t="n"/>
      <c r="D528" s="125" t="n"/>
      <c r="E528" s="125" t="n"/>
      <c r="F528" s="126" t="n"/>
      <c r="G528" s="126" t="n"/>
      <c r="H528" s="650" t="n"/>
      <c r="I528" s="650" t="n"/>
      <c r="J528" s="650" t="n"/>
      <c r="AH528" s="363" t="n"/>
      <c r="AI528" s="363" t="n"/>
      <c r="AJ528" s="363" t="n"/>
      <c r="AK528" s="363" t="n"/>
      <c r="AL528" s="363" t="n"/>
    </row>
    <row r="529">
      <c r="B529" s="125" t="n"/>
      <c r="C529" s="125" t="n"/>
      <c r="D529" s="125" t="n"/>
      <c r="E529" s="125" t="n"/>
      <c r="F529" s="126" t="n"/>
      <c r="G529" s="126" t="n"/>
      <c r="H529" s="650" t="n"/>
      <c r="I529" s="650" t="n"/>
      <c r="J529" s="650" t="n"/>
      <c r="AH529" s="363" t="n"/>
      <c r="AI529" s="363" t="n"/>
      <c r="AJ529" s="363" t="n"/>
      <c r="AK529" s="363" t="n"/>
      <c r="AL529" s="363" t="n"/>
    </row>
    <row r="530">
      <c r="B530" s="125" t="n"/>
      <c r="C530" s="125" t="n"/>
      <c r="D530" s="125" t="n"/>
      <c r="E530" s="125" t="n"/>
      <c r="F530" s="126" t="n"/>
      <c r="G530" s="126" t="n"/>
      <c r="H530" s="650" t="n"/>
      <c r="I530" s="650" t="n"/>
      <c r="J530" s="650" t="n"/>
      <c r="AH530" s="363" t="n"/>
      <c r="AI530" s="363" t="n"/>
      <c r="AJ530" s="363" t="n"/>
      <c r="AK530" s="363" t="n"/>
      <c r="AL530" s="363" t="n"/>
    </row>
    <row r="531">
      <c r="B531" s="125" t="n"/>
      <c r="C531" s="125" t="n"/>
      <c r="D531" s="125" t="n"/>
      <c r="E531" s="125" t="n"/>
      <c r="F531" s="126" t="n"/>
      <c r="G531" s="126" t="n"/>
      <c r="H531" s="650" t="n"/>
      <c r="I531" s="650" t="n"/>
      <c r="J531" s="650" t="n"/>
      <c r="AH531" s="363" t="n"/>
      <c r="AI531" s="363" t="n"/>
      <c r="AJ531" s="363" t="n"/>
      <c r="AK531" s="363" t="n"/>
      <c r="AL531" s="363" t="n"/>
    </row>
    <row r="532">
      <c r="B532" s="125" t="n"/>
      <c r="C532" s="125" t="n"/>
      <c r="D532" s="125" t="n"/>
      <c r="E532" s="125" t="n"/>
      <c r="F532" s="126" t="n"/>
      <c r="G532" s="126" t="n"/>
      <c r="H532" s="650" t="n"/>
      <c r="I532" s="650" t="n"/>
      <c r="J532" s="650" t="n"/>
      <c r="AH532" s="363" t="n"/>
      <c r="AI532" s="363" t="n"/>
      <c r="AJ532" s="363" t="n"/>
      <c r="AK532" s="363" t="n"/>
      <c r="AL532" s="363" t="n"/>
    </row>
    <row r="533">
      <c r="B533" s="125" t="n"/>
      <c r="C533" s="125" t="n"/>
      <c r="D533" s="125" t="n"/>
      <c r="E533" s="125" t="n"/>
      <c r="F533" s="126" t="n"/>
      <c r="G533" s="126" t="n"/>
      <c r="H533" s="650" t="n"/>
      <c r="I533" s="650" t="n"/>
      <c r="J533" s="650" t="n"/>
      <c r="AH533" s="363" t="n"/>
      <c r="AI533" s="363" t="n"/>
      <c r="AJ533" s="363" t="n"/>
      <c r="AK533" s="363" t="n"/>
      <c r="AL533" s="363" t="n"/>
    </row>
    <row r="534">
      <c r="B534" s="125" t="n"/>
      <c r="C534" s="125" t="n"/>
      <c r="D534" s="125" t="n"/>
      <c r="E534" s="125" t="n"/>
      <c r="F534" s="126" t="n"/>
      <c r="G534" s="126" t="n"/>
      <c r="H534" s="650" t="n"/>
      <c r="I534" s="650" t="n"/>
      <c r="J534" s="650" t="n"/>
      <c r="AH534" s="363" t="n"/>
      <c r="AI534" s="363" t="n"/>
      <c r="AJ534" s="363" t="n"/>
      <c r="AK534" s="363" t="n"/>
      <c r="AL534" s="363" t="n"/>
    </row>
    <row r="535">
      <c r="B535" s="125" t="n"/>
      <c r="C535" s="125" t="n"/>
      <c r="D535" s="125" t="n"/>
      <c r="E535" s="125" t="n"/>
      <c r="F535" s="126" t="n"/>
      <c r="G535" s="126" t="n"/>
      <c r="H535" s="650" t="n"/>
      <c r="I535" s="650" t="n"/>
      <c r="J535" s="650" t="n"/>
      <c r="AH535" s="363" t="n"/>
      <c r="AI535" s="363" t="n"/>
      <c r="AJ535" s="363" t="n"/>
      <c r="AK535" s="363" t="n"/>
      <c r="AL535" s="363" t="n"/>
    </row>
    <row r="536">
      <c r="B536" s="125" t="n"/>
      <c r="C536" s="125" t="n"/>
      <c r="D536" s="125" t="n"/>
      <c r="E536" s="125" t="n"/>
      <c r="F536" s="126" t="n"/>
      <c r="G536" s="126" t="n"/>
      <c r="H536" s="650" t="n"/>
      <c r="I536" s="650" t="n"/>
      <c r="J536" s="650" t="n"/>
      <c r="AH536" s="363" t="n"/>
      <c r="AI536" s="363" t="n"/>
      <c r="AJ536" s="363" t="n"/>
      <c r="AK536" s="363" t="n"/>
      <c r="AL536" s="363" t="n"/>
    </row>
    <row r="537">
      <c r="B537" s="125" t="n"/>
      <c r="C537" s="125" t="n"/>
      <c r="D537" s="125" t="n"/>
      <c r="E537" s="125" t="n"/>
      <c r="F537" s="126" t="n"/>
      <c r="G537" s="126" t="n"/>
      <c r="H537" s="650" t="n"/>
      <c r="I537" s="650" t="n"/>
      <c r="J537" s="650" t="n"/>
      <c r="AH537" s="363" t="n"/>
      <c r="AI537" s="363" t="n"/>
      <c r="AJ537" s="363" t="n"/>
      <c r="AK537" s="363" t="n"/>
      <c r="AL537" s="363" t="n"/>
    </row>
    <row r="538">
      <c r="B538" s="125" t="n"/>
      <c r="C538" s="125" t="n"/>
      <c r="D538" s="125" t="n"/>
      <c r="E538" s="125" t="n"/>
      <c r="F538" s="126" t="n"/>
      <c r="G538" s="126" t="n"/>
      <c r="H538" s="650" t="n"/>
      <c r="I538" s="650" t="n"/>
      <c r="J538" s="650" t="n"/>
      <c r="AH538" s="363" t="n"/>
      <c r="AI538" s="363" t="n"/>
      <c r="AJ538" s="363" t="n"/>
      <c r="AK538" s="363" t="n"/>
      <c r="AL538" s="363" t="n"/>
    </row>
    <row r="539">
      <c r="B539" s="125" t="n"/>
      <c r="C539" s="125" t="n"/>
      <c r="D539" s="125" t="n"/>
      <c r="E539" s="125" t="n"/>
      <c r="F539" s="126" t="n"/>
      <c r="G539" s="126" t="n"/>
      <c r="H539" s="650" t="n"/>
      <c r="I539" s="650" t="n"/>
      <c r="J539" s="650" t="n"/>
      <c r="AH539" s="363" t="n"/>
      <c r="AI539" s="363" t="n"/>
      <c r="AJ539" s="363" t="n"/>
      <c r="AK539" s="363" t="n"/>
      <c r="AL539" s="363" t="n"/>
    </row>
    <row r="540">
      <c r="B540" s="125" t="n"/>
      <c r="C540" s="125" t="n"/>
      <c r="D540" s="125" t="n"/>
      <c r="E540" s="125" t="n"/>
      <c r="F540" s="126" t="n"/>
      <c r="G540" s="126" t="n"/>
      <c r="H540" s="650" t="n"/>
      <c r="I540" s="650" t="n"/>
      <c r="J540" s="650" t="n"/>
      <c r="AH540" s="363" t="n"/>
      <c r="AI540" s="363" t="n"/>
      <c r="AJ540" s="363" t="n"/>
      <c r="AK540" s="363" t="n"/>
      <c r="AL540" s="363" t="n"/>
    </row>
    <row r="541">
      <c r="B541" s="125" t="n"/>
      <c r="C541" s="125" t="n"/>
      <c r="D541" s="125" t="n"/>
      <c r="E541" s="125" t="n"/>
      <c r="F541" s="126" t="n"/>
      <c r="G541" s="126" t="n"/>
      <c r="H541" s="650" t="n"/>
      <c r="I541" s="650" t="n"/>
      <c r="J541" s="650" t="n"/>
      <c r="AH541" s="363" t="n"/>
      <c r="AI541" s="363" t="n"/>
      <c r="AJ541" s="363" t="n"/>
      <c r="AK541" s="363" t="n"/>
      <c r="AL541" s="363" t="n"/>
    </row>
    <row r="542">
      <c r="B542" s="125" t="n"/>
      <c r="C542" s="125" t="n"/>
      <c r="D542" s="125" t="n"/>
      <c r="E542" s="125" t="n"/>
      <c r="F542" s="126" t="n"/>
      <c r="G542" s="126" t="n"/>
      <c r="H542" s="650" t="n"/>
      <c r="I542" s="650" t="n"/>
      <c r="J542" s="650" t="n"/>
      <c r="AH542" s="363" t="n"/>
      <c r="AI542" s="363" t="n"/>
      <c r="AJ542" s="363" t="n"/>
      <c r="AK542" s="363" t="n"/>
      <c r="AL542" s="363" t="n"/>
    </row>
    <row r="543">
      <c r="B543" s="125" t="n"/>
      <c r="C543" s="125" t="n"/>
      <c r="D543" s="125" t="n"/>
      <c r="E543" s="125" t="n"/>
      <c r="F543" s="126" t="n"/>
      <c r="G543" s="126" t="n"/>
      <c r="H543" s="650" t="n"/>
      <c r="I543" s="650" t="n"/>
      <c r="J543" s="650" t="n"/>
      <c r="AH543" s="363" t="n"/>
      <c r="AI543" s="363" t="n"/>
      <c r="AJ543" s="363" t="n"/>
      <c r="AK543" s="363" t="n"/>
      <c r="AL543" s="363" t="n"/>
    </row>
    <row r="544">
      <c r="B544" s="125" t="n"/>
      <c r="C544" s="125" t="n"/>
      <c r="D544" s="125" t="n"/>
      <c r="E544" s="125" t="n"/>
      <c r="F544" s="126" t="n"/>
      <c r="G544" s="126" t="n"/>
      <c r="H544" s="650" t="n"/>
      <c r="I544" s="650" t="n"/>
      <c r="J544" s="650" t="n"/>
      <c r="AH544" s="363" t="n"/>
      <c r="AI544" s="363" t="n"/>
      <c r="AJ544" s="363" t="n"/>
      <c r="AK544" s="363" t="n"/>
      <c r="AL544" s="363" t="n"/>
    </row>
    <row r="545">
      <c r="B545" s="125" t="n"/>
      <c r="C545" s="125" t="n"/>
      <c r="D545" s="125" t="n"/>
      <c r="E545" s="125" t="n"/>
      <c r="F545" s="126" t="n"/>
      <c r="G545" s="126" t="n"/>
      <c r="H545" s="650" t="n"/>
      <c r="I545" s="650" t="n"/>
      <c r="J545" s="650" t="n"/>
      <c r="AH545" s="363" t="n"/>
      <c r="AI545" s="363" t="n"/>
      <c r="AJ545" s="363" t="n"/>
      <c r="AK545" s="363" t="n"/>
      <c r="AL545" s="363" t="n"/>
    </row>
    <row r="546">
      <c r="B546" s="125" t="n"/>
      <c r="C546" s="125" t="n"/>
      <c r="D546" s="125" t="n"/>
      <c r="E546" s="125" t="n"/>
      <c r="F546" s="126" t="n"/>
      <c r="G546" s="126" t="n"/>
      <c r="H546" s="650" t="n"/>
      <c r="I546" s="650" t="n"/>
      <c r="J546" s="650" t="n"/>
      <c r="AH546" s="363" t="n"/>
      <c r="AI546" s="363" t="n"/>
      <c r="AJ546" s="363" t="n"/>
      <c r="AK546" s="363" t="n"/>
      <c r="AL546" s="363" t="n"/>
    </row>
    <row r="547">
      <c r="B547" s="125" t="n"/>
      <c r="C547" s="125" t="n"/>
      <c r="D547" s="125" t="n"/>
      <c r="E547" s="125" t="n"/>
      <c r="F547" s="126" t="n"/>
      <c r="G547" s="126" t="n"/>
      <c r="H547" s="650" t="n"/>
      <c r="I547" s="650" t="n"/>
      <c r="J547" s="650" t="n"/>
      <c r="AH547" s="363" t="n"/>
      <c r="AI547" s="363" t="n"/>
      <c r="AJ547" s="363" t="n"/>
      <c r="AK547" s="363" t="n"/>
      <c r="AL547" s="363" t="n"/>
    </row>
    <row r="548">
      <c r="B548" s="125" t="n"/>
      <c r="C548" s="125" t="n"/>
      <c r="D548" s="125" t="n"/>
      <c r="E548" s="125" t="n"/>
      <c r="F548" s="126" t="n"/>
      <c r="G548" s="126" t="n"/>
      <c r="H548" s="650" t="n"/>
      <c r="I548" s="650" t="n"/>
      <c r="J548" s="650" t="n"/>
      <c r="AH548" s="363" t="n"/>
      <c r="AI548" s="363" t="n"/>
      <c r="AJ548" s="363" t="n"/>
      <c r="AK548" s="363" t="n"/>
      <c r="AL548" s="363" t="n"/>
    </row>
    <row r="549">
      <c r="B549" s="125" t="n"/>
      <c r="C549" s="125" t="n"/>
      <c r="D549" s="125" t="n"/>
      <c r="E549" s="125" t="n"/>
      <c r="F549" s="126" t="n"/>
      <c r="G549" s="126" t="n"/>
      <c r="H549" s="650" t="n"/>
      <c r="I549" s="650" t="n"/>
      <c r="J549" s="650" t="n"/>
      <c r="AH549" s="363" t="n"/>
      <c r="AI549" s="363" t="n"/>
      <c r="AJ549" s="363" t="n"/>
      <c r="AK549" s="363" t="n"/>
      <c r="AL549" s="363" t="n"/>
    </row>
    <row r="550">
      <c r="B550" s="125" t="n"/>
      <c r="C550" s="125" t="n"/>
      <c r="D550" s="125" t="n"/>
      <c r="E550" s="125" t="n"/>
      <c r="F550" s="126" t="n"/>
      <c r="G550" s="126" t="n"/>
      <c r="H550" s="650" t="n"/>
      <c r="I550" s="650" t="n"/>
      <c r="J550" s="650" t="n"/>
      <c r="AH550" s="363" t="n"/>
      <c r="AI550" s="363" t="n"/>
      <c r="AJ550" s="363" t="n"/>
      <c r="AK550" s="363" t="n"/>
      <c r="AL550" s="363" t="n"/>
    </row>
    <row r="551">
      <c r="B551" s="125" t="n"/>
      <c r="C551" s="125" t="n"/>
      <c r="D551" s="125" t="n"/>
      <c r="E551" s="125" t="n"/>
      <c r="F551" s="126" t="n"/>
      <c r="G551" s="126" t="n"/>
      <c r="H551" s="650" t="n"/>
      <c r="I551" s="650" t="n"/>
      <c r="J551" s="650" t="n"/>
      <c r="AH551" s="363" t="n"/>
      <c r="AI551" s="363" t="n"/>
      <c r="AJ551" s="363" t="n"/>
      <c r="AK551" s="363" t="n"/>
      <c r="AL551" s="363" t="n"/>
    </row>
    <row r="552">
      <c r="B552" s="125" t="n"/>
      <c r="C552" s="125" t="n"/>
      <c r="D552" s="125" t="n"/>
      <c r="E552" s="125" t="n"/>
      <c r="F552" s="126" t="n"/>
      <c r="G552" s="126" t="n"/>
      <c r="H552" s="650" t="n"/>
      <c r="I552" s="650" t="n"/>
      <c r="J552" s="650" t="n"/>
      <c r="AH552" s="363" t="n"/>
      <c r="AI552" s="363" t="n"/>
      <c r="AJ552" s="363" t="n"/>
      <c r="AK552" s="363" t="n"/>
      <c r="AL552" s="363" t="n"/>
    </row>
    <row r="553">
      <c r="B553" s="125" t="n"/>
      <c r="C553" s="125" t="n"/>
      <c r="D553" s="125" t="n"/>
      <c r="E553" s="125" t="n"/>
      <c r="F553" s="126" t="n"/>
      <c r="G553" s="126" t="n"/>
      <c r="H553" s="650" t="n"/>
      <c r="I553" s="650" t="n"/>
      <c r="J553" s="650" t="n"/>
      <c r="AH553" s="363" t="n"/>
      <c r="AI553" s="363" t="n"/>
      <c r="AJ553" s="363" t="n"/>
      <c r="AK553" s="363" t="n"/>
      <c r="AL553" s="363" t="n"/>
    </row>
    <row r="554">
      <c r="B554" s="125" t="n"/>
      <c r="C554" s="125" t="n"/>
      <c r="D554" s="125" t="n"/>
      <c r="E554" s="125" t="n"/>
      <c r="F554" s="126" t="n"/>
      <c r="G554" s="126" t="n"/>
      <c r="H554" s="650" t="n"/>
      <c r="I554" s="650" t="n"/>
      <c r="J554" s="650" t="n"/>
      <c r="AH554" s="363" t="n"/>
      <c r="AI554" s="363" t="n"/>
      <c r="AJ554" s="363" t="n"/>
      <c r="AK554" s="363" t="n"/>
      <c r="AL554" s="363" t="n"/>
    </row>
    <row r="555">
      <c r="B555" s="125" t="n"/>
      <c r="C555" s="125" t="n"/>
      <c r="D555" s="125" t="n"/>
      <c r="E555" s="125" t="n"/>
      <c r="F555" s="126" t="n"/>
      <c r="G555" s="126" t="n"/>
      <c r="H555" s="650" t="n"/>
      <c r="I555" s="650" t="n"/>
      <c r="J555" s="650" t="n"/>
      <c r="AH555" s="363" t="n"/>
      <c r="AI555" s="363" t="n"/>
      <c r="AJ555" s="363" t="n"/>
      <c r="AK555" s="363" t="n"/>
      <c r="AL555" s="363" t="n"/>
    </row>
    <row r="556">
      <c r="B556" s="125" t="n"/>
      <c r="C556" s="125" t="n"/>
      <c r="D556" s="125" t="n"/>
      <c r="E556" s="125" t="n"/>
      <c r="F556" s="126" t="n"/>
      <c r="G556" s="126" t="n"/>
      <c r="H556" s="650" t="n"/>
      <c r="I556" s="650" t="n"/>
      <c r="J556" s="650" t="n"/>
      <c r="AH556" s="363" t="n"/>
      <c r="AI556" s="363" t="n"/>
      <c r="AJ556" s="363" t="n"/>
      <c r="AK556" s="363" t="n"/>
      <c r="AL556" s="363" t="n"/>
    </row>
    <row r="557">
      <c r="B557" s="125" t="n"/>
      <c r="C557" s="125" t="n"/>
      <c r="D557" s="125" t="n"/>
      <c r="E557" s="125" t="n"/>
      <c r="F557" s="126" t="n"/>
      <c r="G557" s="126" t="n"/>
      <c r="H557" s="650" t="n"/>
      <c r="I557" s="650" t="n"/>
      <c r="J557" s="650" t="n"/>
      <c r="AH557" s="363" t="n"/>
      <c r="AI557" s="363" t="n"/>
      <c r="AJ557" s="363" t="n"/>
      <c r="AK557" s="363" t="n"/>
      <c r="AL557" s="363" t="n"/>
    </row>
    <row r="558">
      <c r="B558" s="125" t="n"/>
      <c r="C558" s="125" t="n"/>
      <c r="D558" s="125" t="n"/>
      <c r="E558" s="125" t="n"/>
      <c r="F558" s="126" t="n"/>
      <c r="G558" s="126" t="n"/>
      <c r="H558" s="650" t="n"/>
      <c r="I558" s="650" t="n"/>
      <c r="J558" s="650" t="n"/>
      <c r="AH558" s="363" t="n"/>
      <c r="AI558" s="363" t="n"/>
      <c r="AJ558" s="363" t="n"/>
      <c r="AK558" s="363" t="n"/>
      <c r="AL558" s="363" t="n"/>
    </row>
    <row r="559">
      <c r="B559" s="125" t="n"/>
      <c r="C559" s="125" t="n"/>
      <c r="D559" s="125" t="n"/>
      <c r="E559" s="125" t="n"/>
      <c r="F559" s="126" t="n"/>
      <c r="G559" s="126" t="n"/>
      <c r="H559" s="650" t="n"/>
      <c r="I559" s="650" t="n"/>
      <c r="J559" s="650" t="n"/>
      <c r="AH559" s="363" t="n"/>
      <c r="AI559" s="363" t="n"/>
      <c r="AJ559" s="363" t="n"/>
      <c r="AK559" s="363" t="n"/>
      <c r="AL559" s="363" t="n"/>
    </row>
    <row r="560">
      <c r="B560" s="125" t="n"/>
      <c r="C560" s="125" t="n"/>
      <c r="D560" s="125" t="n"/>
      <c r="E560" s="125" t="n"/>
      <c r="F560" s="126" t="n"/>
      <c r="G560" s="126" t="n"/>
      <c r="H560" s="650" t="n"/>
      <c r="I560" s="650" t="n"/>
      <c r="J560" s="650" t="n"/>
      <c r="AH560" s="363" t="n"/>
      <c r="AI560" s="363" t="n"/>
      <c r="AJ560" s="363" t="n"/>
      <c r="AK560" s="363" t="n"/>
      <c r="AL560" s="363" t="n"/>
    </row>
    <row r="561">
      <c r="B561" s="125" t="n"/>
      <c r="C561" s="125" t="n"/>
      <c r="D561" s="125" t="n"/>
      <c r="E561" s="125" t="n"/>
      <c r="F561" s="126" t="n"/>
      <c r="G561" s="126" t="n"/>
      <c r="H561" s="650" t="n"/>
      <c r="I561" s="650" t="n"/>
      <c r="J561" s="650" t="n"/>
      <c r="AH561" s="363" t="n"/>
      <c r="AI561" s="363" t="n"/>
      <c r="AJ561" s="363" t="n"/>
      <c r="AK561" s="363" t="n"/>
      <c r="AL561" s="363" t="n"/>
    </row>
    <row r="562">
      <c r="B562" s="125" t="n"/>
      <c r="C562" s="125" t="n"/>
      <c r="D562" s="125" t="n"/>
      <c r="E562" s="125" t="n"/>
      <c r="F562" s="126" t="n"/>
      <c r="G562" s="126" t="n"/>
      <c r="H562" s="650" t="n"/>
      <c r="I562" s="650" t="n"/>
      <c r="J562" s="650" t="n"/>
      <c r="AH562" s="363" t="n"/>
      <c r="AI562" s="363" t="n"/>
      <c r="AJ562" s="363" t="n"/>
      <c r="AK562" s="363" t="n"/>
      <c r="AL562" s="363" t="n"/>
    </row>
    <row r="563">
      <c r="B563" s="125" t="n"/>
      <c r="C563" s="125" t="n"/>
      <c r="D563" s="125" t="n"/>
      <c r="E563" s="125" t="n"/>
      <c r="F563" s="126" t="n"/>
      <c r="G563" s="126" t="n"/>
      <c r="H563" s="650" t="n"/>
      <c r="I563" s="650" t="n"/>
      <c r="J563" s="650" t="n"/>
      <c r="AH563" s="363" t="n"/>
      <c r="AI563" s="363" t="n"/>
      <c r="AJ563" s="363" t="n"/>
      <c r="AK563" s="363" t="n"/>
      <c r="AL563" s="363" t="n"/>
    </row>
    <row r="564">
      <c r="B564" s="125" t="n"/>
      <c r="C564" s="125" t="n"/>
      <c r="D564" s="125" t="n"/>
      <c r="E564" s="125" t="n"/>
      <c r="F564" s="126" t="n"/>
      <c r="G564" s="126" t="n"/>
      <c r="H564" s="650" t="n"/>
      <c r="I564" s="650" t="n"/>
      <c r="J564" s="650" t="n"/>
      <c r="AH564" s="363" t="n"/>
      <c r="AI564" s="363" t="n"/>
      <c r="AJ564" s="363" t="n"/>
      <c r="AK564" s="363" t="n"/>
      <c r="AL564" s="363" t="n"/>
    </row>
    <row r="565">
      <c r="B565" s="125" t="n"/>
      <c r="C565" s="125" t="n"/>
      <c r="D565" s="125" t="n"/>
      <c r="E565" s="125" t="n"/>
      <c r="F565" s="126" t="n"/>
      <c r="G565" s="126" t="n"/>
      <c r="H565" s="650" t="n"/>
      <c r="I565" s="650" t="n"/>
      <c r="J565" s="650" t="n"/>
      <c r="AH565" s="363" t="n"/>
      <c r="AI565" s="363" t="n"/>
      <c r="AJ565" s="363" t="n"/>
      <c r="AK565" s="363" t="n"/>
      <c r="AL565" s="363" t="n"/>
    </row>
    <row r="566">
      <c r="B566" s="125" t="n"/>
      <c r="C566" s="125" t="n"/>
      <c r="D566" s="125" t="n"/>
      <c r="E566" s="125" t="n"/>
      <c r="F566" s="126" t="n"/>
      <c r="G566" s="126" t="n"/>
      <c r="H566" s="650" t="n"/>
      <c r="I566" s="650" t="n"/>
      <c r="J566" s="650" t="n"/>
      <c r="AH566" s="363" t="n"/>
      <c r="AI566" s="363" t="n"/>
      <c r="AJ566" s="363" t="n"/>
      <c r="AK566" s="363" t="n"/>
      <c r="AL566" s="363" t="n"/>
    </row>
    <row r="567">
      <c r="B567" s="125" t="n"/>
      <c r="C567" s="125" t="n"/>
      <c r="D567" s="125" t="n"/>
      <c r="E567" s="125" t="n"/>
      <c r="F567" s="126" t="n"/>
      <c r="G567" s="126" t="n"/>
      <c r="H567" s="650" t="n"/>
      <c r="I567" s="650" t="n"/>
      <c r="J567" s="650" t="n"/>
      <c r="AH567" s="363" t="n"/>
      <c r="AI567" s="363" t="n"/>
      <c r="AJ567" s="363" t="n"/>
      <c r="AK567" s="363" t="n"/>
      <c r="AL567" s="363" t="n"/>
    </row>
    <row r="568">
      <c r="B568" s="125" t="n"/>
      <c r="C568" s="125" t="n"/>
      <c r="D568" s="125" t="n"/>
      <c r="E568" s="125" t="n"/>
      <c r="F568" s="126" t="n"/>
      <c r="G568" s="126" t="n"/>
      <c r="H568" s="650" t="n"/>
      <c r="I568" s="650" t="n"/>
      <c r="J568" s="650" t="n"/>
      <c r="AH568" s="363" t="n"/>
      <c r="AI568" s="363" t="n"/>
      <c r="AJ568" s="363" t="n"/>
      <c r="AK568" s="363" t="n"/>
      <c r="AL568" s="363" t="n"/>
    </row>
    <row r="569">
      <c r="B569" s="125" t="n"/>
      <c r="C569" s="125" t="n"/>
      <c r="D569" s="125" t="n"/>
      <c r="E569" s="125" t="n"/>
      <c r="F569" s="126" t="n"/>
      <c r="G569" s="126" t="n"/>
      <c r="H569" s="650" t="n"/>
      <c r="I569" s="650" t="n"/>
      <c r="J569" s="650" t="n"/>
      <c r="AH569" s="363" t="n"/>
      <c r="AI569" s="363" t="n"/>
      <c r="AJ569" s="363" t="n"/>
      <c r="AK569" s="363" t="n"/>
      <c r="AL569" s="363" t="n"/>
    </row>
    <row r="570">
      <c r="B570" s="125" t="n"/>
      <c r="C570" s="125" t="n"/>
      <c r="D570" s="125" t="n"/>
      <c r="E570" s="125" t="n"/>
      <c r="F570" s="126" t="n"/>
      <c r="G570" s="126" t="n"/>
      <c r="H570" s="650" t="n"/>
      <c r="I570" s="650" t="n"/>
      <c r="J570" s="650" t="n"/>
      <c r="AH570" s="363" t="n"/>
      <c r="AI570" s="363" t="n"/>
      <c r="AJ570" s="363" t="n"/>
      <c r="AK570" s="363" t="n"/>
      <c r="AL570" s="363" t="n"/>
    </row>
    <row r="571">
      <c r="B571" s="125" t="n"/>
      <c r="C571" s="125" t="n"/>
      <c r="D571" s="125" t="n"/>
      <c r="E571" s="125" t="n"/>
      <c r="F571" s="126" t="n"/>
      <c r="G571" s="126" t="n"/>
      <c r="H571" s="650" t="n"/>
      <c r="I571" s="650" t="n"/>
      <c r="J571" s="650" t="n"/>
      <c r="AH571" s="363" t="n"/>
      <c r="AI571" s="363" t="n"/>
      <c r="AJ571" s="363" t="n"/>
      <c r="AK571" s="363" t="n"/>
      <c r="AL571" s="363" t="n"/>
    </row>
    <row r="572">
      <c r="B572" s="125" t="n"/>
      <c r="C572" s="125" t="n"/>
      <c r="D572" s="125" t="n"/>
      <c r="E572" s="125" t="n"/>
      <c r="F572" s="126" t="n"/>
      <c r="G572" s="126" t="n"/>
      <c r="H572" s="650" t="n"/>
      <c r="I572" s="650" t="n"/>
      <c r="J572" s="650" t="n"/>
      <c r="AH572" s="363" t="n"/>
      <c r="AI572" s="363" t="n"/>
      <c r="AJ572" s="363" t="n"/>
      <c r="AK572" s="363" t="n"/>
      <c r="AL572" s="363" t="n"/>
    </row>
    <row r="573">
      <c r="B573" s="125" t="n"/>
      <c r="C573" s="125" t="n"/>
      <c r="D573" s="125" t="n"/>
      <c r="E573" s="125" t="n"/>
      <c r="F573" s="126" t="n"/>
      <c r="G573" s="126" t="n"/>
      <c r="H573" s="650" t="n"/>
      <c r="I573" s="650" t="n"/>
      <c r="J573" s="650" t="n"/>
      <c r="AH573" s="363" t="n"/>
      <c r="AI573" s="363" t="n"/>
      <c r="AJ573" s="363" t="n"/>
      <c r="AK573" s="363" t="n"/>
      <c r="AL573" s="363" t="n"/>
    </row>
    <row r="574">
      <c r="B574" s="125" t="n"/>
      <c r="C574" s="125" t="n"/>
      <c r="D574" s="125" t="n"/>
      <c r="E574" s="125" t="n"/>
      <c r="F574" s="126" t="n"/>
      <c r="G574" s="126" t="n"/>
      <c r="H574" s="650" t="n"/>
      <c r="I574" s="650" t="n"/>
      <c r="J574" s="650" t="n"/>
      <c r="AH574" s="363" t="n"/>
      <c r="AI574" s="363" t="n"/>
      <c r="AJ574" s="363" t="n"/>
      <c r="AK574" s="363" t="n"/>
      <c r="AL574" s="363" t="n"/>
    </row>
    <row r="575">
      <c r="B575" s="125" t="n"/>
      <c r="C575" s="125" t="n"/>
      <c r="D575" s="125" t="n"/>
      <c r="E575" s="125" t="n"/>
      <c r="F575" s="126" t="n"/>
      <c r="G575" s="126" t="n"/>
      <c r="H575" s="650" t="n"/>
      <c r="I575" s="650" t="n"/>
      <c r="J575" s="650" t="n"/>
      <c r="AH575" s="363" t="n"/>
      <c r="AI575" s="363" t="n"/>
      <c r="AJ575" s="363" t="n"/>
      <c r="AK575" s="363" t="n"/>
      <c r="AL575" s="363" t="n"/>
    </row>
    <row r="576">
      <c r="B576" s="125" t="n"/>
      <c r="C576" s="125" t="n"/>
      <c r="D576" s="125" t="n"/>
      <c r="E576" s="125" t="n"/>
      <c r="F576" s="126" t="n"/>
      <c r="G576" s="126" t="n"/>
      <c r="H576" s="650" t="n"/>
      <c r="I576" s="650" t="n"/>
      <c r="J576" s="650" t="n"/>
      <c r="AH576" s="363" t="n"/>
      <c r="AI576" s="363" t="n"/>
      <c r="AJ576" s="363" t="n"/>
      <c r="AK576" s="363" t="n"/>
      <c r="AL576" s="363" t="n"/>
    </row>
    <row r="577">
      <c r="B577" s="125" t="n"/>
      <c r="C577" s="125" t="n"/>
      <c r="D577" s="125" t="n"/>
      <c r="E577" s="125" t="n"/>
      <c r="F577" s="126" t="n"/>
      <c r="G577" s="126" t="n"/>
      <c r="H577" s="650" t="n"/>
      <c r="I577" s="650" t="n"/>
      <c r="J577" s="650" t="n"/>
      <c r="AH577" s="363" t="n"/>
      <c r="AI577" s="363" t="n"/>
      <c r="AJ577" s="363" t="n"/>
      <c r="AK577" s="363" t="n"/>
      <c r="AL577" s="363" t="n"/>
    </row>
    <row r="578">
      <c r="B578" s="125" t="n"/>
      <c r="C578" s="125" t="n"/>
      <c r="D578" s="125" t="n"/>
      <c r="E578" s="125" t="n"/>
      <c r="F578" s="126" t="n"/>
      <c r="G578" s="126" t="n"/>
      <c r="H578" s="650" t="n"/>
      <c r="I578" s="650" t="n"/>
      <c r="J578" s="650" t="n"/>
      <c r="AH578" s="363" t="n"/>
      <c r="AI578" s="363" t="n"/>
      <c r="AJ578" s="363" t="n"/>
      <c r="AK578" s="363" t="n"/>
      <c r="AL578" s="363" t="n"/>
    </row>
    <row r="579">
      <c r="B579" s="125" t="n"/>
      <c r="C579" s="125" t="n"/>
      <c r="D579" s="125" t="n"/>
      <c r="E579" s="125" t="n"/>
      <c r="F579" s="126" t="n"/>
      <c r="G579" s="126" t="n"/>
      <c r="H579" s="650" t="n"/>
      <c r="I579" s="650" t="n"/>
      <c r="J579" s="650" t="n"/>
      <c r="AH579" s="363" t="n"/>
      <c r="AI579" s="363" t="n"/>
      <c r="AJ579" s="363" t="n"/>
      <c r="AK579" s="363" t="n"/>
      <c r="AL579" s="363" t="n"/>
    </row>
    <row r="580">
      <c r="B580" s="125" t="n"/>
      <c r="C580" s="125" t="n"/>
      <c r="D580" s="125" t="n"/>
      <c r="E580" s="125" t="n"/>
      <c r="F580" s="126" t="n"/>
      <c r="G580" s="126" t="n"/>
      <c r="H580" s="650" t="n"/>
      <c r="I580" s="650" t="n"/>
      <c r="J580" s="650" t="n"/>
      <c r="AH580" s="363" t="n"/>
      <c r="AI580" s="363" t="n"/>
      <c r="AJ580" s="363" t="n"/>
      <c r="AK580" s="363" t="n"/>
      <c r="AL580" s="363" t="n"/>
    </row>
    <row r="581">
      <c r="B581" s="125" t="n"/>
      <c r="C581" s="125" t="n"/>
      <c r="D581" s="125" t="n"/>
      <c r="E581" s="125" t="n"/>
      <c r="F581" s="126" t="n"/>
      <c r="G581" s="126" t="n"/>
      <c r="H581" s="650" t="n"/>
      <c r="I581" s="650" t="n"/>
      <c r="J581" s="650" t="n"/>
      <c r="AH581" s="363" t="n"/>
      <c r="AI581" s="363" t="n"/>
      <c r="AJ581" s="363" t="n"/>
      <c r="AK581" s="363" t="n"/>
      <c r="AL581" s="363" t="n"/>
    </row>
    <row r="582">
      <c r="B582" s="125" t="n"/>
      <c r="C582" s="125" t="n"/>
      <c r="D582" s="125" t="n"/>
      <c r="E582" s="125" t="n"/>
      <c r="F582" s="126" t="n"/>
      <c r="G582" s="126" t="n"/>
      <c r="H582" s="650" t="n"/>
      <c r="I582" s="650" t="n"/>
      <c r="J582" s="650" t="n"/>
      <c r="AH582" s="363" t="n"/>
      <c r="AI582" s="363" t="n"/>
      <c r="AJ582" s="363" t="n"/>
      <c r="AK582" s="363" t="n"/>
      <c r="AL582" s="363" t="n"/>
    </row>
    <row r="583">
      <c r="B583" s="125" t="n"/>
      <c r="C583" s="125" t="n"/>
      <c r="D583" s="125" t="n"/>
      <c r="E583" s="125" t="n"/>
      <c r="F583" s="126" t="n"/>
      <c r="G583" s="126" t="n"/>
      <c r="H583" s="650" t="n"/>
      <c r="I583" s="650" t="n"/>
      <c r="J583" s="650" t="n"/>
      <c r="AH583" s="363" t="n"/>
      <c r="AI583" s="363" t="n"/>
      <c r="AJ583" s="363" t="n"/>
      <c r="AK583" s="363" t="n"/>
      <c r="AL583" s="363" t="n"/>
    </row>
    <row r="584">
      <c r="B584" s="125" t="n"/>
      <c r="C584" s="125" t="n"/>
      <c r="D584" s="125" t="n"/>
      <c r="E584" s="125" t="n"/>
      <c r="F584" s="126" t="n"/>
      <c r="G584" s="126" t="n"/>
      <c r="H584" s="650" t="n"/>
      <c r="I584" s="650" t="n"/>
      <c r="J584" s="650" t="n"/>
      <c r="AH584" s="363" t="n"/>
      <c r="AI584" s="363" t="n"/>
      <c r="AJ584" s="363" t="n"/>
      <c r="AK584" s="363" t="n"/>
      <c r="AL584" s="363" t="n"/>
    </row>
    <row r="585">
      <c r="B585" s="125" t="n"/>
      <c r="C585" s="125" t="n"/>
      <c r="D585" s="125" t="n"/>
      <c r="E585" s="125" t="n"/>
      <c r="F585" s="126" t="n"/>
      <c r="G585" s="126" t="n"/>
      <c r="H585" s="650" t="n"/>
      <c r="I585" s="650" t="n"/>
      <c r="J585" s="650" t="n"/>
      <c r="AH585" s="363" t="n"/>
      <c r="AI585" s="363" t="n"/>
      <c r="AJ585" s="363" t="n"/>
      <c r="AK585" s="363" t="n"/>
      <c r="AL585" s="363" t="n"/>
    </row>
    <row r="586">
      <c r="B586" s="125" t="n"/>
      <c r="C586" s="125" t="n"/>
      <c r="D586" s="125" t="n"/>
      <c r="E586" s="125" t="n"/>
      <c r="F586" s="126" t="n"/>
      <c r="G586" s="126" t="n"/>
      <c r="H586" s="650" t="n"/>
      <c r="I586" s="650" t="n"/>
      <c r="J586" s="650" t="n"/>
      <c r="AH586" s="363" t="n"/>
      <c r="AI586" s="363" t="n"/>
      <c r="AJ586" s="363" t="n"/>
      <c r="AK586" s="363" t="n"/>
      <c r="AL586" s="363" t="n"/>
    </row>
    <row r="587">
      <c r="B587" s="125" t="n"/>
      <c r="C587" s="125" t="n"/>
      <c r="D587" s="125" t="n"/>
      <c r="E587" s="125" t="n"/>
      <c r="F587" s="126" t="n"/>
      <c r="G587" s="126" t="n"/>
      <c r="H587" s="650" t="n"/>
      <c r="I587" s="650" t="n"/>
      <c r="J587" s="650" t="n"/>
      <c r="AH587" s="363" t="n"/>
      <c r="AI587" s="363" t="n"/>
      <c r="AJ587" s="363" t="n"/>
      <c r="AK587" s="363" t="n"/>
      <c r="AL587" s="363" t="n"/>
    </row>
    <row r="588">
      <c r="B588" s="125" t="n"/>
      <c r="C588" s="125" t="n"/>
      <c r="D588" s="125" t="n"/>
      <c r="E588" s="125" t="n"/>
      <c r="F588" s="126" t="n"/>
      <c r="G588" s="126" t="n"/>
      <c r="H588" s="650" t="n"/>
      <c r="I588" s="650" t="n"/>
      <c r="J588" s="650" t="n"/>
      <c r="AH588" s="363" t="n"/>
      <c r="AI588" s="363" t="n"/>
      <c r="AJ588" s="363" t="n"/>
      <c r="AK588" s="363" t="n"/>
      <c r="AL588" s="363" t="n"/>
    </row>
    <row r="589">
      <c r="B589" s="125" t="n"/>
      <c r="C589" s="125" t="n"/>
      <c r="D589" s="125" t="n"/>
      <c r="E589" s="125" t="n"/>
      <c r="F589" s="126" t="n"/>
      <c r="G589" s="126" t="n"/>
      <c r="H589" s="650" t="n"/>
      <c r="I589" s="650" t="n"/>
      <c r="J589" s="650" t="n"/>
      <c r="AH589" s="363" t="n"/>
      <c r="AI589" s="363" t="n"/>
      <c r="AJ589" s="363" t="n"/>
      <c r="AK589" s="363" t="n"/>
      <c r="AL589" s="363" t="n"/>
    </row>
    <row r="590">
      <c r="B590" s="125" t="n"/>
      <c r="C590" s="125" t="n"/>
      <c r="D590" s="125" t="n"/>
      <c r="E590" s="125" t="n"/>
      <c r="F590" s="126" t="n"/>
      <c r="G590" s="126" t="n"/>
      <c r="H590" s="650" t="n"/>
      <c r="I590" s="650" t="n"/>
      <c r="J590" s="650" t="n"/>
      <c r="AH590" s="363" t="n"/>
      <c r="AI590" s="363" t="n"/>
      <c r="AJ590" s="363" t="n"/>
      <c r="AK590" s="363" t="n"/>
      <c r="AL590" s="363" t="n"/>
    </row>
    <row r="591">
      <c r="B591" s="125" t="n"/>
      <c r="C591" s="125" t="n"/>
      <c r="D591" s="125" t="n"/>
      <c r="E591" s="125" t="n"/>
      <c r="F591" s="126" t="n"/>
      <c r="G591" s="126" t="n"/>
      <c r="H591" s="650" t="n"/>
      <c r="I591" s="650" t="n"/>
      <c r="J591" s="650" t="n"/>
      <c r="AH591" s="363" t="n"/>
      <c r="AI591" s="363" t="n"/>
      <c r="AJ591" s="363" t="n"/>
      <c r="AK591" s="363" t="n"/>
      <c r="AL591" s="363" t="n"/>
    </row>
    <row r="592">
      <c r="B592" s="125" t="n"/>
      <c r="C592" s="125" t="n"/>
      <c r="D592" s="125" t="n"/>
      <c r="E592" s="125" t="n"/>
      <c r="F592" s="126" t="n"/>
      <c r="G592" s="126" t="n"/>
      <c r="H592" s="650" t="n"/>
      <c r="I592" s="650" t="n"/>
      <c r="J592" s="650" t="n"/>
      <c r="AH592" s="363" t="n"/>
      <c r="AI592" s="363" t="n"/>
      <c r="AJ592" s="363" t="n"/>
      <c r="AK592" s="363" t="n"/>
      <c r="AL592" s="363" t="n"/>
    </row>
    <row r="593">
      <c r="B593" s="125" t="n"/>
      <c r="C593" s="125" t="n"/>
      <c r="D593" s="125" t="n"/>
      <c r="E593" s="125" t="n"/>
      <c r="F593" s="126" t="n"/>
      <c r="G593" s="126" t="n"/>
      <c r="H593" s="650" t="n"/>
      <c r="I593" s="650" t="n"/>
      <c r="J593" s="650" t="n"/>
      <c r="AH593" s="363" t="n"/>
      <c r="AI593" s="363" t="n"/>
      <c r="AJ593" s="363" t="n"/>
      <c r="AK593" s="363" t="n"/>
      <c r="AL593" s="363" t="n"/>
    </row>
    <row r="594">
      <c r="B594" s="125" t="n"/>
      <c r="C594" s="125" t="n"/>
      <c r="D594" s="125" t="n"/>
      <c r="E594" s="125" t="n"/>
      <c r="F594" s="126" t="n"/>
      <c r="G594" s="126" t="n"/>
      <c r="H594" s="650" t="n"/>
      <c r="I594" s="650" t="n"/>
      <c r="J594" s="650" t="n"/>
      <c r="AH594" s="363" t="n"/>
      <c r="AI594" s="363" t="n"/>
      <c r="AJ594" s="363" t="n"/>
      <c r="AK594" s="363" t="n"/>
      <c r="AL594" s="363" t="n"/>
    </row>
    <row r="595">
      <c r="B595" s="125" t="n"/>
      <c r="C595" s="125" t="n"/>
      <c r="D595" s="125" t="n"/>
      <c r="E595" s="125" t="n"/>
      <c r="F595" s="126" t="n"/>
      <c r="G595" s="126" t="n"/>
      <c r="H595" s="650" t="n"/>
      <c r="I595" s="650" t="n"/>
      <c r="J595" s="650" t="n"/>
      <c r="AH595" s="363" t="n"/>
      <c r="AI595" s="363" t="n"/>
      <c r="AJ595" s="363" t="n"/>
      <c r="AK595" s="363" t="n"/>
      <c r="AL595" s="363" t="n"/>
    </row>
    <row r="596">
      <c r="B596" s="125" t="n"/>
      <c r="C596" s="125" t="n"/>
      <c r="D596" s="125" t="n"/>
      <c r="E596" s="125" t="n"/>
      <c r="F596" s="126" t="n"/>
      <c r="G596" s="126" t="n"/>
      <c r="H596" s="650" t="n"/>
      <c r="I596" s="650" t="n"/>
      <c r="J596" s="650" t="n"/>
      <c r="AH596" s="363" t="n"/>
      <c r="AI596" s="363" t="n"/>
      <c r="AJ596" s="363" t="n"/>
      <c r="AK596" s="363" t="n"/>
      <c r="AL596" s="363" t="n"/>
    </row>
    <row r="597">
      <c r="B597" s="125" t="n"/>
      <c r="C597" s="125" t="n"/>
      <c r="D597" s="125" t="n"/>
      <c r="E597" s="125" t="n"/>
      <c r="F597" s="126" t="n"/>
      <c r="G597" s="126" t="n"/>
      <c r="H597" s="650" t="n"/>
      <c r="I597" s="650" t="n"/>
      <c r="J597" s="650" t="n"/>
      <c r="AH597" s="363" t="n"/>
      <c r="AI597" s="363" t="n"/>
      <c r="AJ597" s="363" t="n"/>
      <c r="AK597" s="363" t="n"/>
      <c r="AL597" s="363" t="n"/>
    </row>
    <row r="598">
      <c r="B598" s="125" t="n"/>
      <c r="C598" s="125" t="n"/>
      <c r="D598" s="125" t="n"/>
      <c r="E598" s="125" t="n"/>
      <c r="F598" s="126" t="n"/>
      <c r="G598" s="126" t="n"/>
      <c r="H598" s="650" t="n"/>
      <c r="I598" s="650" t="n"/>
      <c r="J598" s="650" t="n"/>
      <c r="AH598" s="363" t="n"/>
      <c r="AI598" s="363" t="n"/>
      <c r="AJ598" s="363" t="n"/>
      <c r="AK598" s="363" t="n"/>
      <c r="AL598" s="363" t="n"/>
    </row>
    <row r="599">
      <c r="B599" s="125" t="n"/>
      <c r="C599" s="125" t="n"/>
      <c r="D599" s="125" t="n"/>
      <c r="E599" s="125" t="n"/>
      <c r="F599" s="126" t="n"/>
      <c r="G599" s="126" t="n"/>
      <c r="H599" s="650" t="n"/>
      <c r="I599" s="650" t="n"/>
      <c r="J599" s="650" t="n"/>
      <c r="AH599" s="363" t="n"/>
      <c r="AI599" s="363" t="n"/>
      <c r="AJ599" s="363" t="n"/>
      <c r="AK599" s="363" t="n"/>
      <c r="AL599" s="363" t="n"/>
    </row>
    <row r="600">
      <c r="B600" s="125" t="n"/>
      <c r="C600" s="125" t="n"/>
      <c r="D600" s="125" t="n"/>
      <c r="E600" s="125" t="n"/>
      <c r="F600" s="126" t="n"/>
      <c r="G600" s="126" t="n"/>
      <c r="H600" s="650" t="n"/>
      <c r="I600" s="650" t="n"/>
      <c r="J600" s="650" t="n"/>
      <c r="AH600" s="363" t="n"/>
      <c r="AI600" s="363" t="n"/>
      <c r="AJ600" s="363" t="n"/>
      <c r="AK600" s="363" t="n"/>
      <c r="AL600" s="363" t="n"/>
    </row>
    <row r="601">
      <c r="B601" s="125" t="n"/>
      <c r="C601" s="125" t="n"/>
      <c r="D601" s="125" t="n"/>
      <c r="E601" s="125" t="n"/>
      <c r="F601" s="126" t="n"/>
      <c r="G601" s="126" t="n"/>
      <c r="H601" s="650" t="n"/>
      <c r="I601" s="650" t="n"/>
      <c r="J601" s="650" t="n"/>
      <c r="AH601" s="363" t="n"/>
      <c r="AI601" s="363" t="n"/>
      <c r="AJ601" s="363" t="n"/>
      <c r="AK601" s="363" t="n"/>
      <c r="AL601" s="363" t="n"/>
    </row>
    <row r="602">
      <c r="B602" s="125" t="n"/>
      <c r="C602" s="125" t="n"/>
      <c r="D602" s="125" t="n"/>
      <c r="E602" s="125" t="n"/>
      <c r="F602" s="126" t="n"/>
      <c r="G602" s="126" t="n"/>
      <c r="H602" s="650" t="n"/>
      <c r="I602" s="650" t="n"/>
      <c r="J602" s="650" t="n"/>
      <c r="AH602" s="363" t="n"/>
      <c r="AI602" s="363" t="n"/>
      <c r="AJ602" s="363" t="n"/>
      <c r="AK602" s="363" t="n"/>
      <c r="AL602" s="363" t="n"/>
    </row>
    <row r="603">
      <c r="B603" s="125" t="n"/>
      <c r="C603" s="125" t="n"/>
      <c r="D603" s="125" t="n"/>
      <c r="E603" s="125" t="n"/>
      <c r="F603" s="126" t="n"/>
      <c r="G603" s="126" t="n"/>
      <c r="H603" s="650" t="n"/>
      <c r="I603" s="650" t="n"/>
      <c r="J603" s="650" t="n"/>
      <c r="AH603" s="363" t="n"/>
      <c r="AI603" s="363" t="n"/>
      <c r="AJ603" s="363" t="n"/>
      <c r="AK603" s="363" t="n"/>
      <c r="AL603" s="363" t="n"/>
    </row>
    <row r="604">
      <c r="B604" s="125" t="n"/>
      <c r="C604" s="125" t="n"/>
      <c r="D604" s="125" t="n"/>
      <c r="E604" s="125" t="n"/>
      <c r="F604" s="126" t="n"/>
      <c r="G604" s="126" t="n"/>
      <c r="H604" s="650" t="n"/>
      <c r="I604" s="650" t="n"/>
      <c r="J604" s="650" t="n"/>
      <c r="AH604" s="363" t="n"/>
      <c r="AI604" s="363" t="n"/>
      <c r="AJ604" s="363" t="n"/>
      <c r="AK604" s="363" t="n"/>
      <c r="AL604" s="363" t="n"/>
    </row>
    <row r="605">
      <c r="B605" s="125" t="n"/>
      <c r="C605" s="125" t="n"/>
      <c r="D605" s="125" t="n"/>
      <c r="E605" s="125" t="n"/>
      <c r="F605" s="126" t="n"/>
      <c r="G605" s="126" t="n"/>
      <c r="H605" s="650" t="n"/>
      <c r="I605" s="650" t="n"/>
      <c r="J605" s="650" t="n"/>
      <c r="AH605" s="363" t="n"/>
      <c r="AI605" s="363" t="n"/>
      <c r="AJ605" s="363" t="n"/>
      <c r="AK605" s="363" t="n"/>
      <c r="AL605" s="363" t="n"/>
    </row>
    <row r="606">
      <c r="B606" s="125" t="n"/>
      <c r="C606" s="125" t="n"/>
      <c r="D606" s="125" t="n"/>
      <c r="E606" s="125" t="n"/>
      <c r="F606" s="126" t="n"/>
      <c r="G606" s="126" t="n"/>
      <c r="H606" s="650" t="n"/>
      <c r="I606" s="650" t="n"/>
      <c r="J606" s="650" t="n"/>
      <c r="AH606" s="363" t="n"/>
      <c r="AI606" s="363" t="n"/>
      <c r="AJ606" s="363" t="n"/>
      <c r="AK606" s="363" t="n"/>
      <c r="AL606" s="363" t="n"/>
    </row>
    <row r="607">
      <c r="B607" s="125" t="n"/>
      <c r="C607" s="125" t="n"/>
      <c r="D607" s="125" t="n"/>
      <c r="E607" s="125" t="n"/>
      <c r="F607" s="126" t="n"/>
      <c r="G607" s="126" t="n"/>
      <c r="H607" s="650" t="n"/>
      <c r="I607" s="650" t="n"/>
      <c r="J607" s="650" t="n"/>
      <c r="AH607" s="363" t="n"/>
      <c r="AI607" s="363" t="n"/>
      <c r="AJ607" s="363" t="n"/>
      <c r="AK607" s="363" t="n"/>
      <c r="AL607" s="363" t="n"/>
    </row>
    <row r="608">
      <c r="B608" s="125" t="n"/>
      <c r="C608" s="125" t="n"/>
      <c r="D608" s="125" t="n"/>
      <c r="E608" s="125" t="n"/>
      <c r="F608" s="126" t="n"/>
      <c r="G608" s="126" t="n"/>
      <c r="H608" s="650" t="n"/>
      <c r="I608" s="650" t="n"/>
      <c r="J608" s="650" t="n"/>
      <c r="AH608" s="363" t="n"/>
      <c r="AI608" s="363" t="n"/>
      <c r="AJ608" s="363" t="n"/>
      <c r="AK608" s="363" t="n"/>
      <c r="AL608" s="363" t="n"/>
    </row>
    <row r="609">
      <c r="B609" s="125" t="n"/>
      <c r="C609" s="125" t="n"/>
      <c r="D609" s="125" t="n"/>
      <c r="E609" s="125" t="n"/>
      <c r="F609" s="126" t="n"/>
      <c r="G609" s="126" t="n"/>
      <c r="H609" s="650" t="n"/>
      <c r="I609" s="650" t="n"/>
      <c r="J609" s="650" t="n"/>
      <c r="AH609" s="363" t="n"/>
      <c r="AI609" s="363" t="n"/>
      <c r="AJ609" s="363" t="n"/>
      <c r="AK609" s="363" t="n"/>
      <c r="AL609" s="363" t="n"/>
    </row>
    <row r="610">
      <c r="B610" s="125" t="n"/>
      <c r="C610" s="125" t="n"/>
      <c r="D610" s="125" t="n"/>
      <c r="E610" s="125" t="n"/>
      <c r="F610" s="126" t="n"/>
      <c r="G610" s="126" t="n"/>
      <c r="H610" s="650" t="n"/>
      <c r="I610" s="650" t="n"/>
      <c r="J610" s="650" t="n"/>
      <c r="AH610" s="363" t="n"/>
      <c r="AI610" s="363" t="n"/>
      <c r="AJ610" s="363" t="n"/>
      <c r="AK610" s="363" t="n"/>
      <c r="AL610" s="363" t="n"/>
    </row>
    <row r="611">
      <c r="B611" s="125" t="n"/>
      <c r="C611" s="125" t="n"/>
      <c r="D611" s="125" t="n"/>
      <c r="E611" s="125" t="n"/>
      <c r="F611" s="126" t="n"/>
      <c r="G611" s="126" t="n"/>
      <c r="H611" s="650" t="n"/>
      <c r="I611" s="650" t="n"/>
      <c r="J611" s="650" t="n"/>
      <c r="AH611" s="363" t="n"/>
      <c r="AI611" s="363" t="n"/>
      <c r="AJ611" s="363" t="n"/>
      <c r="AK611" s="363" t="n"/>
      <c r="AL611" s="363" t="n"/>
    </row>
    <row r="612">
      <c r="B612" s="125" t="n"/>
      <c r="C612" s="125" t="n"/>
      <c r="D612" s="125" t="n"/>
      <c r="E612" s="125" t="n"/>
      <c r="F612" s="126" t="n"/>
      <c r="G612" s="126" t="n"/>
      <c r="H612" s="650" t="n"/>
      <c r="I612" s="650" t="n"/>
      <c r="J612" s="650" t="n"/>
      <c r="AH612" s="363" t="n"/>
      <c r="AI612" s="363" t="n"/>
      <c r="AJ612" s="363" t="n"/>
      <c r="AK612" s="363" t="n"/>
      <c r="AL612" s="363" t="n"/>
    </row>
    <row r="613">
      <c r="B613" s="125" t="n"/>
      <c r="C613" s="125" t="n"/>
      <c r="D613" s="125" t="n"/>
      <c r="E613" s="125" t="n"/>
      <c r="F613" s="126" t="n"/>
      <c r="G613" s="126" t="n"/>
      <c r="H613" s="650" t="n"/>
      <c r="I613" s="650" t="n"/>
      <c r="J613" s="650" t="n"/>
      <c r="AH613" s="363" t="n"/>
      <c r="AI613" s="363" t="n"/>
      <c r="AJ613" s="363" t="n"/>
      <c r="AK613" s="363" t="n"/>
      <c r="AL613" s="363" t="n"/>
    </row>
    <row r="614">
      <c r="B614" s="125" t="n"/>
      <c r="C614" s="125" t="n"/>
      <c r="D614" s="125" t="n"/>
      <c r="E614" s="125" t="n"/>
      <c r="F614" s="126" t="n"/>
      <c r="G614" s="126" t="n"/>
      <c r="H614" s="650" t="n"/>
      <c r="I614" s="650" t="n"/>
      <c r="J614" s="650" t="n"/>
      <c r="AH614" s="363" t="n"/>
      <c r="AI614" s="363" t="n"/>
      <c r="AJ614" s="363" t="n"/>
      <c r="AK614" s="363" t="n"/>
      <c r="AL614" s="363" t="n"/>
    </row>
    <row r="615">
      <c r="B615" s="125" t="n"/>
      <c r="C615" s="125" t="n"/>
      <c r="D615" s="125" t="n"/>
      <c r="E615" s="125" t="n"/>
      <c r="F615" s="126" t="n"/>
      <c r="G615" s="126" t="n"/>
      <c r="H615" s="650" t="n"/>
      <c r="I615" s="650" t="n"/>
      <c r="J615" s="650" t="n"/>
      <c r="AH615" s="363" t="n"/>
      <c r="AI615" s="363" t="n"/>
      <c r="AJ615" s="363" t="n"/>
      <c r="AK615" s="363" t="n"/>
      <c r="AL615" s="363" t="n"/>
    </row>
    <row r="616">
      <c r="B616" s="125" t="n"/>
      <c r="C616" s="125" t="n"/>
      <c r="D616" s="125" t="n"/>
      <c r="E616" s="125" t="n"/>
      <c r="F616" s="126" t="n"/>
      <c r="G616" s="126" t="n"/>
      <c r="H616" s="650" t="n"/>
      <c r="I616" s="650" t="n"/>
      <c r="J616" s="650" t="n"/>
      <c r="AH616" s="363" t="n"/>
      <c r="AI616" s="363" t="n"/>
      <c r="AJ616" s="363" t="n"/>
      <c r="AK616" s="363" t="n"/>
      <c r="AL616" s="363" t="n"/>
    </row>
    <row r="617">
      <c r="B617" s="125" t="n"/>
      <c r="C617" s="125" t="n"/>
      <c r="D617" s="125" t="n"/>
      <c r="E617" s="125" t="n"/>
      <c r="F617" s="126" t="n"/>
      <c r="G617" s="126" t="n"/>
      <c r="H617" s="650" t="n"/>
      <c r="I617" s="650" t="n"/>
      <c r="J617" s="650" t="n"/>
      <c r="AH617" s="363" t="n"/>
      <c r="AI617" s="363" t="n"/>
      <c r="AJ617" s="363" t="n"/>
      <c r="AK617" s="363" t="n"/>
      <c r="AL617" s="363" t="n"/>
    </row>
    <row r="618">
      <c r="B618" s="125" t="n"/>
      <c r="C618" s="125" t="n"/>
      <c r="D618" s="125" t="n"/>
      <c r="E618" s="125" t="n"/>
      <c r="F618" s="126" t="n"/>
      <c r="G618" s="126" t="n"/>
      <c r="H618" s="650" t="n"/>
      <c r="I618" s="650" t="n"/>
      <c r="J618" s="650" t="n"/>
      <c r="AH618" s="363" t="n"/>
      <c r="AI618" s="363" t="n"/>
      <c r="AJ618" s="363" t="n"/>
      <c r="AK618" s="363" t="n"/>
      <c r="AL618" s="363" t="n"/>
    </row>
    <row r="619">
      <c r="B619" s="125" t="n"/>
      <c r="C619" s="125" t="n"/>
      <c r="D619" s="125" t="n"/>
      <c r="E619" s="125" t="n"/>
      <c r="F619" s="126" t="n"/>
      <c r="G619" s="126" t="n"/>
      <c r="H619" s="650" t="n"/>
      <c r="I619" s="650" t="n"/>
      <c r="J619" s="650" t="n"/>
      <c r="AH619" s="363" t="n"/>
      <c r="AI619" s="363" t="n"/>
      <c r="AJ619" s="363" t="n"/>
      <c r="AK619" s="363" t="n"/>
      <c r="AL619" s="363" t="n"/>
    </row>
    <row r="620">
      <c r="B620" s="125" t="n"/>
      <c r="C620" s="125" t="n"/>
      <c r="D620" s="125" t="n"/>
      <c r="E620" s="125" t="n"/>
      <c r="F620" s="126" t="n"/>
      <c r="G620" s="126" t="n"/>
      <c r="H620" s="650" t="n"/>
      <c r="I620" s="650" t="n"/>
      <c r="J620" s="650" t="n"/>
      <c r="AH620" s="363" t="n"/>
      <c r="AI620" s="363" t="n"/>
      <c r="AJ620" s="363" t="n"/>
      <c r="AK620" s="363" t="n"/>
      <c r="AL620" s="363" t="n"/>
    </row>
    <row r="621">
      <c r="B621" s="125" t="n"/>
      <c r="C621" s="125" t="n"/>
      <c r="D621" s="125" t="n"/>
      <c r="E621" s="125" t="n"/>
      <c r="F621" s="126" t="n"/>
      <c r="G621" s="126" t="n"/>
      <c r="H621" s="650" t="n"/>
      <c r="I621" s="650" t="n"/>
      <c r="J621" s="650" t="n"/>
      <c r="AH621" s="363" t="n"/>
      <c r="AI621" s="363" t="n"/>
      <c r="AJ621" s="363" t="n"/>
      <c r="AK621" s="363" t="n"/>
      <c r="AL621" s="363" t="n"/>
    </row>
    <row r="622">
      <c r="B622" s="125" t="n"/>
      <c r="C622" s="125" t="n"/>
      <c r="D622" s="125" t="n"/>
      <c r="E622" s="125" t="n"/>
      <c r="F622" s="126" t="n"/>
      <c r="G622" s="126" t="n"/>
      <c r="H622" s="650" t="n"/>
      <c r="I622" s="650" t="n"/>
      <c r="J622" s="650" t="n"/>
      <c r="AH622" s="363" t="n"/>
      <c r="AI622" s="363" t="n"/>
      <c r="AJ622" s="363" t="n"/>
      <c r="AK622" s="363" t="n"/>
      <c r="AL622" s="363" t="n"/>
    </row>
    <row r="623">
      <c r="B623" s="125" t="n"/>
      <c r="C623" s="125" t="n"/>
      <c r="D623" s="125" t="n"/>
      <c r="E623" s="125" t="n"/>
      <c r="F623" s="126" t="n"/>
      <c r="G623" s="126" t="n"/>
      <c r="H623" s="650" t="n"/>
      <c r="I623" s="650" t="n"/>
      <c r="J623" s="650" t="n"/>
      <c r="AH623" s="363" t="n"/>
      <c r="AI623" s="363" t="n"/>
      <c r="AJ623" s="363" t="n"/>
      <c r="AK623" s="363" t="n"/>
      <c r="AL623" s="363" t="n"/>
    </row>
    <row r="624">
      <c r="B624" s="125" t="n"/>
      <c r="C624" s="125" t="n"/>
      <c r="D624" s="125" t="n"/>
      <c r="E624" s="125" t="n"/>
      <c r="F624" s="126" t="n"/>
      <c r="G624" s="126" t="n"/>
      <c r="H624" s="650" t="n"/>
      <c r="I624" s="650" t="n"/>
      <c r="J624" s="650" t="n"/>
      <c r="AH624" s="363" t="n"/>
      <c r="AI624" s="363" t="n"/>
      <c r="AJ624" s="363" t="n"/>
      <c r="AK624" s="363" t="n"/>
      <c r="AL624" s="363" t="n"/>
    </row>
    <row r="625">
      <c r="B625" s="125" t="n"/>
      <c r="C625" s="125" t="n"/>
      <c r="D625" s="125" t="n"/>
      <c r="E625" s="125" t="n"/>
      <c r="F625" s="126" t="n"/>
      <c r="G625" s="126" t="n"/>
      <c r="H625" s="650" t="n"/>
      <c r="I625" s="650" t="n"/>
      <c r="J625" s="650" t="n"/>
      <c r="AH625" s="363" t="n"/>
      <c r="AI625" s="363" t="n"/>
      <c r="AJ625" s="363" t="n"/>
      <c r="AK625" s="363" t="n"/>
      <c r="AL625" s="363" t="n"/>
    </row>
    <row r="626">
      <c r="B626" s="125" t="n"/>
      <c r="C626" s="125" t="n"/>
      <c r="D626" s="125" t="n"/>
      <c r="E626" s="125" t="n"/>
      <c r="F626" s="126" t="n"/>
      <c r="G626" s="126" t="n"/>
      <c r="H626" s="650" t="n"/>
      <c r="I626" s="650" t="n"/>
      <c r="J626" s="650" t="n"/>
      <c r="AH626" s="363" t="n"/>
      <c r="AI626" s="363" t="n"/>
      <c r="AJ626" s="363" t="n"/>
      <c r="AK626" s="363" t="n"/>
      <c r="AL626" s="363" t="n"/>
    </row>
    <row r="627">
      <c r="B627" s="125" t="n"/>
      <c r="C627" s="125" t="n"/>
      <c r="D627" s="125" t="n"/>
      <c r="E627" s="125" t="n"/>
      <c r="F627" s="126" t="n"/>
      <c r="G627" s="126" t="n"/>
      <c r="H627" s="650" t="n"/>
      <c r="I627" s="650" t="n"/>
      <c r="J627" s="650" t="n"/>
      <c r="AH627" s="363" t="n"/>
      <c r="AI627" s="363" t="n"/>
      <c r="AJ627" s="363" t="n"/>
      <c r="AK627" s="363" t="n"/>
      <c r="AL627" s="363" t="n"/>
    </row>
    <row r="628">
      <c r="B628" s="125" t="n"/>
      <c r="C628" s="125" t="n"/>
      <c r="D628" s="125" t="n"/>
      <c r="E628" s="125" t="n"/>
      <c r="F628" s="126" t="n"/>
      <c r="G628" s="126" t="n"/>
      <c r="H628" s="650" t="n"/>
      <c r="I628" s="650" t="n"/>
      <c r="J628" s="650" t="n"/>
      <c r="AH628" s="363" t="n"/>
      <c r="AI628" s="363" t="n"/>
      <c r="AJ628" s="363" t="n"/>
      <c r="AK628" s="363" t="n"/>
      <c r="AL628" s="363" t="n"/>
    </row>
    <row r="629">
      <c r="B629" s="125" t="n"/>
      <c r="C629" s="125" t="n"/>
      <c r="D629" s="125" t="n"/>
      <c r="E629" s="125" t="n"/>
      <c r="F629" s="126" t="n"/>
      <c r="G629" s="126" t="n"/>
      <c r="H629" s="650" t="n"/>
      <c r="I629" s="650" t="n"/>
      <c r="J629" s="650" t="n"/>
      <c r="AH629" s="363" t="n"/>
      <c r="AI629" s="363" t="n"/>
      <c r="AJ629" s="363" t="n"/>
      <c r="AK629" s="363" t="n"/>
      <c r="AL629" s="363" t="n"/>
    </row>
    <row r="630">
      <c r="B630" s="125" t="n"/>
      <c r="C630" s="125" t="n"/>
      <c r="D630" s="125" t="n"/>
      <c r="E630" s="125" t="n"/>
      <c r="F630" s="126" t="n"/>
      <c r="G630" s="126" t="n"/>
      <c r="H630" s="650" t="n"/>
      <c r="I630" s="650" t="n"/>
      <c r="J630" s="650" t="n"/>
      <c r="AH630" s="363" t="n"/>
      <c r="AI630" s="363" t="n"/>
      <c r="AJ630" s="363" t="n"/>
      <c r="AK630" s="363" t="n"/>
      <c r="AL630" s="363" t="n"/>
    </row>
    <row r="631">
      <c r="B631" s="125" t="n"/>
      <c r="C631" s="125" t="n"/>
      <c r="D631" s="125" t="n"/>
      <c r="E631" s="125" t="n"/>
      <c r="F631" s="126" t="n"/>
      <c r="G631" s="126" t="n"/>
      <c r="H631" s="650" t="n"/>
      <c r="I631" s="650" t="n"/>
      <c r="J631" s="650" t="n"/>
      <c r="AH631" s="363" t="n"/>
      <c r="AI631" s="363" t="n"/>
      <c r="AJ631" s="363" t="n"/>
      <c r="AK631" s="363" t="n"/>
      <c r="AL631" s="363" t="n"/>
    </row>
    <row r="632">
      <c r="B632" s="125" t="n"/>
      <c r="C632" s="125" t="n"/>
      <c r="D632" s="125" t="n"/>
      <c r="E632" s="125" t="n"/>
      <c r="F632" s="126" t="n"/>
      <c r="G632" s="126" t="n"/>
      <c r="H632" s="650" t="n"/>
      <c r="I632" s="650" t="n"/>
      <c r="J632" s="650" t="n"/>
      <c r="AH632" s="363" t="n"/>
      <c r="AI632" s="363" t="n"/>
      <c r="AJ632" s="363" t="n"/>
      <c r="AK632" s="363" t="n"/>
      <c r="AL632" s="363" t="n"/>
    </row>
    <row r="633">
      <c r="B633" s="125" t="n"/>
      <c r="C633" s="125" t="n"/>
      <c r="D633" s="125" t="n"/>
      <c r="E633" s="125" t="n"/>
      <c r="F633" s="126" t="n"/>
      <c r="G633" s="126" t="n"/>
      <c r="H633" s="650" t="n"/>
      <c r="I633" s="650" t="n"/>
      <c r="J633" s="650" t="n"/>
      <c r="AH633" s="363" t="n"/>
      <c r="AI633" s="363" t="n"/>
      <c r="AJ633" s="363" t="n"/>
      <c r="AK633" s="363" t="n"/>
      <c r="AL633" s="363" t="n"/>
    </row>
    <row r="634">
      <c r="B634" s="125" t="n"/>
      <c r="C634" s="125" t="n"/>
      <c r="D634" s="125" t="n"/>
      <c r="E634" s="125" t="n"/>
      <c r="F634" s="126" t="n"/>
      <c r="G634" s="126" t="n"/>
      <c r="H634" s="650" t="n"/>
      <c r="I634" s="650" t="n"/>
      <c r="J634" s="650" t="n"/>
      <c r="AH634" s="363" t="n"/>
      <c r="AI634" s="363" t="n"/>
      <c r="AJ634" s="363" t="n"/>
      <c r="AK634" s="363" t="n"/>
      <c r="AL634" s="363" t="n"/>
    </row>
    <row r="635">
      <c r="B635" s="125" t="n"/>
      <c r="C635" s="125" t="n"/>
      <c r="D635" s="125" t="n"/>
      <c r="E635" s="125" t="n"/>
      <c r="F635" s="126" t="n"/>
      <c r="G635" s="126" t="n"/>
      <c r="H635" s="650" t="n"/>
      <c r="I635" s="650" t="n"/>
      <c r="J635" s="650" t="n"/>
      <c r="AH635" s="363" t="n"/>
      <c r="AI635" s="363" t="n"/>
      <c r="AJ635" s="363" t="n"/>
      <c r="AK635" s="363" t="n"/>
      <c r="AL635" s="363" t="n"/>
    </row>
    <row r="636">
      <c r="B636" s="125" t="n"/>
      <c r="C636" s="125" t="n"/>
      <c r="D636" s="125" t="n"/>
      <c r="E636" s="125" t="n"/>
      <c r="F636" s="126" t="n"/>
      <c r="G636" s="126" t="n"/>
      <c r="H636" s="650" t="n"/>
      <c r="I636" s="650" t="n"/>
      <c r="J636" s="650" t="n"/>
      <c r="AH636" s="363" t="n"/>
      <c r="AI636" s="363" t="n"/>
      <c r="AJ636" s="363" t="n"/>
      <c r="AK636" s="363" t="n"/>
      <c r="AL636" s="363" t="n"/>
    </row>
    <row r="637">
      <c r="B637" s="125" t="n"/>
      <c r="C637" s="125" t="n"/>
      <c r="D637" s="125" t="n"/>
      <c r="E637" s="125" t="n"/>
      <c r="F637" s="126" t="n"/>
      <c r="G637" s="126" t="n"/>
      <c r="H637" s="650" t="n"/>
      <c r="I637" s="650" t="n"/>
      <c r="J637" s="650" t="n"/>
      <c r="AH637" s="363" t="n"/>
      <c r="AI637" s="363" t="n"/>
      <c r="AJ637" s="363" t="n"/>
      <c r="AK637" s="363" t="n"/>
      <c r="AL637" s="363" t="n"/>
    </row>
    <row r="638">
      <c r="B638" s="125" t="n"/>
      <c r="C638" s="125" t="n"/>
      <c r="D638" s="125" t="n"/>
      <c r="E638" s="125" t="n"/>
      <c r="F638" s="126" t="n"/>
      <c r="G638" s="126" t="n"/>
      <c r="H638" s="650" t="n"/>
      <c r="I638" s="650" t="n"/>
      <c r="J638" s="650" t="n"/>
      <c r="AH638" s="363" t="n"/>
      <c r="AI638" s="363" t="n"/>
      <c r="AJ638" s="363" t="n"/>
      <c r="AK638" s="363" t="n"/>
      <c r="AL638" s="363" t="n"/>
    </row>
    <row r="639">
      <c r="B639" s="125" t="n"/>
      <c r="C639" s="125" t="n"/>
      <c r="D639" s="125" t="n"/>
      <c r="E639" s="125" t="n"/>
      <c r="F639" s="126" t="n"/>
      <c r="G639" s="126" t="n"/>
      <c r="H639" s="650" t="n"/>
      <c r="I639" s="650" t="n"/>
      <c r="J639" s="650" t="n"/>
      <c r="AH639" s="363" t="n"/>
      <c r="AI639" s="363" t="n"/>
      <c r="AJ639" s="363" t="n"/>
      <c r="AK639" s="363" t="n"/>
      <c r="AL639" s="363" t="n"/>
    </row>
    <row r="640">
      <c r="B640" s="125" t="n"/>
      <c r="C640" s="125" t="n"/>
      <c r="D640" s="125" t="n"/>
      <c r="E640" s="125" t="n"/>
      <c r="F640" s="126" t="n"/>
      <c r="G640" s="126" t="n"/>
      <c r="H640" s="650" t="n"/>
      <c r="I640" s="650" t="n"/>
      <c r="J640" s="650" t="n"/>
      <c r="AH640" s="363" t="n"/>
      <c r="AI640" s="363" t="n"/>
      <c r="AJ640" s="363" t="n"/>
      <c r="AK640" s="363" t="n"/>
      <c r="AL640" s="363" t="n"/>
    </row>
    <row r="641">
      <c r="B641" s="125" t="n"/>
      <c r="C641" s="125" t="n"/>
      <c r="D641" s="125" t="n"/>
      <c r="E641" s="125" t="n"/>
      <c r="F641" s="126" t="n"/>
      <c r="G641" s="126" t="n"/>
      <c r="H641" s="650" t="n"/>
      <c r="I641" s="650" t="n"/>
      <c r="J641" s="650" t="n"/>
      <c r="AH641" s="363" t="n"/>
      <c r="AI641" s="363" t="n"/>
      <c r="AJ641" s="363" t="n"/>
      <c r="AK641" s="363" t="n"/>
      <c r="AL641" s="363" t="n"/>
    </row>
    <row r="642">
      <c r="B642" s="125" t="n"/>
      <c r="C642" s="125" t="n"/>
      <c r="D642" s="125" t="n"/>
      <c r="E642" s="125" t="n"/>
      <c r="F642" s="126" t="n"/>
      <c r="G642" s="126" t="n"/>
      <c r="H642" s="650" t="n"/>
      <c r="I642" s="650" t="n"/>
      <c r="J642" s="650" t="n"/>
      <c r="AH642" s="363" t="n"/>
      <c r="AI642" s="363" t="n"/>
      <c r="AJ642" s="363" t="n"/>
      <c r="AK642" s="363" t="n"/>
      <c r="AL642" s="363" t="n"/>
    </row>
    <row r="643">
      <c r="B643" s="125" t="n"/>
      <c r="C643" s="125" t="n"/>
      <c r="D643" s="125" t="n"/>
      <c r="E643" s="125" t="n"/>
      <c r="F643" s="126" t="n"/>
      <c r="G643" s="126" t="n"/>
      <c r="H643" s="650" t="n"/>
      <c r="I643" s="650" t="n"/>
      <c r="J643" s="650" t="n"/>
      <c r="AH643" s="363" t="n"/>
      <c r="AI643" s="363" t="n"/>
      <c r="AJ643" s="363" t="n"/>
      <c r="AK643" s="363" t="n"/>
      <c r="AL643" s="363" t="n"/>
    </row>
    <row r="644">
      <c r="B644" s="125" t="n"/>
      <c r="C644" s="125" t="n"/>
      <c r="D644" s="125" t="n"/>
      <c r="E644" s="125" t="n"/>
      <c r="F644" s="126" t="n"/>
      <c r="G644" s="126" t="n"/>
      <c r="H644" s="650" t="n"/>
      <c r="I644" s="650" t="n"/>
      <c r="J644" s="650" t="n"/>
      <c r="AH644" s="363" t="n"/>
      <c r="AI644" s="363" t="n"/>
      <c r="AJ644" s="363" t="n"/>
      <c r="AK644" s="363" t="n"/>
      <c r="AL644" s="363" t="n"/>
    </row>
    <row r="645">
      <c r="B645" s="125" t="n"/>
      <c r="C645" s="125" t="n"/>
      <c r="D645" s="125" t="n"/>
      <c r="E645" s="125" t="n"/>
      <c r="F645" s="126" t="n"/>
      <c r="G645" s="126" t="n"/>
      <c r="H645" s="650" t="n"/>
      <c r="I645" s="650" t="n"/>
      <c r="J645" s="650" t="n"/>
      <c r="AH645" s="363" t="n"/>
      <c r="AI645" s="363" t="n"/>
      <c r="AJ645" s="363" t="n"/>
      <c r="AK645" s="363" t="n"/>
      <c r="AL645" s="363" t="n"/>
    </row>
    <row r="646">
      <c r="B646" s="125" t="n"/>
      <c r="C646" s="125" t="n"/>
      <c r="D646" s="125" t="n"/>
      <c r="E646" s="125" t="n"/>
      <c r="F646" s="126" t="n"/>
      <c r="G646" s="126" t="n"/>
      <c r="H646" s="650" t="n"/>
      <c r="I646" s="650" t="n"/>
      <c r="J646" s="650" t="n"/>
      <c r="AH646" s="363" t="n"/>
      <c r="AI646" s="363" t="n"/>
      <c r="AJ646" s="363" t="n"/>
      <c r="AK646" s="363" t="n"/>
      <c r="AL646" s="363" t="n"/>
    </row>
    <row r="647">
      <c r="B647" s="125" t="n"/>
      <c r="C647" s="125" t="n"/>
      <c r="D647" s="125" t="n"/>
      <c r="E647" s="125" t="n"/>
      <c r="F647" s="126" t="n"/>
      <c r="G647" s="126" t="n"/>
      <c r="H647" s="650" t="n"/>
      <c r="I647" s="650" t="n"/>
      <c r="J647" s="650" t="n"/>
      <c r="AH647" s="363" t="n"/>
      <c r="AI647" s="363" t="n"/>
      <c r="AJ647" s="363" t="n"/>
      <c r="AK647" s="363" t="n"/>
      <c r="AL647" s="363" t="n"/>
    </row>
    <row r="648">
      <c r="B648" s="125" t="n"/>
      <c r="C648" s="125" t="n"/>
      <c r="D648" s="125" t="n"/>
      <c r="E648" s="125" t="n"/>
      <c r="F648" s="126" t="n"/>
      <c r="G648" s="126" t="n"/>
      <c r="H648" s="650" t="n"/>
      <c r="I648" s="650" t="n"/>
      <c r="J648" s="650" t="n"/>
      <c r="AH648" s="363" t="n"/>
      <c r="AI648" s="363" t="n"/>
      <c r="AJ648" s="363" t="n"/>
      <c r="AK648" s="363" t="n"/>
      <c r="AL648" s="363" t="n"/>
    </row>
    <row r="649">
      <c r="B649" s="125" t="n"/>
      <c r="C649" s="125" t="n"/>
      <c r="D649" s="125" t="n"/>
      <c r="E649" s="125" t="n"/>
      <c r="F649" s="126" t="n"/>
      <c r="G649" s="126" t="n"/>
      <c r="H649" s="650" t="n"/>
      <c r="I649" s="650" t="n"/>
      <c r="J649" s="650" t="n"/>
      <c r="AH649" s="363" t="n"/>
      <c r="AI649" s="363" t="n"/>
      <c r="AJ649" s="363" t="n"/>
      <c r="AK649" s="363" t="n"/>
      <c r="AL649" s="363" t="n"/>
    </row>
    <row r="650">
      <c r="B650" s="125" t="n"/>
      <c r="C650" s="125" t="n"/>
      <c r="D650" s="125" t="n"/>
      <c r="E650" s="125" t="n"/>
      <c r="F650" s="126" t="n"/>
      <c r="G650" s="126" t="n"/>
      <c r="H650" s="650" t="n"/>
      <c r="I650" s="650" t="n"/>
      <c r="J650" s="650" t="n"/>
      <c r="AH650" s="363" t="n"/>
      <c r="AI650" s="363" t="n"/>
      <c r="AJ650" s="363" t="n"/>
      <c r="AK650" s="363" t="n"/>
      <c r="AL650" s="363" t="n"/>
    </row>
    <row r="651">
      <c r="B651" s="125" t="n"/>
      <c r="C651" s="125" t="n"/>
      <c r="D651" s="125" t="n"/>
      <c r="E651" s="125" t="n"/>
      <c r="F651" s="126" t="n"/>
      <c r="G651" s="126" t="n"/>
      <c r="H651" s="650" t="n"/>
      <c r="I651" s="650" t="n"/>
      <c r="J651" s="650" t="n"/>
      <c r="AH651" s="363" t="n"/>
      <c r="AI651" s="363" t="n"/>
      <c r="AJ651" s="363" t="n"/>
      <c r="AK651" s="363" t="n"/>
      <c r="AL651" s="363" t="n"/>
    </row>
    <row r="652">
      <c r="B652" s="125" t="n"/>
      <c r="C652" s="125" t="n"/>
      <c r="D652" s="125" t="n"/>
      <c r="E652" s="125" t="n"/>
      <c r="F652" s="126" t="n"/>
      <c r="G652" s="126" t="n"/>
      <c r="H652" s="650" t="n"/>
      <c r="I652" s="650" t="n"/>
      <c r="J652" s="650" t="n"/>
      <c r="AH652" s="363" t="n"/>
      <c r="AI652" s="363" t="n"/>
      <c r="AJ652" s="363" t="n"/>
      <c r="AK652" s="363" t="n"/>
      <c r="AL652" s="363" t="n"/>
    </row>
    <row r="653">
      <c r="B653" s="125" t="n"/>
      <c r="C653" s="125" t="n"/>
      <c r="D653" s="125" t="n"/>
      <c r="E653" s="125" t="n"/>
      <c r="F653" s="126" t="n"/>
      <c r="G653" s="126" t="n"/>
      <c r="H653" s="650" t="n"/>
      <c r="I653" s="650" t="n"/>
      <c r="J653" s="650" t="n"/>
      <c r="AH653" s="363" t="n"/>
      <c r="AI653" s="363" t="n"/>
      <c r="AJ653" s="363" t="n"/>
      <c r="AK653" s="363" t="n"/>
      <c r="AL653" s="363" t="n"/>
    </row>
    <row r="654">
      <c r="B654" s="125" t="n"/>
      <c r="C654" s="125" t="n"/>
      <c r="D654" s="125" t="n"/>
      <c r="E654" s="125" t="n"/>
      <c r="F654" s="126" t="n"/>
      <c r="G654" s="126" t="n"/>
      <c r="H654" s="650" t="n"/>
      <c r="I654" s="650" t="n"/>
      <c r="J654" s="650" t="n"/>
      <c r="AH654" s="363" t="n"/>
      <c r="AI654" s="363" t="n"/>
      <c r="AJ654" s="363" t="n"/>
      <c r="AK654" s="363" t="n"/>
      <c r="AL654" s="363" t="n"/>
    </row>
    <row r="655">
      <c r="B655" s="125" t="n"/>
      <c r="C655" s="125" t="n"/>
      <c r="D655" s="125" t="n"/>
      <c r="E655" s="125" t="n"/>
      <c r="F655" s="126" t="n"/>
      <c r="G655" s="126" t="n"/>
      <c r="H655" s="650" t="n"/>
      <c r="I655" s="650" t="n"/>
      <c r="J655" s="650" t="n"/>
      <c r="AH655" s="363" t="n"/>
      <c r="AI655" s="363" t="n"/>
      <c r="AJ655" s="363" t="n"/>
      <c r="AK655" s="363" t="n"/>
      <c r="AL655" s="363" t="n"/>
    </row>
    <row r="656">
      <c r="B656" s="125" t="n"/>
      <c r="C656" s="125" t="n"/>
      <c r="D656" s="125" t="n"/>
      <c r="E656" s="125" t="n"/>
      <c r="F656" s="126" t="n"/>
      <c r="G656" s="126" t="n"/>
      <c r="H656" s="650" t="n"/>
      <c r="I656" s="650" t="n"/>
      <c r="J656" s="650" t="n"/>
      <c r="AH656" s="363" t="n"/>
      <c r="AI656" s="363" t="n"/>
      <c r="AJ656" s="363" t="n"/>
      <c r="AK656" s="363" t="n"/>
      <c r="AL656" s="363" t="n"/>
    </row>
    <row r="657">
      <c r="B657" s="125" t="n"/>
      <c r="C657" s="125" t="n"/>
      <c r="D657" s="125" t="n"/>
      <c r="E657" s="125" t="n"/>
      <c r="F657" s="126" t="n"/>
      <c r="G657" s="126" t="n"/>
      <c r="H657" s="650" t="n"/>
      <c r="I657" s="650" t="n"/>
      <c r="J657" s="650" t="n"/>
      <c r="AH657" s="363" t="n"/>
      <c r="AI657" s="363" t="n"/>
      <c r="AJ657" s="363" t="n"/>
      <c r="AK657" s="363" t="n"/>
      <c r="AL657" s="363" t="n"/>
    </row>
    <row r="658">
      <c r="B658" s="125" t="n"/>
      <c r="C658" s="125" t="n"/>
      <c r="D658" s="125" t="n"/>
      <c r="E658" s="125" t="n"/>
      <c r="F658" s="126" t="n"/>
      <c r="G658" s="126" t="n"/>
      <c r="H658" s="650" t="n"/>
      <c r="I658" s="650" t="n"/>
      <c r="J658" s="650" t="n"/>
      <c r="AH658" s="363" t="n"/>
      <c r="AI658" s="363" t="n"/>
      <c r="AJ658" s="363" t="n"/>
      <c r="AK658" s="363" t="n"/>
      <c r="AL658" s="363" t="n"/>
    </row>
    <row r="659">
      <c r="B659" s="125" t="n"/>
      <c r="C659" s="125" t="n"/>
      <c r="D659" s="125" t="n"/>
      <c r="E659" s="125" t="n"/>
      <c r="F659" s="126" t="n"/>
      <c r="G659" s="126" t="n"/>
      <c r="H659" s="650" t="n"/>
      <c r="I659" s="650" t="n"/>
      <c r="J659" s="650" t="n"/>
      <c r="AH659" s="363" t="n"/>
      <c r="AI659" s="363" t="n"/>
      <c r="AJ659" s="363" t="n"/>
      <c r="AK659" s="363" t="n"/>
      <c r="AL659" s="363" t="n"/>
    </row>
    <row r="660">
      <c r="B660" s="125" t="n"/>
      <c r="C660" s="125" t="n"/>
      <c r="D660" s="125" t="n"/>
      <c r="E660" s="125" t="n"/>
      <c r="F660" s="126" t="n"/>
      <c r="G660" s="126" t="n"/>
      <c r="H660" s="650" t="n"/>
      <c r="I660" s="650" t="n"/>
      <c r="J660" s="650" t="n"/>
      <c r="AH660" s="363" t="n"/>
      <c r="AI660" s="363" t="n"/>
      <c r="AJ660" s="363" t="n"/>
      <c r="AK660" s="363" t="n"/>
      <c r="AL660" s="363" t="n"/>
    </row>
    <row r="661">
      <c r="B661" s="125" t="n"/>
      <c r="C661" s="125" t="n"/>
      <c r="D661" s="125" t="n"/>
      <c r="E661" s="125" t="n"/>
      <c r="F661" s="126" t="n"/>
      <c r="G661" s="126" t="n"/>
      <c r="H661" s="650" t="n"/>
      <c r="I661" s="650" t="n"/>
      <c r="J661" s="650" t="n"/>
      <c r="AH661" s="363" t="n"/>
      <c r="AI661" s="363" t="n"/>
      <c r="AJ661" s="363" t="n"/>
      <c r="AK661" s="363" t="n"/>
      <c r="AL661" s="363" t="n"/>
    </row>
    <row r="662">
      <c r="B662" s="125" t="n"/>
      <c r="C662" s="125" t="n"/>
      <c r="D662" s="125" t="n"/>
      <c r="E662" s="125" t="n"/>
      <c r="F662" s="126" t="n"/>
      <c r="G662" s="126" t="n"/>
      <c r="H662" s="650" t="n"/>
      <c r="I662" s="650" t="n"/>
      <c r="J662" s="650" t="n"/>
      <c r="AH662" s="363" t="n"/>
      <c r="AI662" s="363" t="n"/>
      <c r="AJ662" s="363" t="n"/>
      <c r="AK662" s="363" t="n"/>
      <c r="AL662" s="363" t="n"/>
    </row>
    <row r="663">
      <c r="B663" s="125" t="n"/>
      <c r="C663" s="125" t="n"/>
      <c r="D663" s="125" t="n"/>
      <c r="E663" s="125" t="n"/>
      <c r="F663" s="126" t="n"/>
      <c r="G663" s="126" t="n"/>
      <c r="H663" s="650" t="n"/>
      <c r="I663" s="650" t="n"/>
      <c r="J663" s="650" t="n"/>
      <c r="AH663" s="363" t="n"/>
      <c r="AI663" s="363" t="n"/>
      <c r="AJ663" s="363" t="n"/>
      <c r="AK663" s="363" t="n"/>
      <c r="AL663" s="363" t="n"/>
    </row>
    <row r="664">
      <c r="B664" s="125" t="n"/>
      <c r="C664" s="125" t="n"/>
      <c r="D664" s="125" t="n"/>
      <c r="E664" s="125" t="n"/>
      <c r="F664" s="126" t="n"/>
      <c r="G664" s="126" t="n"/>
      <c r="H664" s="650" t="n"/>
      <c r="I664" s="650" t="n"/>
      <c r="J664" s="650" t="n"/>
      <c r="AH664" s="363" t="n"/>
      <c r="AI664" s="363" t="n"/>
      <c r="AJ664" s="363" t="n"/>
      <c r="AK664" s="363" t="n"/>
      <c r="AL664" s="363" t="n"/>
    </row>
    <row r="665">
      <c r="B665" s="125" t="n"/>
      <c r="C665" s="125" t="n"/>
      <c r="D665" s="125" t="n"/>
      <c r="E665" s="125" t="n"/>
      <c r="F665" s="126" t="n"/>
      <c r="G665" s="126" t="n"/>
      <c r="H665" s="650" t="n"/>
      <c r="I665" s="650" t="n"/>
      <c r="J665" s="650" t="n"/>
      <c r="AH665" s="363" t="n"/>
      <c r="AI665" s="363" t="n"/>
      <c r="AJ665" s="363" t="n"/>
      <c r="AK665" s="363" t="n"/>
      <c r="AL665" s="363" t="n"/>
    </row>
    <row r="666">
      <c r="B666" s="125" t="n"/>
      <c r="C666" s="125" t="n"/>
      <c r="D666" s="125" t="n"/>
      <c r="E666" s="125" t="n"/>
      <c r="F666" s="126" t="n"/>
      <c r="G666" s="126" t="n"/>
      <c r="H666" s="650" t="n"/>
      <c r="I666" s="650" t="n"/>
      <c r="J666" s="650" t="n"/>
      <c r="AH666" s="363" t="n"/>
      <c r="AI666" s="363" t="n"/>
      <c r="AJ666" s="363" t="n"/>
      <c r="AK666" s="363" t="n"/>
      <c r="AL666" s="363" t="n"/>
    </row>
    <row r="667">
      <c r="B667" s="125" t="n"/>
      <c r="C667" s="125" t="n"/>
      <c r="D667" s="125" t="n"/>
      <c r="E667" s="125" t="n"/>
      <c r="F667" s="126" t="n"/>
      <c r="G667" s="126" t="n"/>
      <c r="H667" s="650" t="n"/>
      <c r="I667" s="650" t="n"/>
      <c r="J667" s="650" t="n"/>
      <c r="AH667" s="363" t="n"/>
      <c r="AI667" s="363" t="n"/>
      <c r="AJ667" s="363" t="n"/>
      <c r="AK667" s="363" t="n"/>
      <c r="AL667" s="363" t="n"/>
    </row>
    <row r="668">
      <c r="B668" s="125" t="n"/>
      <c r="C668" s="125" t="n"/>
      <c r="D668" s="125" t="n"/>
      <c r="E668" s="125" t="n"/>
      <c r="F668" s="126" t="n"/>
      <c r="G668" s="126" t="n"/>
      <c r="H668" s="650" t="n"/>
      <c r="I668" s="650" t="n"/>
      <c r="J668" s="650" t="n"/>
      <c r="AH668" s="363" t="n"/>
      <c r="AI668" s="363" t="n"/>
      <c r="AJ668" s="363" t="n"/>
      <c r="AK668" s="363" t="n"/>
      <c r="AL668" s="363" t="n"/>
    </row>
    <row r="669">
      <c r="B669" s="125" t="n"/>
      <c r="C669" s="125" t="n"/>
      <c r="D669" s="125" t="n"/>
      <c r="E669" s="125" t="n"/>
      <c r="F669" s="126" t="n"/>
      <c r="G669" s="126" t="n"/>
      <c r="H669" s="650" t="n"/>
      <c r="I669" s="650" t="n"/>
      <c r="J669" s="650" t="n"/>
      <c r="AH669" s="363" t="n"/>
      <c r="AI669" s="363" t="n"/>
      <c r="AJ669" s="363" t="n"/>
      <c r="AK669" s="363" t="n"/>
      <c r="AL669" s="363" t="n"/>
    </row>
    <row r="670">
      <c r="B670" s="125" t="n"/>
      <c r="C670" s="125" t="n"/>
      <c r="D670" s="125" t="n"/>
      <c r="E670" s="125" t="n"/>
      <c r="F670" s="126" t="n"/>
      <c r="G670" s="126" t="n"/>
      <c r="H670" s="650" t="n"/>
      <c r="I670" s="650" t="n"/>
      <c r="J670" s="650" t="n"/>
      <c r="AH670" s="363" t="n"/>
      <c r="AI670" s="363" t="n"/>
      <c r="AJ670" s="363" t="n"/>
      <c r="AK670" s="363" t="n"/>
      <c r="AL670" s="363" t="n"/>
    </row>
    <row r="671">
      <c r="B671" s="125" t="n"/>
      <c r="C671" s="125" t="n"/>
      <c r="D671" s="125" t="n"/>
      <c r="E671" s="125" t="n"/>
      <c r="F671" s="126" t="n"/>
      <c r="G671" s="126" t="n"/>
      <c r="H671" s="650" t="n"/>
      <c r="I671" s="650" t="n"/>
      <c r="J671" s="650" t="n"/>
      <c r="AH671" s="363" t="n"/>
      <c r="AI671" s="363" t="n"/>
      <c r="AJ671" s="363" t="n"/>
      <c r="AK671" s="363" t="n"/>
      <c r="AL671" s="363" t="n"/>
    </row>
    <row r="672">
      <c r="B672" s="125" t="n"/>
      <c r="C672" s="125" t="n"/>
      <c r="D672" s="125" t="n"/>
      <c r="E672" s="125" t="n"/>
      <c r="F672" s="126" t="n"/>
      <c r="G672" s="126" t="n"/>
      <c r="H672" s="650" t="n"/>
      <c r="I672" s="650" t="n"/>
      <c r="J672" s="650" t="n"/>
      <c r="AH672" s="363" t="n"/>
      <c r="AI672" s="363" t="n"/>
      <c r="AJ672" s="363" t="n"/>
      <c r="AK672" s="363" t="n"/>
      <c r="AL672" s="363" t="n"/>
    </row>
    <row r="673">
      <c r="B673" s="125" t="n"/>
      <c r="C673" s="125" t="n"/>
      <c r="D673" s="125" t="n"/>
      <c r="E673" s="125" t="n"/>
      <c r="F673" s="126" t="n"/>
      <c r="G673" s="126" t="n"/>
      <c r="H673" s="650" t="n"/>
      <c r="I673" s="650" t="n"/>
      <c r="J673" s="650" t="n"/>
      <c r="AH673" s="363" t="n"/>
      <c r="AI673" s="363" t="n"/>
      <c r="AJ673" s="363" t="n"/>
      <c r="AK673" s="363" t="n"/>
      <c r="AL673" s="363" t="n"/>
    </row>
    <row r="674">
      <c r="B674" s="125" t="n"/>
      <c r="C674" s="125" t="n"/>
      <c r="D674" s="125" t="n"/>
      <c r="E674" s="125" t="n"/>
      <c r="F674" s="126" t="n"/>
      <c r="G674" s="126" t="n"/>
      <c r="H674" s="650" t="n"/>
      <c r="I674" s="650" t="n"/>
      <c r="J674" s="650" t="n"/>
      <c r="AH674" s="363" t="n"/>
      <c r="AI674" s="363" t="n"/>
      <c r="AJ674" s="363" t="n"/>
      <c r="AK674" s="363" t="n"/>
      <c r="AL674" s="363" t="n"/>
    </row>
    <row r="675">
      <c r="B675" s="125" t="n"/>
      <c r="C675" s="125" t="n"/>
      <c r="D675" s="125" t="n"/>
      <c r="E675" s="125" t="n"/>
      <c r="F675" s="126" t="n"/>
      <c r="G675" s="126" t="n"/>
      <c r="H675" s="650" t="n"/>
      <c r="I675" s="650" t="n"/>
      <c r="J675" s="650" t="n"/>
      <c r="AH675" s="363" t="n"/>
      <c r="AI675" s="363" t="n"/>
      <c r="AJ675" s="363" t="n"/>
      <c r="AK675" s="363" t="n"/>
      <c r="AL675" s="363" t="n"/>
    </row>
    <row r="676">
      <c r="B676" s="125" t="n"/>
      <c r="C676" s="125" t="n"/>
      <c r="D676" s="125" t="n"/>
      <c r="E676" s="125" t="n"/>
      <c r="F676" s="126" t="n"/>
      <c r="G676" s="126" t="n"/>
      <c r="H676" s="650" t="n"/>
      <c r="I676" s="650" t="n"/>
      <c r="J676" s="650" t="n"/>
      <c r="AH676" s="363" t="n"/>
      <c r="AI676" s="363" t="n"/>
      <c r="AJ676" s="363" t="n"/>
      <c r="AK676" s="363" t="n"/>
      <c r="AL676" s="363" t="n"/>
    </row>
    <row r="677">
      <c r="B677" s="125" t="n"/>
      <c r="C677" s="125" t="n"/>
      <c r="D677" s="125" t="n"/>
      <c r="E677" s="125" t="n"/>
      <c r="F677" s="126" t="n"/>
      <c r="G677" s="126" t="n"/>
      <c r="H677" s="650" t="n"/>
      <c r="I677" s="650" t="n"/>
      <c r="J677" s="650" t="n"/>
      <c r="AH677" s="363" t="n"/>
      <c r="AI677" s="363" t="n"/>
      <c r="AJ677" s="363" t="n"/>
      <c r="AK677" s="363" t="n"/>
      <c r="AL677" s="363" t="n"/>
    </row>
    <row r="678">
      <c r="B678" s="125" t="n"/>
      <c r="C678" s="125" t="n"/>
      <c r="D678" s="125" t="n"/>
      <c r="E678" s="125" t="n"/>
      <c r="F678" s="126" t="n"/>
      <c r="G678" s="126" t="n"/>
      <c r="H678" s="650" t="n"/>
      <c r="I678" s="650" t="n"/>
      <c r="J678" s="650" t="n"/>
      <c r="AH678" s="363" t="n"/>
      <c r="AI678" s="363" t="n"/>
      <c r="AJ678" s="363" t="n"/>
      <c r="AK678" s="363" t="n"/>
      <c r="AL678" s="363" t="n"/>
    </row>
    <row r="679">
      <c r="B679" s="125" t="n"/>
      <c r="C679" s="125" t="n"/>
      <c r="D679" s="125" t="n"/>
      <c r="E679" s="125" t="n"/>
      <c r="F679" s="126" t="n"/>
      <c r="G679" s="126" t="n"/>
      <c r="H679" s="650" t="n"/>
      <c r="I679" s="650" t="n"/>
      <c r="J679" s="650" t="n"/>
      <c r="AH679" s="363" t="n"/>
      <c r="AI679" s="363" t="n"/>
      <c r="AJ679" s="363" t="n"/>
      <c r="AK679" s="363" t="n"/>
      <c r="AL679" s="363" t="n"/>
    </row>
    <row r="680">
      <c r="B680" s="125" t="n"/>
      <c r="C680" s="125" t="n"/>
      <c r="D680" s="125" t="n"/>
      <c r="E680" s="125" t="n"/>
      <c r="F680" s="126" t="n"/>
      <c r="G680" s="126" t="n"/>
      <c r="H680" s="650" t="n"/>
      <c r="I680" s="650" t="n"/>
      <c r="J680" s="650" t="n"/>
      <c r="AH680" s="363" t="n"/>
      <c r="AI680" s="363" t="n"/>
      <c r="AJ680" s="363" t="n"/>
      <c r="AK680" s="363" t="n"/>
      <c r="AL680" s="363" t="n"/>
    </row>
    <row r="681">
      <c r="B681" s="125" t="n"/>
      <c r="C681" s="125" t="n"/>
      <c r="D681" s="125" t="n"/>
      <c r="E681" s="125" t="n"/>
      <c r="F681" s="126" t="n"/>
      <c r="G681" s="126" t="n"/>
      <c r="H681" s="650" t="n"/>
      <c r="I681" s="650" t="n"/>
      <c r="J681" s="650" t="n"/>
      <c r="AH681" s="363" t="n"/>
      <c r="AI681" s="363" t="n"/>
      <c r="AJ681" s="363" t="n"/>
      <c r="AK681" s="363" t="n"/>
      <c r="AL681" s="363" t="n"/>
    </row>
    <row r="682">
      <c r="B682" s="125" t="n"/>
      <c r="C682" s="125" t="n"/>
      <c r="D682" s="125" t="n"/>
      <c r="E682" s="125" t="n"/>
      <c r="F682" s="126" t="n"/>
      <c r="G682" s="126" t="n"/>
      <c r="H682" s="650" t="n"/>
      <c r="I682" s="650" t="n"/>
      <c r="J682" s="650" t="n"/>
      <c r="AH682" s="363" t="n"/>
      <c r="AI682" s="363" t="n"/>
      <c r="AJ682" s="363" t="n"/>
      <c r="AK682" s="363" t="n"/>
      <c r="AL682" s="363" t="n"/>
    </row>
    <row r="683">
      <c r="B683" s="125" t="n"/>
      <c r="C683" s="125" t="n"/>
      <c r="D683" s="125" t="n"/>
      <c r="E683" s="125" t="n"/>
      <c r="F683" s="126" t="n"/>
      <c r="G683" s="126" t="n"/>
      <c r="H683" s="650" t="n"/>
      <c r="I683" s="650" t="n"/>
      <c r="J683" s="650" t="n"/>
      <c r="AH683" s="363" t="n"/>
      <c r="AI683" s="363" t="n"/>
      <c r="AJ683" s="363" t="n"/>
      <c r="AK683" s="363" t="n"/>
      <c r="AL683" s="363" t="n"/>
    </row>
    <row r="684">
      <c r="B684" s="125" t="n"/>
      <c r="C684" s="125" t="n"/>
      <c r="D684" s="125" t="n"/>
      <c r="E684" s="125" t="n"/>
      <c r="F684" s="126" t="n"/>
      <c r="G684" s="126" t="n"/>
      <c r="H684" s="650" t="n"/>
      <c r="I684" s="650" t="n"/>
      <c r="J684" s="650" t="n"/>
      <c r="AH684" s="363" t="n"/>
      <c r="AI684" s="363" t="n"/>
      <c r="AJ684" s="363" t="n"/>
      <c r="AK684" s="363" t="n"/>
      <c r="AL684" s="363" t="n"/>
    </row>
    <row r="685">
      <c r="B685" s="125" t="n"/>
      <c r="C685" s="125" t="n"/>
      <c r="D685" s="125" t="n"/>
      <c r="E685" s="125" t="n"/>
      <c r="F685" s="126" t="n"/>
      <c r="G685" s="126" t="n"/>
      <c r="H685" s="650" t="n"/>
      <c r="I685" s="650" t="n"/>
      <c r="J685" s="650" t="n"/>
      <c r="AH685" s="363" t="n"/>
      <c r="AI685" s="363" t="n"/>
      <c r="AJ685" s="363" t="n"/>
      <c r="AK685" s="363" t="n"/>
      <c r="AL685" s="363" t="n"/>
    </row>
    <row r="686">
      <c r="B686" s="125" t="n"/>
      <c r="C686" s="125" t="n"/>
      <c r="D686" s="125" t="n"/>
      <c r="E686" s="125" t="n"/>
      <c r="F686" s="126" t="n"/>
      <c r="G686" s="126" t="n"/>
      <c r="H686" s="650" t="n"/>
      <c r="I686" s="650" t="n"/>
      <c r="J686" s="650" t="n"/>
      <c r="AH686" s="363" t="n"/>
      <c r="AI686" s="363" t="n"/>
      <c r="AJ686" s="363" t="n"/>
      <c r="AK686" s="363" t="n"/>
      <c r="AL686" s="363" t="n"/>
    </row>
    <row r="687">
      <c r="B687" s="125" t="n"/>
      <c r="C687" s="125" t="n"/>
      <c r="D687" s="125" t="n"/>
      <c r="E687" s="125" t="n"/>
      <c r="F687" s="126" t="n"/>
      <c r="G687" s="126" t="n"/>
      <c r="H687" s="650" t="n"/>
      <c r="I687" s="650" t="n"/>
      <c r="J687" s="650" t="n"/>
      <c r="AH687" s="363" t="n"/>
      <c r="AI687" s="363" t="n"/>
      <c r="AJ687" s="363" t="n"/>
      <c r="AK687" s="363" t="n"/>
      <c r="AL687" s="363" t="n"/>
    </row>
    <row r="688">
      <c r="B688" s="125" t="n"/>
      <c r="C688" s="125" t="n"/>
      <c r="D688" s="125" t="n"/>
      <c r="E688" s="125" t="n"/>
      <c r="F688" s="126" t="n"/>
      <c r="G688" s="126" t="n"/>
      <c r="H688" s="650" t="n"/>
      <c r="I688" s="650" t="n"/>
      <c r="J688" s="650" t="n"/>
      <c r="AH688" s="363" t="n"/>
      <c r="AI688" s="363" t="n"/>
      <c r="AJ688" s="363" t="n"/>
      <c r="AK688" s="363" t="n"/>
      <c r="AL688" s="363" t="n"/>
    </row>
    <row r="689">
      <c r="B689" s="125" t="n"/>
      <c r="C689" s="125" t="n"/>
      <c r="D689" s="125" t="n"/>
      <c r="E689" s="125" t="n"/>
      <c r="F689" s="126" t="n"/>
      <c r="G689" s="126" t="n"/>
      <c r="H689" s="650" t="n"/>
      <c r="I689" s="650" t="n"/>
      <c r="J689" s="650" t="n"/>
      <c r="AH689" s="363" t="n"/>
      <c r="AI689" s="363" t="n"/>
      <c r="AJ689" s="363" t="n"/>
      <c r="AK689" s="363" t="n"/>
      <c r="AL689" s="363" t="n"/>
    </row>
    <row r="690">
      <c r="B690" s="125" t="n"/>
      <c r="C690" s="125" t="n"/>
      <c r="D690" s="125" t="n"/>
      <c r="E690" s="125" t="n"/>
      <c r="F690" s="126" t="n"/>
      <c r="G690" s="126" t="n"/>
      <c r="H690" s="650" t="n"/>
      <c r="I690" s="650" t="n"/>
      <c r="J690" s="650" t="n"/>
      <c r="AH690" s="363" t="n"/>
      <c r="AI690" s="363" t="n"/>
      <c r="AJ690" s="363" t="n"/>
      <c r="AK690" s="363" t="n"/>
      <c r="AL690" s="363" t="n"/>
    </row>
    <row r="691">
      <c r="B691" s="125" t="n"/>
      <c r="C691" s="125" t="n"/>
      <c r="D691" s="125" t="n"/>
      <c r="E691" s="125" t="n"/>
      <c r="F691" s="126" t="n"/>
      <c r="G691" s="126" t="n"/>
      <c r="H691" s="650" t="n"/>
      <c r="I691" s="650" t="n"/>
      <c r="J691" s="650" t="n"/>
      <c r="AH691" s="363" t="n"/>
      <c r="AI691" s="363" t="n"/>
      <c r="AJ691" s="363" t="n"/>
      <c r="AK691" s="363" t="n"/>
      <c r="AL691" s="363" t="n"/>
    </row>
    <row r="692">
      <c r="B692" s="125" t="n"/>
      <c r="C692" s="125" t="n"/>
      <c r="D692" s="125" t="n"/>
      <c r="E692" s="125" t="n"/>
      <c r="F692" s="126" t="n"/>
      <c r="G692" s="126" t="n"/>
      <c r="H692" s="650" t="n"/>
      <c r="I692" s="650" t="n"/>
      <c r="J692" s="650" t="n"/>
      <c r="AH692" s="363" t="n"/>
      <c r="AI692" s="363" t="n"/>
      <c r="AJ692" s="363" t="n"/>
      <c r="AK692" s="363" t="n"/>
      <c r="AL692" s="363" t="n"/>
    </row>
    <row r="693">
      <c r="B693" s="125" t="n"/>
      <c r="C693" s="125" t="n"/>
      <c r="D693" s="125" t="n"/>
      <c r="E693" s="125" t="n"/>
      <c r="F693" s="126" t="n"/>
      <c r="G693" s="126" t="n"/>
      <c r="H693" s="650" t="n"/>
      <c r="I693" s="650" t="n"/>
      <c r="J693" s="650" t="n"/>
      <c r="AH693" s="363" t="n"/>
      <c r="AI693" s="363" t="n"/>
      <c r="AJ693" s="363" t="n"/>
      <c r="AK693" s="363" t="n"/>
      <c r="AL693" s="363" t="n"/>
    </row>
    <row r="694">
      <c r="B694" s="125" t="n"/>
      <c r="C694" s="125" t="n"/>
      <c r="D694" s="125" t="n"/>
      <c r="E694" s="125" t="n"/>
      <c r="F694" s="126" t="n"/>
      <c r="G694" s="126" t="n"/>
      <c r="H694" s="650" t="n"/>
      <c r="I694" s="650" t="n"/>
      <c r="J694" s="650" t="n"/>
      <c r="AH694" s="363" t="n"/>
      <c r="AI694" s="363" t="n"/>
      <c r="AJ694" s="363" t="n"/>
      <c r="AK694" s="363" t="n"/>
      <c r="AL694" s="363" t="n"/>
    </row>
    <row r="695">
      <c r="B695" s="125" t="n"/>
      <c r="C695" s="125" t="n"/>
      <c r="D695" s="125" t="n"/>
      <c r="E695" s="125" t="n"/>
      <c r="F695" s="126" t="n"/>
      <c r="G695" s="126" t="n"/>
      <c r="H695" s="650" t="n"/>
      <c r="I695" s="650" t="n"/>
      <c r="J695" s="650" t="n"/>
      <c r="AH695" s="363" t="n"/>
      <c r="AI695" s="363" t="n"/>
      <c r="AJ695" s="363" t="n"/>
      <c r="AK695" s="363" t="n"/>
      <c r="AL695" s="363" t="n"/>
    </row>
    <row r="696">
      <c r="B696" s="125" t="n"/>
      <c r="C696" s="125" t="n"/>
      <c r="D696" s="125" t="n"/>
      <c r="E696" s="125" t="n"/>
      <c r="F696" s="126" t="n"/>
      <c r="G696" s="126" t="n"/>
      <c r="H696" s="650" t="n"/>
      <c r="I696" s="650" t="n"/>
      <c r="J696" s="650" t="n"/>
      <c r="AH696" s="363" t="n"/>
      <c r="AI696" s="363" t="n"/>
      <c r="AJ696" s="363" t="n"/>
      <c r="AK696" s="363" t="n"/>
      <c r="AL696" s="363" t="n"/>
    </row>
    <row r="697">
      <c r="B697" s="125" t="n"/>
      <c r="C697" s="125" t="n"/>
      <c r="D697" s="125" t="n"/>
      <c r="E697" s="125" t="n"/>
      <c r="F697" s="126" t="n"/>
      <c r="G697" s="126" t="n"/>
      <c r="H697" s="650" t="n"/>
      <c r="I697" s="650" t="n"/>
      <c r="J697" s="650" t="n"/>
      <c r="AH697" s="363" t="n"/>
      <c r="AI697" s="363" t="n"/>
      <c r="AJ697" s="363" t="n"/>
      <c r="AK697" s="363" t="n"/>
      <c r="AL697" s="363" t="n"/>
    </row>
    <row r="698">
      <c r="B698" s="125" t="n"/>
      <c r="C698" s="125" t="n"/>
      <c r="D698" s="125" t="n"/>
      <c r="E698" s="125" t="n"/>
      <c r="F698" s="126" t="n"/>
      <c r="G698" s="126" t="n"/>
      <c r="H698" s="650" t="n"/>
      <c r="I698" s="650" t="n"/>
      <c r="J698" s="650" t="n"/>
      <c r="AH698" s="363" t="n"/>
      <c r="AI698" s="363" t="n"/>
      <c r="AJ698" s="363" t="n"/>
      <c r="AK698" s="363" t="n"/>
      <c r="AL698" s="363" t="n"/>
    </row>
    <row r="699">
      <c r="B699" s="125" t="n"/>
      <c r="C699" s="125" t="n"/>
      <c r="D699" s="125" t="n"/>
      <c r="E699" s="125" t="n"/>
      <c r="F699" s="126" t="n"/>
      <c r="G699" s="126" t="n"/>
      <c r="H699" s="650" t="n"/>
      <c r="I699" s="650" t="n"/>
      <c r="J699" s="650" t="n"/>
      <c r="AH699" s="363" t="n"/>
      <c r="AI699" s="363" t="n"/>
      <c r="AJ699" s="363" t="n"/>
      <c r="AK699" s="363" t="n"/>
      <c r="AL699" s="363" t="n"/>
    </row>
    <row r="700">
      <c r="B700" s="125" t="n"/>
      <c r="C700" s="125" t="n"/>
      <c r="D700" s="125" t="n"/>
      <c r="E700" s="125" t="n"/>
      <c r="F700" s="126" t="n"/>
      <c r="G700" s="126" t="n"/>
      <c r="H700" s="650" t="n"/>
      <c r="I700" s="650" t="n"/>
      <c r="J700" s="650" t="n"/>
      <c r="AH700" s="363" t="n"/>
      <c r="AI700" s="363" t="n"/>
      <c r="AJ700" s="363" t="n"/>
      <c r="AK700" s="363" t="n"/>
      <c r="AL700" s="363" t="n"/>
    </row>
    <row r="701">
      <c r="B701" s="125" t="n"/>
      <c r="C701" s="125" t="n"/>
      <c r="D701" s="125" t="n"/>
      <c r="E701" s="125" t="n"/>
      <c r="F701" s="126" t="n"/>
      <c r="G701" s="126" t="n"/>
      <c r="H701" s="650" t="n"/>
      <c r="I701" s="650" t="n"/>
      <c r="J701" s="650" t="n"/>
      <c r="AH701" s="363" t="n"/>
      <c r="AI701" s="363" t="n"/>
      <c r="AJ701" s="363" t="n"/>
      <c r="AK701" s="363" t="n"/>
      <c r="AL701" s="363" t="n"/>
    </row>
    <row r="702">
      <c r="B702" s="125" t="n"/>
      <c r="C702" s="125" t="n"/>
      <c r="D702" s="125" t="n"/>
      <c r="E702" s="125" t="n"/>
      <c r="F702" s="126" t="n"/>
      <c r="G702" s="126" t="n"/>
      <c r="H702" s="650" t="n"/>
      <c r="I702" s="650" t="n"/>
      <c r="J702" s="650" t="n"/>
      <c r="AH702" s="363" t="n"/>
      <c r="AI702" s="363" t="n"/>
      <c r="AJ702" s="363" t="n"/>
      <c r="AK702" s="363" t="n"/>
      <c r="AL702" s="363" t="n"/>
    </row>
    <row r="703">
      <c r="B703" s="125" t="n"/>
      <c r="C703" s="125" t="n"/>
      <c r="D703" s="125" t="n"/>
      <c r="E703" s="125" t="n"/>
      <c r="F703" s="126" t="n"/>
      <c r="G703" s="126" t="n"/>
      <c r="H703" s="650" t="n"/>
      <c r="I703" s="650" t="n"/>
      <c r="J703" s="650" t="n"/>
      <c r="AH703" s="363" t="n"/>
      <c r="AI703" s="363" t="n"/>
      <c r="AJ703" s="363" t="n"/>
      <c r="AK703" s="363" t="n"/>
      <c r="AL703" s="363" t="n"/>
    </row>
    <row r="704">
      <c r="B704" s="125" t="n"/>
      <c r="C704" s="125" t="n"/>
      <c r="D704" s="125" t="n"/>
      <c r="E704" s="125" t="n"/>
      <c r="F704" s="126" t="n"/>
      <c r="G704" s="126" t="n"/>
      <c r="H704" s="650" t="n"/>
      <c r="I704" s="650" t="n"/>
      <c r="J704" s="650" t="n"/>
      <c r="AH704" s="363" t="n"/>
      <c r="AI704" s="363" t="n"/>
      <c r="AJ704" s="363" t="n"/>
      <c r="AK704" s="363" t="n"/>
      <c r="AL704" s="363" t="n"/>
    </row>
    <row r="705">
      <c r="B705" s="125" t="n"/>
      <c r="C705" s="125" t="n"/>
      <c r="D705" s="125" t="n"/>
      <c r="E705" s="125" t="n"/>
      <c r="F705" s="126" t="n"/>
      <c r="G705" s="126" t="n"/>
      <c r="H705" s="650" t="n"/>
      <c r="I705" s="650" t="n"/>
      <c r="J705" s="650" t="n"/>
      <c r="AH705" s="363" t="n"/>
      <c r="AI705" s="363" t="n"/>
      <c r="AJ705" s="363" t="n"/>
      <c r="AK705" s="363" t="n"/>
      <c r="AL705" s="363" t="n"/>
    </row>
    <row r="706">
      <c r="B706" s="125" t="n"/>
      <c r="C706" s="125" t="n"/>
      <c r="D706" s="125" t="n"/>
      <c r="E706" s="125" t="n"/>
      <c r="F706" s="126" t="n"/>
      <c r="G706" s="126" t="n"/>
      <c r="H706" s="650" t="n"/>
      <c r="I706" s="650" t="n"/>
      <c r="J706" s="650" t="n"/>
      <c r="AH706" s="363" t="n"/>
      <c r="AI706" s="363" t="n"/>
      <c r="AJ706" s="363" t="n"/>
      <c r="AK706" s="363" t="n"/>
      <c r="AL706" s="363" t="n"/>
    </row>
    <row r="707">
      <c r="B707" s="125" t="n"/>
      <c r="C707" s="125" t="n"/>
      <c r="D707" s="125" t="n"/>
      <c r="E707" s="125" t="n"/>
      <c r="F707" s="126" t="n"/>
      <c r="G707" s="126" t="n"/>
      <c r="H707" s="650" t="n"/>
      <c r="I707" s="650" t="n"/>
      <c r="J707" s="650" t="n"/>
      <c r="AH707" s="363" t="n"/>
      <c r="AI707" s="363" t="n"/>
      <c r="AJ707" s="363" t="n"/>
      <c r="AK707" s="363" t="n"/>
      <c r="AL707" s="363" t="n"/>
    </row>
    <row r="708">
      <c r="B708" s="125" t="n"/>
      <c r="C708" s="125" t="n"/>
      <c r="D708" s="125" t="n"/>
      <c r="E708" s="125" t="n"/>
      <c r="F708" s="126" t="n"/>
      <c r="G708" s="126" t="n"/>
      <c r="H708" s="650" t="n"/>
      <c r="I708" s="650" t="n"/>
      <c r="J708" s="650" t="n"/>
      <c r="AH708" s="363" t="n"/>
      <c r="AI708" s="363" t="n"/>
      <c r="AJ708" s="363" t="n"/>
      <c r="AK708" s="363" t="n"/>
      <c r="AL708" s="363" t="n"/>
    </row>
    <row r="709">
      <c r="B709" s="125" t="n"/>
      <c r="C709" s="125" t="n"/>
      <c r="D709" s="125" t="n"/>
      <c r="E709" s="125" t="n"/>
      <c r="F709" s="126" t="n"/>
      <c r="G709" s="126" t="n"/>
      <c r="H709" s="650" t="n"/>
      <c r="I709" s="650" t="n"/>
      <c r="J709" s="650" t="n"/>
      <c r="AH709" s="363" t="n"/>
      <c r="AI709" s="363" t="n"/>
      <c r="AJ709" s="363" t="n"/>
      <c r="AK709" s="363" t="n"/>
      <c r="AL709" s="363" t="n"/>
    </row>
    <row r="710">
      <c r="B710" s="125" t="n"/>
      <c r="C710" s="125" t="n"/>
      <c r="D710" s="125" t="n"/>
      <c r="E710" s="125" t="n"/>
      <c r="F710" s="126" t="n"/>
      <c r="G710" s="126" t="n"/>
      <c r="H710" s="650" t="n"/>
      <c r="I710" s="650" t="n"/>
      <c r="J710" s="650" t="n"/>
      <c r="AH710" s="363" t="n"/>
      <c r="AI710" s="363" t="n"/>
      <c r="AJ710" s="363" t="n"/>
      <c r="AK710" s="363" t="n"/>
      <c r="AL710" s="363" t="n"/>
    </row>
    <row r="711">
      <c r="B711" s="125" t="n"/>
      <c r="C711" s="125" t="n"/>
      <c r="D711" s="125" t="n"/>
      <c r="E711" s="125" t="n"/>
      <c r="F711" s="126" t="n"/>
      <c r="G711" s="126" t="n"/>
      <c r="H711" s="650" t="n"/>
      <c r="I711" s="650" t="n"/>
      <c r="J711" s="650" t="n"/>
      <c r="AH711" s="363" t="n"/>
      <c r="AI711" s="363" t="n"/>
      <c r="AJ711" s="363" t="n"/>
      <c r="AK711" s="363" t="n"/>
      <c r="AL711" s="363" t="n"/>
    </row>
    <row r="712">
      <c r="B712" s="125" t="n"/>
      <c r="C712" s="125" t="n"/>
      <c r="D712" s="125" t="n"/>
      <c r="E712" s="125" t="n"/>
      <c r="F712" s="126" t="n"/>
      <c r="G712" s="126" t="n"/>
      <c r="H712" s="650" t="n"/>
      <c r="I712" s="650" t="n"/>
      <c r="J712" s="650" t="n"/>
      <c r="AH712" s="363" t="n"/>
      <c r="AI712" s="363" t="n"/>
      <c r="AJ712" s="363" t="n"/>
      <c r="AK712" s="363" t="n"/>
      <c r="AL712" s="363" t="n"/>
    </row>
    <row r="713">
      <c r="B713" s="125" t="n"/>
      <c r="C713" s="125" t="n"/>
      <c r="D713" s="125" t="n"/>
      <c r="E713" s="125" t="n"/>
      <c r="F713" s="126" t="n"/>
      <c r="G713" s="126" t="n"/>
      <c r="H713" s="650" t="n"/>
      <c r="I713" s="650" t="n"/>
      <c r="J713" s="650" t="n"/>
      <c r="AH713" s="363" t="n"/>
      <c r="AI713" s="363" t="n"/>
      <c r="AJ713" s="363" t="n"/>
      <c r="AK713" s="363" t="n"/>
      <c r="AL713" s="363" t="n"/>
    </row>
    <row r="714">
      <c r="B714" s="125" t="n"/>
      <c r="C714" s="125" t="n"/>
      <c r="D714" s="125" t="n"/>
      <c r="E714" s="125" t="n"/>
      <c r="F714" s="126" t="n"/>
      <c r="G714" s="126" t="n"/>
      <c r="H714" s="650" t="n"/>
      <c r="I714" s="650" t="n"/>
      <c r="J714" s="650" t="n"/>
      <c r="AH714" s="363" t="n"/>
      <c r="AI714" s="363" t="n"/>
      <c r="AJ714" s="363" t="n"/>
      <c r="AK714" s="363" t="n"/>
      <c r="AL714" s="363" t="n"/>
    </row>
    <row r="715">
      <c r="B715" s="125" t="n"/>
      <c r="C715" s="125" t="n"/>
      <c r="D715" s="125" t="n"/>
      <c r="E715" s="125" t="n"/>
      <c r="F715" s="126" t="n"/>
      <c r="G715" s="126" t="n"/>
      <c r="H715" s="650" t="n"/>
      <c r="I715" s="650" t="n"/>
      <c r="J715" s="650" t="n"/>
      <c r="AH715" s="363" t="n"/>
      <c r="AI715" s="363" t="n"/>
      <c r="AJ715" s="363" t="n"/>
      <c r="AK715" s="363" t="n"/>
      <c r="AL715" s="363" t="n"/>
    </row>
    <row r="716">
      <c r="B716" s="125" t="n"/>
      <c r="C716" s="125" t="n"/>
      <c r="D716" s="125" t="n"/>
      <c r="E716" s="125" t="n"/>
      <c r="F716" s="126" t="n"/>
      <c r="G716" s="126" t="n"/>
      <c r="H716" s="650" t="n"/>
      <c r="I716" s="650" t="n"/>
      <c r="J716" s="650" t="n"/>
      <c r="AH716" s="363" t="n"/>
      <c r="AI716" s="363" t="n"/>
      <c r="AJ716" s="363" t="n"/>
      <c r="AK716" s="363" t="n"/>
      <c r="AL716" s="363" t="n"/>
    </row>
    <row r="717">
      <c r="B717" s="125" t="n"/>
      <c r="C717" s="125" t="n"/>
      <c r="D717" s="125" t="n"/>
      <c r="E717" s="125" t="n"/>
      <c r="F717" s="126" t="n"/>
      <c r="G717" s="126" t="n"/>
      <c r="H717" s="650" t="n"/>
      <c r="I717" s="650" t="n"/>
      <c r="J717" s="650" t="n"/>
      <c r="AH717" s="363" t="n"/>
      <c r="AI717" s="363" t="n"/>
      <c r="AJ717" s="363" t="n"/>
      <c r="AK717" s="363" t="n"/>
      <c r="AL717" s="363" t="n"/>
    </row>
    <row r="718">
      <c r="B718" s="125" t="n"/>
      <c r="C718" s="125" t="n"/>
      <c r="D718" s="125" t="n"/>
      <c r="E718" s="125" t="n"/>
      <c r="F718" s="126" t="n"/>
      <c r="G718" s="126" t="n"/>
      <c r="H718" s="650" t="n"/>
      <c r="I718" s="650" t="n"/>
      <c r="J718" s="650" t="n"/>
      <c r="AH718" s="363" t="n"/>
      <c r="AI718" s="363" t="n"/>
      <c r="AJ718" s="363" t="n"/>
      <c r="AK718" s="363" t="n"/>
      <c r="AL718" s="363" t="n"/>
    </row>
    <row r="719">
      <c r="B719" s="125" t="n"/>
      <c r="C719" s="125" t="n"/>
      <c r="D719" s="125" t="n"/>
      <c r="E719" s="125" t="n"/>
      <c r="F719" s="126" t="n"/>
      <c r="G719" s="126" t="n"/>
      <c r="H719" s="650" t="n"/>
      <c r="I719" s="650" t="n"/>
      <c r="J719" s="650" t="n"/>
      <c r="AH719" s="363" t="n"/>
      <c r="AI719" s="363" t="n"/>
      <c r="AJ719" s="363" t="n"/>
      <c r="AK719" s="363" t="n"/>
      <c r="AL719" s="363" t="n"/>
    </row>
    <row r="720">
      <c r="B720" s="125" t="n"/>
      <c r="C720" s="125" t="n"/>
      <c r="D720" s="125" t="n"/>
      <c r="E720" s="125" t="n"/>
      <c r="F720" s="126" t="n"/>
      <c r="G720" s="126" t="n"/>
      <c r="H720" s="650" t="n"/>
      <c r="I720" s="650" t="n"/>
      <c r="J720" s="650" t="n"/>
      <c r="AH720" s="363" t="n"/>
      <c r="AI720" s="363" t="n"/>
      <c r="AJ720" s="363" t="n"/>
      <c r="AK720" s="363" t="n"/>
      <c r="AL720" s="363" t="n"/>
    </row>
    <row r="721">
      <c r="B721" s="125" t="n"/>
      <c r="C721" s="125" t="n"/>
      <c r="D721" s="125" t="n"/>
      <c r="E721" s="125" t="n"/>
      <c r="F721" s="126" t="n"/>
      <c r="G721" s="126" t="n"/>
      <c r="H721" s="650" t="n"/>
      <c r="I721" s="650" t="n"/>
      <c r="J721" s="650" t="n"/>
      <c r="AH721" s="363" t="n"/>
      <c r="AI721" s="363" t="n"/>
      <c r="AJ721" s="363" t="n"/>
      <c r="AK721" s="363" t="n"/>
      <c r="AL721" s="363" t="n"/>
    </row>
    <row r="722">
      <c r="B722" s="125" t="n"/>
      <c r="C722" s="125" t="n"/>
      <c r="D722" s="125" t="n"/>
      <c r="E722" s="125" t="n"/>
      <c r="F722" s="126" t="n"/>
      <c r="G722" s="126" t="n"/>
      <c r="H722" s="650" t="n"/>
      <c r="I722" s="650" t="n"/>
      <c r="J722" s="650" t="n"/>
      <c r="AH722" s="363" t="n"/>
      <c r="AI722" s="363" t="n"/>
      <c r="AJ722" s="363" t="n"/>
      <c r="AK722" s="363" t="n"/>
      <c r="AL722" s="363" t="n"/>
    </row>
    <row r="723">
      <c r="B723" s="125" t="n"/>
      <c r="C723" s="125" t="n"/>
      <c r="D723" s="125" t="n"/>
      <c r="E723" s="125" t="n"/>
      <c r="F723" s="126" t="n"/>
      <c r="G723" s="126" t="n"/>
      <c r="H723" s="650" t="n"/>
      <c r="I723" s="650" t="n"/>
      <c r="J723" s="650" t="n"/>
      <c r="AH723" s="363" t="n"/>
      <c r="AI723" s="363" t="n"/>
      <c r="AJ723" s="363" t="n"/>
      <c r="AK723" s="363" t="n"/>
      <c r="AL723" s="363" t="n"/>
    </row>
    <row r="724">
      <c r="B724" s="125" t="n"/>
      <c r="C724" s="125" t="n"/>
      <c r="D724" s="125" t="n"/>
      <c r="E724" s="125" t="n"/>
      <c r="F724" s="126" t="n"/>
      <c r="G724" s="126" t="n"/>
      <c r="H724" s="650" t="n"/>
      <c r="I724" s="650" t="n"/>
      <c r="J724" s="650" t="n"/>
      <c r="AH724" s="363" t="n"/>
      <c r="AI724" s="363" t="n"/>
      <c r="AJ724" s="363" t="n"/>
      <c r="AK724" s="363" t="n"/>
      <c r="AL724" s="363" t="n"/>
    </row>
    <row r="725">
      <c r="B725" s="125" t="n"/>
      <c r="C725" s="125" t="n"/>
      <c r="D725" s="125" t="n"/>
      <c r="E725" s="125" t="n"/>
      <c r="F725" s="126" t="n"/>
      <c r="G725" s="126" t="n"/>
      <c r="H725" s="650" t="n"/>
      <c r="I725" s="650" t="n"/>
      <c r="J725" s="650" t="n"/>
      <c r="AH725" s="363" t="n"/>
      <c r="AI725" s="363" t="n"/>
      <c r="AJ725" s="363" t="n"/>
      <c r="AK725" s="363" t="n"/>
      <c r="AL725" s="363" t="n"/>
    </row>
    <row r="726">
      <c r="B726" s="125" t="n"/>
      <c r="C726" s="125" t="n"/>
      <c r="D726" s="125" t="n"/>
      <c r="E726" s="125" t="n"/>
      <c r="F726" s="126" t="n"/>
      <c r="G726" s="126" t="n"/>
      <c r="H726" s="650" t="n"/>
      <c r="I726" s="650" t="n"/>
      <c r="J726" s="650" t="n"/>
      <c r="AH726" s="363" t="n"/>
      <c r="AI726" s="363" t="n"/>
      <c r="AJ726" s="363" t="n"/>
      <c r="AK726" s="363" t="n"/>
      <c r="AL726" s="363" t="n"/>
    </row>
    <row r="727">
      <c r="B727" s="125" t="n"/>
      <c r="C727" s="125" t="n"/>
      <c r="D727" s="125" t="n"/>
      <c r="E727" s="125" t="n"/>
      <c r="F727" s="126" t="n"/>
      <c r="G727" s="126" t="n"/>
      <c r="H727" s="650" t="n"/>
      <c r="I727" s="650" t="n"/>
      <c r="J727" s="650" t="n"/>
      <c r="AH727" s="363" t="n"/>
      <c r="AI727" s="363" t="n"/>
      <c r="AJ727" s="363" t="n"/>
      <c r="AK727" s="363" t="n"/>
      <c r="AL727" s="363" t="n"/>
    </row>
    <row r="728">
      <c r="B728" s="125" t="n"/>
      <c r="C728" s="125" t="n"/>
      <c r="D728" s="125" t="n"/>
      <c r="E728" s="125" t="n"/>
      <c r="F728" s="126" t="n"/>
      <c r="G728" s="126" t="n"/>
      <c r="H728" s="650" t="n"/>
      <c r="I728" s="650" t="n"/>
      <c r="J728" s="650" t="n"/>
      <c r="AH728" s="363" t="n"/>
      <c r="AI728" s="363" t="n"/>
      <c r="AJ728" s="363" t="n"/>
      <c r="AK728" s="363" t="n"/>
      <c r="AL728" s="363" t="n"/>
    </row>
    <row r="729">
      <c r="B729" s="125" t="n"/>
      <c r="C729" s="125" t="n"/>
      <c r="D729" s="125" t="n"/>
      <c r="E729" s="125" t="n"/>
      <c r="F729" s="126" t="n"/>
      <c r="G729" s="126" t="n"/>
      <c r="H729" s="650" t="n"/>
      <c r="I729" s="650" t="n"/>
      <c r="J729" s="650" t="n"/>
      <c r="AH729" s="363" t="n"/>
      <c r="AI729" s="363" t="n"/>
      <c r="AJ729" s="363" t="n"/>
      <c r="AK729" s="363" t="n"/>
      <c r="AL729" s="363" t="n"/>
    </row>
    <row r="730">
      <c r="B730" s="125" t="n"/>
      <c r="C730" s="125" t="n"/>
      <c r="D730" s="125" t="n"/>
      <c r="E730" s="125" t="n"/>
      <c r="F730" s="126" t="n"/>
      <c r="G730" s="126" t="n"/>
      <c r="H730" s="650" t="n"/>
      <c r="I730" s="650" t="n"/>
      <c r="J730" s="650" t="n"/>
      <c r="AH730" s="363" t="n"/>
      <c r="AI730" s="363" t="n"/>
      <c r="AJ730" s="363" t="n"/>
      <c r="AK730" s="363" t="n"/>
      <c r="AL730" s="363" t="n"/>
    </row>
    <row r="731">
      <c r="B731" s="125" t="n"/>
      <c r="C731" s="125" t="n"/>
      <c r="D731" s="125" t="n"/>
      <c r="E731" s="125" t="n"/>
      <c r="F731" s="126" t="n"/>
      <c r="G731" s="126" t="n"/>
      <c r="H731" s="650" t="n"/>
      <c r="I731" s="650" t="n"/>
      <c r="J731" s="650" t="n"/>
      <c r="AH731" s="363" t="n"/>
      <c r="AI731" s="363" t="n"/>
      <c r="AJ731" s="363" t="n"/>
      <c r="AK731" s="363" t="n"/>
      <c r="AL731" s="363" t="n"/>
    </row>
    <row r="732">
      <c r="B732" s="125" t="n"/>
      <c r="C732" s="125" t="n"/>
      <c r="D732" s="125" t="n"/>
      <c r="E732" s="125" t="n"/>
      <c r="F732" s="126" t="n"/>
      <c r="G732" s="126" t="n"/>
      <c r="H732" s="650" t="n"/>
      <c r="I732" s="650" t="n"/>
      <c r="J732" s="650" t="n"/>
      <c r="AH732" s="363" t="n"/>
      <c r="AI732" s="363" t="n"/>
      <c r="AJ732" s="363" t="n"/>
      <c r="AK732" s="363" t="n"/>
      <c r="AL732" s="363" t="n"/>
    </row>
    <row r="733">
      <c r="B733" s="125" t="n"/>
      <c r="C733" s="125" t="n"/>
      <c r="D733" s="125" t="n"/>
      <c r="E733" s="125" t="n"/>
      <c r="F733" s="126" t="n"/>
      <c r="G733" s="126" t="n"/>
      <c r="H733" s="650" t="n"/>
      <c r="I733" s="650" t="n"/>
      <c r="J733" s="650" t="n"/>
      <c r="AH733" s="363" t="n"/>
      <c r="AI733" s="363" t="n"/>
      <c r="AJ733" s="363" t="n"/>
      <c r="AK733" s="363" t="n"/>
      <c r="AL733" s="363" t="n"/>
    </row>
    <row r="734">
      <c r="B734" s="125" t="n"/>
      <c r="C734" s="125" t="n"/>
      <c r="D734" s="125" t="n"/>
      <c r="E734" s="125" t="n"/>
      <c r="F734" s="126" t="n"/>
      <c r="G734" s="126" t="n"/>
      <c r="H734" s="650" t="n"/>
      <c r="I734" s="650" t="n"/>
      <c r="J734" s="650" t="n"/>
      <c r="AH734" s="363" t="n"/>
      <c r="AI734" s="363" t="n"/>
      <c r="AJ734" s="363" t="n"/>
      <c r="AK734" s="363" t="n"/>
      <c r="AL734" s="363" t="n"/>
    </row>
    <row r="735">
      <c r="B735" s="125" t="n"/>
      <c r="C735" s="125" t="n"/>
      <c r="D735" s="125" t="n"/>
      <c r="E735" s="125" t="n"/>
      <c r="F735" s="126" t="n"/>
      <c r="G735" s="126" t="n"/>
      <c r="H735" s="650" t="n"/>
      <c r="I735" s="650" t="n"/>
      <c r="J735" s="650" t="n"/>
      <c r="AH735" s="363" t="n"/>
      <c r="AI735" s="363" t="n"/>
      <c r="AJ735" s="363" t="n"/>
      <c r="AK735" s="363" t="n"/>
      <c r="AL735" s="363" t="n"/>
    </row>
    <row r="736">
      <c r="B736" s="125" t="n"/>
      <c r="C736" s="125" t="n"/>
      <c r="D736" s="125" t="n"/>
      <c r="E736" s="125" t="n"/>
      <c r="F736" s="126" t="n"/>
      <c r="G736" s="126" t="n"/>
      <c r="H736" s="650" t="n"/>
      <c r="I736" s="650" t="n"/>
      <c r="J736" s="650" t="n"/>
      <c r="AH736" s="363" t="n"/>
      <c r="AI736" s="363" t="n"/>
      <c r="AJ736" s="363" t="n"/>
      <c r="AK736" s="363" t="n"/>
      <c r="AL736" s="363" t="n"/>
    </row>
    <row r="737">
      <c r="B737" s="125" t="n"/>
      <c r="C737" s="125" t="n"/>
      <c r="D737" s="125" t="n"/>
      <c r="E737" s="125" t="n"/>
      <c r="F737" s="126" t="n"/>
      <c r="G737" s="126" t="n"/>
      <c r="H737" s="650" t="n"/>
      <c r="I737" s="650" t="n"/>
      <c r="J737" s="650" t="n"/>
      <c r="AH737" s="363" t="n"/>
      <c r="AI737" s="363" t="n"/>
      <c r="AJ737" s="363" t="n"/>
      <c r="AK737" s="363" t="n"/>
      <c r="AL737" s="363" t="n"/>
    </row>
    <row r="738">
      <c r="B738" s="125" t="n"/>
      <c r="C738" s="125" t="n"/>
      <c r="D738" s="125" t="n"/>
      <c r="E738" s="125" t="n"/>
      <c r="F738" s="126" t="n"/>
      <c r="G738" s="126" t="n"/>
      <c r="H738" s="650" t="n"/>
      <c r="I738" s="650" t="n"/>
      <c r="J738" s="650" t="n"/>
      <c r="AH738" s="363" t="n"/>
      <c r="AI738" s="363" t="n"/>
      <c r="AJ738" s="363" t="n"/>
      <c r="AK738" s="363" t="n"/>
      <c r="AL738" s="363" t="n"/>
    </row>
    <row r="739">
      <c r="B739" s="125" t="n"/>
      <c r="C739" s="125" t="n"/>
      <c r="D739" s="125" t="n"/>
      <c r="E739" s="125" t="n"/>
      <c r="F739" s="126" t="n"/>
      <c r="G739" s="126" t="n"/>
      <c r="H739" s="650" t="n"/>
      <c r="I739" s="650" t="n"/>
      <c r="J739" s="650" t="n"/>
      <c r="AH739" s="363" t="n"/>
      <c r="AI739" s="363" t="n"/>
      <c r="AJ739" s="363" t="n"/>
      <c r="AK739" s="363" t="n"/>
      <c r="AL739" s="363" t="n"/>
    </row>
    <row r="740">
      <c r="B740" s="125" t="n"/>
      <c r="C740" s="125" t="n"/>
      <c r="D740" s="125" t="n"/>
      <c r="E740" s="125" t="n"/>
      <c r="F740" s="126" t="n"/>
      <c r="G740" s="126" t="n"/>
      <c r="H740" s="650" t="n"/>
      <c r="I740" s="650" t="n"/>
      <c r="J740" s="650" t="n"/>
      <c r="AH740" s="363" t="n"/>
      <c r="AI740" s="363" t="n"/>
      <c r="AJ740" s="363" t="n"/>
      <c r="AK740" s="363" t="n"/>
      <c r="AL740" s="363" t="n"/>
    </row>
    <row r="741">
      <c r="B741" s="125" t="n"/>
      <c r="C741" s="125" t="n"/>
      <c r="D741" s="125" t="n"/>
      <c r="E741" s="125" t="n"/>
      <c r="F741" s="126" t="n"/>
      <c r="G741" s="126" t="n"/>
      <c r="H741" s="650" t="n"/>
      <c r="I741" s="650" t="n"/>
      <c r="J741" s="650" t="n"/>
      <c r="AH741" s="363" t="n"/>
      <c r="AI741" s="363" t="n"/>
      <c r="AJ741" s="363" t="n"/>
      <c r="AK741" s="363" t="n"/>
      <c r="AL741" s="363" t="n"/>
    </row>
    <row r="742">
      <c r="B742" s="125" t="n"/>
      <c r="C742" s="125" t="n"/>
      <c r="D742" s="125" t="n"/>
      <c r="E742" s="125" t="n"/>
      <c r="F742" s="126" t="n"/>
      <c r="G742" s="126" t="n"/>
      <c r="H742" s="650" t="n"/>
      <c r="I742" s="650" t="n"/>
      <c r="J742" s="650" t="n"/>
      <c r="AH742" s="363" t="n"/>
      <c r="AI742" s="363" t="n"/>
      <c r="AJ742" s="363" t="n"/>
      <c r="AK742" s="363" t="n"/>
      <c r="AL742" s="363" t="n"/>
    </row>
    <row r="743">
      <c r="B743" s="125" t="n"/>
      <c r="C743" s="125" t="n"/>
      <c r="D743" s="125" t="n"/>
      <c r="E743" s="125" t="n"/>
      <c r="F743" s="126" t="n"/>
      <c r="G743" s="126" t="n"/>
      <c r="H743" s="650" t="n"/>
      <c r="I743" s="650" t="n"/>
      <c r="J743" s="650" t="n"/>
      <c r="AH743" s="363" t="n"/>
      <c r="AI743" s="363" t="n"/>
      <c r="AJ743" s="363" t="n"/>
      <c r="AK743" s="363" t="n"/>
      <c r="AL743" s="363" t="n"/>
    </row>
    <row r="744">
      <c r="B744" s="125" t="n"/>
      <c r="C744" s="125" t="n"/>
      <c r="D744" s="125" t="n"/>
      <c r="E744" s="125" t="n"/>
      <c r="F744" s="126" t="n"/>
      <c r="G744" s="126" t="n"/>
      <c r="H744" s="650" t="n"/>
      <c r="I744" s="650" t="n"/>
      <c r="J744" s="650" t="n"/>
      <c r="AH744" s="363" t="n"/>
      <c r="AI744" s="363" t="n"/>
      <c r="AJ744" s="363" t="n"/>
      <c r="AK744" s="363" t="n"/>
      <c r="AL744" s="363" t="n"/>
    </row>
    <row r="745">
      <c r="B745" s="125" t="n"/>
      <c r="C745" s="125" t="n"/>
      <c r="D745" s="125" t="n"/>
      <c r="E745" s="125" t="n"/>
      <c r="F745" s="126" t="n"/>
      <c r="G745" s="126" t="n"/>
      <c r="H745" s="650" t="n"/>
      <c r="I745" s="650" t="n"/>
      <c r="J745" s="650" t="n"/>
      <c r="AH745" s="363" t="n"/>
      <c r="AI745" s="363" t="n"/>
      <c r="AJ745" s="363" t="n"/>
      <c r="AK745" s="363" t="n"/>
      <c r="AL745" s="363" t="n"/>
    </row>
    <row r="746">
      <c r="B746" s="125" t="n"/>
      <c r="C746" s="125" t="n"/>
      <c r="D746" s="125" t="n"/>
      <c r="E746" s="125" t="n"/>
      <c r="F746" s="126" t="n"/>
      <c r="G746" s="126" t="n"/>
      <c r="H746" s="650" t="n"/>
      <c r="I746" s="650" t="n"/>
      <c r="J746" s="650" t="n"/>
      <c r="AH746" s="363" t="n"/>
      <c r="AI746" s="363" t="n"/>
      <c r="AJ746" s="363" t="n"/>
      <c r="AK746" s="363" t="n"/>
      <c r="AL746" s="363" t="n"/>
    </row>
    <row r="747">
      <c r="B747" s="125" t="n"/>
      <c r="C747" s="125" t="n"/>
      <c r="D747" s="125" t="n"/>
      <c r="E747" s="125" t="n"/>
      <c r="F747" s="126" t="n"/>
      <c r="G747" s="126" t="n"/>
      <c r="H747" s="650" t="n"/>
      <c r="I747" s="650" t="n"/>
      <c r="J747" s="650" t="n"/>
      <c r="AH747" s="363" t="n"/>
      <c r="AI747" s="363" t="n"/>
      <c r="AJ747" s="363" t="n"/>
      <c r="AK747" s="363" t="n"/>
      <c r="AL747" s="363" t="n"/>
    </row>
    <row r="748">
      <c r="B748" s="125" t="n"/>
      <c r="C748" s="125" t="n"/>
      <c r="D748" s="125" t="n"/>
      <c r="E748" s="125" t="n"/>
      <c r="F748" s="126" t="n"/>
      <c r="G748" s="126" t="n"/>
      <c r="H748" s="650" t="n"/>
      <c r="I748" s="650" t="n"/>
      <c r="J748" s="650" t="n"/>
      <c r="AH748" s="363" t="n"/>
      <c r="AI748" s="363" t="n"/>
      <c r="AJ748" s="363" t="n"/>
      <c r="AK748" s="363" t="n"/>
      <c r="AL748" s="363" t="n"/>
    </row>
    <row r="749">
      <c r="B749" s="125" t="n"/>
      <c r="C749" s="125" t="n"/>
      <c r="D749" s="125" t="n"/>
      <c r="E749" s="125" t="n"/>
      <c r="F749" s="126" t="n"/>
      <c r="G749" s="126" t="n"/>
      <c r="H749" s="650" t="n"/>
      <c r="I749" s="650" t="n"/>
      <c r="J749" s="650" t="n"/>
      <c r="AH749" s="363" t="n"/>
      <c r="AI749" s="363" t="n"/>
      <c r="AJ749" s="363" t="n"/>
      <c r="AK749" s="363" t="n"/>
      <c r="AL749" s="363" t="n"/>
    </row>
    <row r="750">
      <c r="B750" s="125" t="n"/>
      <c r="C750" s="125" t="n"/>
      <c r="D750" s="125" t="n"/>
      <c r="E750" s="125" t="n"/>
      <c r="F750" s="126" t="n"/>
      <c r="G750" s="126" t="n"/>
      <c r="H750" s="650" t="n"/>
      <c r="I750" s="650" t="n"/>
      <c r="J750" s="650" t="n"/>
      <c r="AH750" s="363" t="n"/>
      <c r="AI750" s="363" t="n"/>
      <c r="AJ750" s="363" t="n"/>
      <c r="AK750" s="363" t="n"/>
      <c r="AL750" s="363" t="n"/>
    </row>
    <row r="751">
      <c r="B751" s="125" t="n"/>
      <c r="C751" s="125" t="n"/>
      <c r="D751" s="125" t="n"/>
      <c r="E751" s="125" t="n"/>
      <c r="F751" s="126" t="n"/>
      <c r="G751" s="126" t="n"/>
      <c r="H751" s="650" t="n"/>
      <c r="I751" s="650" t="n"/>
      <c r="J751" s="650" t="n"/>
      <c r="AH751" s="363" t="n"/>
      <c r="AI751" s="363" t="n"/>
      <c r="AJ751" s="363" t="n"/>
      <c r="AK751" s="363" t="n"/>
      <c r="AL751" s="363" t="n"/>
    </row>
    <row r="752">
      <c r="B752" s="125" t="n"/>
      <c r="C752" s="125" t="n"/>
      <c r="D752" s="125" t="n"/>
      <c r="E752" s="125" t="n"/>
      <c r="F752" s="126" t="n"/>
      <c r="G752" s="126" t="n"/>
      <c r="H752" s="650" t="n"/>
      <c r="I752" s="650" t="n"/>
      <c r="J752" s="650" t="n"/>
      <c r="AH752" s="363" t="n"/>
      <c r="AI752" s="363" t="n"/>
      <c r="AJ752" s="363" t="n"/>
      <c r="AK752" s="363" t="n"/>
      <c r="AL752" s="363" t="n"/>
    </row>
    <row r="753">
      <c r="B753" s="125" t="n"/>
      <c r="C753" s="125" t="n"/>
      <c r="D753" s="125" t="n"/>
      <c r="E753" s="125" t="n"/>
      <c r="F753" s="126" t="n"/>
      <c r="G753" s="126" t="n"/>
      <c r="H753" s="650" t="n"/>
      <c r="I753" s="650" t="n"/>
      <c r="J753" s="650" t="n"/>
      <c r="AH753" s="363" t="n"/>
      <c r="AI753" s="363" t="n"/>
      <c r="AJ753" s="363" t="n"/>
      <c r="AK753" s="363" t="n"/>
      <c r="AL753" s="363" t="n"/>
    </row>
    <row r="754">
      <c r="B754" s="125" t="n"/>
      <c r="C754" s="125" t="n"/>
      <c r="D754" s="125" t="n"/>
      <c r="E754" s="125" t="n"/>
      <c r="F754" s="126" t="n"/>
      <c r="G754" s="126" t="n"/>
      <c r="H754" s="650" t="n"/>
      <c r="I754" s="650" t="n"/>
      <c r="J754" s="650" t="n"/>
      <c r="AH754" s="363" t="n"/>
      <c r="AI754" s="363" t="n"/>
      <c r="AJ754" s="363" t="n"/>
      <c r="AK754" s="363" t="n"/>
      <c r="AL754" s="363" t="n"/>
    </row>
    <row r="755">
      <c r="B755" s="125" t="n"/>
      <c r="C755" s="125" t="n"/>
      <c r="D755" s="125" t="n"/>
      <c r="E755" s="125" t="n"/>
      <c r="F755" s="126" t="n"/>
      <c r="G755" s="126" t="n"/>
      <c r="H755" s="650" t="n"/>
      <c r="I755" s="650" t="n"/>
      <c r="J755" s="650" t="n"/>
      <c r="AH755" s="363" t="n"/>
      <c r="AI755" s="363" t="n"/>
      <c r="AJ755" s="363" t="n"/>
      <c r="AK755" s="363" t="n"/>
      <c r="AL755" s="363" t="n"/>
    </row>
    <row r="756">
      <c r="B756" s="125" t="n"/>
      <c r="C756" s="125" t="n"/>
      <c r="D756" s="125" t="n"/>
      <c r="E756" s="125" t="n"/>
      <c r="F756" s="126" t="n"/>
      <c r="G756" s="126" t="n"/>
      <c r="H756" s="650" t="n"/>
      <c r="I756" s="650" t="n"/>
      <c r="J756" s="650" t="n"/>
      <c r="AH756" s="363" t="n"/>
      <c r="AI756" s="363" t="n"/>
      <c r="AJ756" s="363" t="n"/>
      <c r="AK756" s="363" t="n"/>
      <c r="AL756" s="363" t="n"/>
    </row>
    <row r="757">
      <c r="B757" s="125" t="n"/>
      <c r="C757" s="125" t="n"/>
      <c r="D757" s="125" t="n"/>
      <c r="E757" s="125" t="n"/>
      <c r="F757" s="126" t="n"/>
      <c r="G757" s="126" t="n"/>
      <c r="H757" s="650" t="n"/>
      <c r="I757" s="650" t="n"/>
      <c r="J757" s="650" t="n"/>
      <c r="AH757" s="363" t="n"/>
      <c r="AI757" s="363" t="n"/>
      <c r="AJ757" s="363" t="n"/>
      <c r="AK757" s="363" t="n"/>
      <c r="AL757" s="363" t="n"/>
    </row>
    <row r="758">
      <c r="B758" s="125" t="n"/>
      <c r="C758" s="125" t="n"/>
      <c r="D758" s="125" t="n"/>
      <c r="E758" s="125" t="n"/>
      <c r="F758" s="126" t="n"/>
      <c r="G758" s="126" t="n"/>
      <c r="H758" s="650" t="n"/>
      <c r="I758" s="650" t="n"/>
      <c r="J758" s="650" t="n"/>
      <c r="AH758" s="363" t="n"/>
      <c r="AI758" s="363" t="n"/>
      <c r="AJ758" s="363" t="n"/>
      <c r="AK758" s="363" t="n"/>
      <c r="AL758" s="363" t="n"/>
    </row>
    <row r="759">
      <c r="B759" s="125" t="n"/>
      <c r="C759" s="125" t="n"/>
      <c r="D759" s="125" t="n"/>
      <c r="E759" s="125" t="n"/>
      <c r="F759" s="126" t="n"/>
      <c r="G759" s="126" t="n"/>
      <c r="H759" s="650" t="n"/>
      <c r="I759" s="650" t="n"/>
      <c r="J759" s="650" t="n"/>
      <c r="AH759" s="363" t="n"/>
      <c r="AI759" s="363" t="n"/>
      <c r="AJ759" s="363" t="n"/>
      <c r="AK759" s="363" t="n"/>
      <c r="AL759" s="363" t="n"/>
    </row>
    <row r="760">
      <c r="B760" s="125" t="n"/>
      <c r="C760" s="125" t="n"/>
      <c r="D760" s="125" t="n"/>
      <c r="E760" s="125" t="n"/>
      <c r="F760" s="126" t="n"/>
      <c r="G760" s="126" t="n"/>
      <c r="H760" s="650" t="n"/>
      <c r="I760" s="650" t="n"/>
      <c r="J760" s="650" t="n"/>
      <c r="AH760" s="363" t="n"/>
      <c r="AI760" s="363" t="n"/>
      <c r="AJ760" s="363" t="n"/>
      <c r="AK760" s="363" t="n"/>
      <c r="AL760" s="363" t="n"/>
    </row>
    <row r="761">
      <c r="B761" s="125" t="n"/>
      <c r="C761" s="125" t="n"/>
      <c r="D761" s="125" t="n"/>
      <c r="E761" s="125" t="n"/>
      <c r="F761" s="126" t="n"/>
      <c r="G761" s="126" t="n"/>
      <c r="H761" s="650" t="n"/>
      <c r="I761" s="650" t="n"/>
      <c r="J761" s="650" t="n"/>
      <c r="AH761" s="363" t="n"/>
      <c r="AI761" s="363" t="n"/>
      <c r="AJ761" s="363" t="n"/>
      <c r="AK761" s="363" t="n"/>
      <c r="AL761" s="363" t="n"/>
    </row>
    <row r="762">
      <c r="B762" s="125" t="n"/>
      <c r="C762" s="125" t="n"/>
      <c r="D762" s="125" t="n"/>
      <c r="E762" s="125" t="n"/>
      <c r="F762" s="126" t="n"/>
      <c r="G762" s="126" t="n"/>
      <c r="H762" s="650" t="n"/>
      <c r="I762" s="650" t="n"/>
      <c r="J762" s="650" t="n"/>
      <c r="AH762" s="363" t="n"/>
      <c r="AI762" s="363" t="n"/>
      <c r="AJ762" s="363" t="n"/>
      <c r="AK762" s="363" t="n"/>
      <c r="AL762" s="363" t="n"/>
    </row>
    <row r="763">
      <c r="B763" s="125" t="n"/>
      <c r="C763" s="125" t="n"/>
      <c r="D763" s="125" t="n"/>
      <c r="E763" s="125" t="n"/>
      <c r="F763" s="126" t="n"/>
      <c r="G763" s="126" t="n"/>
      <c r="H763" s="650" t="n"/>
      <c r="I763" s="650" t="n"/>
      <c r="J763" s="650" t="n"/>
      <c r="AH763" s="363" t="n"/>
      <c r="AI763" s="363" t="n"/>
      <c r="AJ763" s="363" t="n"/>
      <c r="AK763" s="363" t="n"/>
      <c r="AL763" s="363" t="n"/>
    </row>
    <row r="764">
      <c r="B764" s="125" t="n"/>
      <c r="C764" s="125" t="n"/>
      <c r="D764" s="125" t="n"/>
      <c r="E764" s="125" t="n"/>
      <c r="F764" s="126" t="n"/>
      <c r="G764" s="126" t="n"/>
      <c r="H764" s="650" t="n"/>
      <c r="I764" s="650" t="n"/>
      <c r="J764" s="650" t="n"/>
      <c r="AH764" s="363" t="n"/>
      <c r="AI764" s="363" t="n"/>
      <c r="AJ764" s="363" t="n"/>
      <c r="AK764" s="363" t="n"/>
      <c r="AL764" s="363" t="n"/>
    </row>
    <row r="765">
      <c r="B765" s="125" t="n"/>
      <c r="C765" s="125" t="n"/>
      <c r="D765" s="125" t="n"/>
      <c r="E765" s="125" t="n"/>
      <c r="F765" s="126" t="n"/>
      <c r="G765" s="126" t="n"/>
      <c r="H765" s="650" t="n"/>
      <c r="I765" s="650" t="n"/>
      <c r="J765" s="650" t="n"/>
      <c r="AH765" s="363" t="n"/>
      <c r="AI765" s="363" t="n"/>
      <c r="AJ765" s="363" t="n"/>
      <c r="AK765" s="363" t="n"/>
      <c r="AL765" s="363" t="n"/>
    </row>
    <row r="766">
      <c r="B766" s="125" t="n"/>
      <c r="C766" s="125" t="n"/>
      <c r="D766" s="125" t="n"/>
      <c r="E766" s="125" t="n"/>
      <c r="F766" s="126" t="n"/>
      <c r="G766" s="126" t="n"/>
      <c r="H766" s="650" t="n"/>
      <c r="I766" s="650" t="n"/>
      <c r="J766" s="650" t="n"/>
      <c r="AH766" s="363" t="n"/>
      <c r="AI766" s="363" t="n"/>
      <c r="AJ766" s="363" t="n"/>
      <c r="AK766" s="363" t="n"/>
      <c r="AL766" s="363" t="n"/>
    </row>
    <row r="767">
      <c r="B767" s="125" t="n"/>
      <c r="C767" s="125" t="n"/>
      <c r="D767" s="125" t="n"/>
      <c r="E767" s="125" t="n"/>
      <c r="F767" s="126" t="n"/>
      <c r="G767" s="126" t="n"/>
      <c r="H767" s="650" t="n"/>
      <c r="I767" s="650" t="n"/>
      <c r="J767" s="650" t="n"/>
      <c r="AH767" s="363" t="n"/>
      <c r="AI767" s="363" t="n"/>
      <c r="AJ767" s="363" t="n"/>
      <c r="AK767" s="363" t="n"/>
      <c r="AL767" s="363" t="n"/>
    </row>
    <row r="768">
      <c r="B768" s="125" t="n"/>
      <c r="C768" s="125" t="n"/>
      <c r="D768" s="125" t="n"/>
      <c r="E768" s="125" t="n"/>
      <c r="F768" s="126" t="n"/>
      <c r="G768" s="126" t="n"/>
      <c r="H768" s="650" t="n"/>
      <c r="I768" s="650" t="n"/>
      <c r="J768" s="650" t="n"/>
      <c r="AH768" s="363" t="n"/>
      <c r="AI768" s="363" t="n"/>
      <c r="AJ768" s="363" t="n"/>
      <c r="AK768" s="363" t="n"/>
      <c r="AL768" s="363" t="n"/>
    </row>
    <row r="769">
      <c r="B769" s="125" t="n"/>
      <c r="C769" s="125" t="n"/>
      <c r="D769" s="125" t="n"/>
      <c r="E769" s="125" t="n"/>
      <c r="F769" s="126" t="n"/>
      <c r="G769" s="126" t="n"/>
      <c r="H769" s="650" t="n"/>
      <c r="I769" s="650" t="n"/>
      <c r="J769" s="650" t="n"/>
      <c r="AH769" s="363" t="n"/>
      <c r="AI769" s="363" t="n"/>
      <c r="AJ769" s="363" t="n"/>
      <c r="AK769" s="363" t="n"/>
      <c r="AL769" s="363" t="n"/>
    </row>
    <row r="770">
      <c r="B770" s="125" t="n"/>
      <c r="C770" s="125" t="n"/>
      <c r="D770" s="125" t="n"/>
      <c r="E770" s="125" t="n"/>
      <c r="F770" s="126" t="n"/>
      <c r="G770" s="126" t="n"/>
      <c r="H770" s="650" t="n"/>
      <c r="I770" s="650" t="n"/>
      <c r="J770" s="650" t="n"/>
      <c r="AH770" s="363" t="n"/>
      <c r="AI770" s="363" t="n"/>
      <c r="AJ770" s="363" t="n"/>
      <c r="AK770" s="363" t="n"/>
      <c r="AL770" s="363" t="n"/>
    </row>
    <row r="771">
      <c r="B771" s="125" t="n"/>
      <c r="C771" s="125" t="n"/>
      <c r="D771" s="125" t="n"/>
      <c r="E771" s="125" t="n"/>
      <c r="F771" s="126" t="n"/>
      <c r="G771" s="126" t="n"/>
      <c r="H771" s="650" t="n"/>
      <c r="I771" s="650" t="n"/>
      <c r="J771" s="650" t="n"/>
      <c r="AH771" s="363" t="n"/>
      <c r="AI771" s="363" t="n"/>
      <c r="AJ771" s="363" t="n"/>
      <c r="AK771" s="363" t="n"/>
      <c r="AL771" s="363" t="n"/>
    </row>
    <row r="772">
      <c r="B772" s="125" t="n"/>
      <c r="C772" s="125" t="n"/>
      <c r="D772" s="125" t="n"/>
      <c r="E772" s="125" t="n"/>
      <c r="F772" s="126" t="n"/>
      <c r="G772" s="126" t="n"/>
      <c r="H772" s="650" t="n"/>
      <c r="I772" s="650" t="n"/>
      <c r="J772" s="650" t="n"/>
      <c r="AH772" s="363" t="n"/>
      <c r="AI772" s="363" t="n"/>
      <c r="AJ772" s="363" t="n"/>
      <c r="AK772" s="363" t="n"/>
      <c r="AL772" s="363" t="n"/>
    </row>
    <row r="773">
      <c r="B773" s="125" t="n"/>
      <c r="C773" s="125" t="n"/>
      <c r="D773" s="125" t="n"/>
      <c r="E773" s="125" t="n"/>
      <c r="F773" s="126" t="n"/>
      <c r="G773" s="126" t="n"/>
      <c r="H773" s="650" t="n"/>
      <c r="I773" s="650" t="n"/>
      <c r="J773" s="650" t="n"/>
      <c r="AH773" s="363" t="n"/>
      <c r="AI773" s="363" t="n"/>
      <c r="AJ773" s="363" t="n"/>
      <c r="AK773" s="363" t="n"/>
      <c r="AL773" s="363" t="n"/>
    </row>
    <row r="774">
      <c r="B774" s="125" t="n"/>
      <c r="C774" s="125" t="n"/>
      <c r="D774" s="125" t="n"/>
      <c r="E774" s="125" t="n"/>
      <c r="F774" s="126" t="n"/>
      <c r="G774" s="126" t="n"/>
      <c r="H774" s="650" t="n"/>
      <c r="I774" s="650" t="n"/>
      <c r="J774" s="650" t="n"/>
      <c r="AH774" s="363" t="n"/>
      <c r="AI774" s="363" t="n"/>
      <c r="AJ774" s="363" t="n"/>
      <c r="AK774" s="363" t="n"/>
      <c r="AL774" s="363" t="n"/>
    </row>
    <row r="775">
      <c r="B775" s="125" t="n"/>
      <c r="C775" s="125" t="n"/>
      <c r="D775" s="125" t="n"/>
      <c r="E775" s="125" t="n"/>
      <c r="F775" s="126" t="n"/>
      <c r="G775" s="126" t="n"/>
      <c r="H775" s="650" t="n"/>
      <c r="I775" s="650" t="n"/>
      <c r="J775" s="650" t="n"/>
      <c r="AH775" s="363" t="n"/>
      <c r="AI775" s="363" t="n"/>
      <c r="AJ775" s="363" t="n"/>
      <c r="AK775" s="363" t="n"/>
      <c r="AL775" s="363" t="n"/>
    </row>
    <row r="776">
      <c r="B776" s="125" t="n"/>
      <c r="C776" s="125" t="n"/>
      <c r="D776" s="125" t="n"/>
      <c r="E776" s="125" t="n"/>
      <c r="F776" s="126" t="n"/>
      <c r="G776" s="126" t="n"/>
      <c r="H776" s="650" t="n"/>
      <c r="I776" s="650" t="n"/>
      <c r="J776" s="650" t="n"/>
      <c r="AH776" s="363" t="n"/>
      <c r="AI776" s="363" t="n"/>
      <c r="AJ776" s="363" t="n"/>
      <c r="AK776" s="363" t="n"/>
      <c r="AL776" s="363" t="n"/>
    </row>
    <row r="777">
      <c r="B777" s="125" t="n"/>
      <c r="C777" s="125" t="n"/>
      <c r="D777" s="125" t="n"/>
      <c r="E777" s="125" t="n"/>
      <c r="F777" s="126" t="n"/>
      <c r="G777" s="126" t="n"/>
      <c r="H777" s="650" t="n"/>
      <c r="I777" s="650" t="n"/>
      <c r="J777" s="650" t="n"/>
      <c r="AH777" s="363" t="n"/>
      <c r="AI777" s="363" t="n"/>
      <c r="AJ777" s="363" t="n"/>
      <c r="AK777" s="363" t="n"/>
      <c r="AL777" s="363" t="n"/>
    </row>
    <row r="778">
      <c r="B778" s="125" t="n"/>
      <c r="C778" s="125" t="n"/>
      <c r="D778" s="125" t="n"/>
      <c r="E778" s="125" t="n"/>
      <c r="F778" s="126" t="n"/>
      <c r="G778" s="126" t="n"/>
      <c r="H778" s="650" t="n"/>
      <c r="I778" s="650" t="n"/>
      <c r="J778" s="650" t="n"/>
      <c r="AH778" s="363" t="n"/>
      <c r="AI778" s="363" t="n"/>
      <c r="AJ778" s="363" t="n"/>
      <c r="AK778" s="363" t="n"/>
      <c r="AL778" s="363" t="n"/>
    </row>
    <row r="779">
      <c r="B779" s="125" t="n"/>
      <c r="C779" s="125" t="n"/>
      <c r="D779" s="125" t="n"/>
      <c r="E779" s="125" t="n"/>
      <c r="F779" s="126" t="n"/>
      <c r="G779" s="126" t="n"/>
      <c r="H779" s="650" t="n"/>
      <c r="I779" s="650" t="n"/>
      <c r="J779" s="650" t="n"/>
      <c r="AH779" s="363" t="n"/>
      <c r="AI779" s="363" t="n"/>
      <c r="AJ779" s="363" t="n"/>
      <c r="AK779" s="363" t="n"/>
      <c r="AL779" s="363" t="n"/>
    </row>
    <row r="780">
      <c r="B780" s="125" t="n"/>
      <c r="C780" s="125" t="n"/>
      <c r="D780" s="125" t="n"/>
      <c r="E780" s="125" t="n"/>
      <c r="F780" s="126" t="n"/>
      <c r="G780" s="126" t="n"/>
      <c r="H780" s="650" t="n"/>
      <c r="I780" s="650" t="n"/>
      <c r="J780" s="650" t="n"/>
      <c r="AH780" s="363" t="n"/>
      <c r="AI780" s="363" t="n"/>
      <c r="AJ780" s="363" t="n"/>
      <c r="AK780" s="363" t="n"/>
      <c r="AL780" s="363" t="n"/>
    </row>
    <row r="781">
      <c r="B781" s="125" t="n"/>
      <c r="C781" s="125" t="n"/>
      <c r="D781" s="125" t="n"/>
      <c r="E781" s="125" t="n"/>
      <c r="F781" s="126" t="n"/>
      <c r="G781" s="126" t="n"/>
      <c r="H781" s="650" t="n"/>
      <c r="I781" s="650" t="n"/>
      <c r="J781" s="650" t="n"/>
      <c r="AH781" s="363" t="n"/>
      <c r="AI781" s="363" t="n"/>
      <c r="AJ781" s="363" t="n"/>
      <c r="AK781" s="363" t="n"/>
      <c r="AL781" s="363" t="n"/>
    </row>
    <row r="782">
      <c r="B782" s="125" t="n"/>
      <c r="C782" s="125" t="n"/>
      <c r="D782" s="125" t="n"/>
      <c r="E782" s="125" t="n"/>
      <c r="F782" s="126" t="n"/>
      <c r="G782" s="126" t="n"/>
      <c r="H782" s="650" t="n"/>
      <c r="I782" s="650" t="n"/>
      <c r="J782" s="650" t="n"/>
      <c r="AH782" s="363" t="n"/>
      <c r="AI782" s="363" t="n"/>
      <c r="AJ782" s="363" t="n"/>
      <c r="AK782" s="363" t="n"/>
      <c r="AL782" s="363" t="n"/>
    </row>
    <row r="783">
      <c r="B783" s="125" t="n"/>
      <c r="C783" s="125" t="n"/>
      <c r="D783" s="125" t="n"/>
      <c r="E783" s="125" t="n"/>
      <c r="F783" s="126" t="n"/>
      <c r="G783" s="126" t="n"/>
      <c r="H783" s="650" t="n"/>
      <c r="I783" s="650" t="n"/>
      <c r="J783" s="650" t="n"/>
      <c r="AH783" s="363" t="n"/>
      <c r="AI783" s="363" t="n"/>
      <c r="AJ783" s="363" t="n"/>
      <c r="AK783" s="363" t="n"/>
      <c r="AL783" s="363" t="n"/>
    </row>
    <row r="784">
      <c r="B784" s="125" t="n"/>
      <c r="C784" s="125" t="n"/>
      <c r="D784" s="125" t="n"/>
      <c r="E784" s="125" t="n"/>
      <c r="F784" s="126" t="n"/>
      <c r="G784" s="126" t="n"/>
      <c r="H784" s="650" t="n"/>
      <c r="I784" s="650" t="n"/>
      <c r="J784" s="650" t="n"/>
      <c r="AH784" s="363" t="n"/>
      <c r="AI784" s="363" t="n"/>
      <c r="AJ784" s="363" t="n"/>
      <c r="AK784" s="363" t="n"/>
      <c r="AL784" s="363" t="n"/>
    </row>
    <row r="785">
      <c r="B785" s="125" t="n"/>
      <c r="C785" s="125" t="n"/>
      <c r="D785" s="125" t="n"/>
      <c r="E785" s="125" t="n"/>
      <c r="F785" s="126" t="n"/>
      <c r="G785" s="126" t="n"/>
      <c r="H785" s="650" t="n"/>
      <c r="I785" s="650" t="n"/>
      <c r="J785" s="650" t="n"/>
      <c r="AH785" s="363" t="n"/>
      <c r="AI785" s="363" t="n"/>
      <c r="AJ785" s="363" t="n"/>
      <c r="AK785" s="363" t="n"/>
      <c r="AL785" s="363" t="n"/>
    </row>
    <row r="786">
      <c r="B786" s="125" t="n"/>
      <c r="C786" s="125" t="n"/>
      <c r="D786" s="125" t="n"/>
      <c r="E786" s="125" t="n"/>
      <c r="F786" s="126" t="n"/>
      <c r="G786" s="126" t="n"/>
      <c r="H786" s="650" t="n"/>
      <c r="I786" s="650" t="n"/>
      <c r="J786" s="650" t="n"/>
      <c r="AH786" s="363" t="n"/>
      <c r="AI786" s="363" t="n"/>
      <c r="AJ786" s="363" t="n"/>
      <c r="AK786" s="363" t="n"/>
      <c r="AL786" s="363" t="n"/>
    </row>
    <row r="787">
      <c r="B787" s="125" t="n"/>
      <c r="C787" s="125" t="n"/>
      <c r="D787" s="125" t="n"/>
      <c r="E787" s="125" t="n"/>
      <c r="F787" s="126" t="n"/>
      <c r="G787" s="126" t="n"/>
      <c r="H787" s="650" t="n"/>
      <c r="I787" s="650" t="n"/>
      <c r="J787" s="650" t="n"/>
      <c r="AH787" s="363" t="n"/>
      <c r="AI787" s="363" t="n"/>
      <c r="AJ787" s="363" t="n"/>
      <c r="AK787" s="363" t="n"/>
      <c r="AL787" s="363" t="n"/>
    </row>
    <row r="788">
      <c r="B788" s="125" t="n"/>
      <c r="C788" s="125" t="n"/>
      <c r="D788" s="125" t="n"/>
      <c r="E788" s="125" t="n"/>
      <c r="F788" s="126" t="n"/>
      <c r="G788" s="126" t="n"/>
      <c r="H788" s="650" t="n"/>
      <c r="I788" s="650" t="n"/>
      <c r="J788" s="650" t="n"/>
      <c r="AH788" s="363" t="n"/>
      <c r="AI788" s="363" t="n"/>
      <c r="AJ788" s="363" t="n"/>
      <c r="AK788" s="363" t="n"/>
      <c r="AL788" s="363" t="n"/>
    </row>
    <row r="789">
      <c r="B789" s="125" t="n"/>
      <c r="C789" s="125" t="n"/>
      <c r="D789" s="125" t="n"/>
      <c r="E789" s="125" t="n"/>
      <c r="F789" s="126" t="n"/>
      <c r="G789" s="126" t="n"/>
      <c r="H789" s="650" t="n"/>
      <c r="I789" s="650" t="n"/>
      <c r="J789" s="650" t="n"/>
      <c r="AH789" s="363" t="n"/>
      <c r="AI789" s="363" t="n"/>
      <c r="AJ789" s="363" t="n"/>
      <c r="AK789" s="363" t="n"/>
      <c r="AL789" s="363" t="n"/>
    </row>
    <row r="790">
      <c r="B790" s="125" t="n"/>
      <c r="C790" s="125" t="n"/>
      <c r="D790" s="125" t="n"/>
      <c r="E790" s="125" t="n"/>
      <c r="F790" s="126" t="n"/>
      <c r="G790" s="126" t="n"/>
      <c r="H790" s="650" t="n"/>
      <c r="I790" s="650" t="n"/>
      <c r="J790" s="650" t="n"/>
      <c r="AH790" s="363" t="n"/>
      <c r="AI790" s="363" t="n"/>
      <c r="AJ790" s="363" t="n"/>
      <c r="AK790" s="363" t="n"/>
      <c r="AL790" s="363" t="n"/>
    </row>
    <row r="791">
      <c r="B791" s="125" t="n"/>
      <c r="C791" s="125" t="n"/>
      <c r="D791" s="125" t="n"/>
      <c r="E791" s="125" t="n"/>
      <c r="F791" s="126" t="n"/>
      <c r="G791" s="126" t="n"/>
      <c r="H791" s="650" t="n"/>
      <c r="I791" s="650" t="n"/>
      <c r="J791" s="650" t="n"/>
      <c r="AH791" s="363" t="n"/>
      <c r="AI791" s="363" t="n"/>
      <c r="AJ791" s="363" t="n"/>
      <c r="AK791" s="363" t="n"/>
      <c r="AL791" s="363" t="n"/>
    </row>
    <row r="792">
      <c r="B792" s="125" t="n"/>
      <c r="C792" s="125" t="n"/>
      <c r="D792" s="125" t="n"/>
      <c r="E792" s="125" t="n"/>
      <c r="F792" s="126" t="n"/>
      <c r="G792" s="126" t="n"/>
      <c r="H792" s="650" t="n"/>
      <c r="I792" s="650" t="n"/>
      <c r="J792" s="650" t="n"/>
      <c r="AH792" s="363" t="n"/>
      <c r="AI792" s="363" t="n"/>
      <c r="AJ792" s="363" t="n"/>
      <c r="AK792" s="363" t="n"/>
      <c r="AL792" s="363" t="n"/>
    </row>
    <row r="793">
      <c r="B793" s="125" t="n"/>
      <c r="C793" s="125" t="n"/>
      <c r="D793" s="125" t="n"/>
      <c r="E793" s="125" t="n"/>
      <c r="F793" s="126" t="n"/>
      <c r="G793" s="126" t="n"/>
      <c r="H793" s="650" t="n"/>
      <c r="I793" s="650" t="n"/>
      <c r="J793" s="650" t="n"/>
      <c r="AH793" s="363" t="n"/>
      <c r="AI793" s="363" t="n"/>
      <c r="AJ793" s="363" t="n"/>
      <c r="AK793" s="363" t="n"/>
      <c r="AL793" s="363" t="n"/>
    </row>
    <row r="794">
      <c r="B794" s="125" t="n"/>
      <c r="C794" s="125" t="n"/>
      <c r="D794" s="125" t="n"/>
      <c r="E794" s="125" t="n"/>
      <c r="F794" s="126" t="n"/>
      <c r="G794" s="126" t="n"/>
      <c r="H794" s="650" t="n"/>
      <c r="I794" s="650" t="n"/>
      <c r="J794" s="650" t="n"/>
      <c r="AH794" s="363" t="n"/>
      <c r="AI794" s="363" t="n"/>
      <c r="AJ794" s="363" t="n"/>
      <c r="AK794" s="363" t="n"/>
      <c r="AL794" s="363" t="n"/>
    </row>
    <row r="795">
      <c r="B795" s="125" t="n"/>
      <c r="C795" s="125" t="n"/>
      <c r="D795" s="125" t="n"/>
      <c r="E795" s="125" t="n"/>
      <c r="F795" s="126" t="n"/>
      <c r="G795" s="126" t="n"/>
      <c r="H795" s="650" t="n"/>
      <c r="I795" s="650" t="n"/>
      <c r="J795" s="650" t="n"/>
      <c r="AH795" s="363" t="n"/>
      <c r="AI795" s="363" t="n"/>
      <c r="AJ795" s="363" t="n"/>
      <c r="AK795" s="363" t="n"/>
      <c r="AL795" s="363" t="n"/>
    </row>
    <row r="796">
      <c r="B796" s="125" t="n"/>
      <c r="C796" s="125" t="n"/>
      <c r="D796" s="125" t="n"/>
      <c r="E796" s="125" t="n"/>
      <c r="F796" s="126" t="n"/>
      <c r="G796" s="126" t="n"/>
      <c r="H796" s="650" t="n"/>
      <c r="I796" s="650" t="n"/>
      <c r="J796" s="650" t="n"/>
      <c r="AH796" s="363" t="n"/>
      <c r="AI796" s="363" t="n"/>
      <c r="AJ796" s="363" t="n"/>
      <c r="AK796" s="363" t="n"/>
      <c r="AL796" s="363" t="n"/>
    </row>
    <row r="797">
      <c r="B797" s="125" t="n"/>
      <c r="C797" s="125" t="n"/>
      <c r="D797" s="125" t="n"/>
      <c r="E797" s="125" t="n"/>
      <c r="F797" s="126" t="n"/>
      <c r="G797" s="126" t="n"/>
      <c r="H797" s="650" t="n"/>
      <c r="I797" s="650" t="n"/>
      <c r="J797" s="650" t="n"/>
      <c r="AH797" s="363" t="n"/>
      <c r="AI797" s="363" t="n"/>
      <c r="AJ797" s="363" t="n"/>
      <c r="AK797" s="363" t="n"/>
      <c r="AL797" s="363" t="n"/>
    </row>
    <row r="798">
      <c r="B798" s="125" t="n"/>
      <c r="C798" s="125" t="n"/>
      <c r="D798" s="125" t="n"/>
      <c r="E798" s="125" t="n"/>
      <c r="F798" s="126" t="n"/>
      <c r="G798" s="126" t="n"/>
      <c r="H798" s="650" t="n"/>
      <c r="I798" s="650" t="n"/>
      <c r="J798" s="650" t="n"/>
      <c r="AH798" s="363" t="n"/>
      <c r="AI798" s="363" t="n"/>
      <c r="AJ798" s="363" t="n"/>
      <c r="AK798" s="363" t="n"/>
      <c r="AL798" s="363" t="n"/>
    </row>
    <row r="799">
      <c r="B799" s="125" t="n"/>
      <c r="C799" s="125" t="n"/>
      <c r="D799" s="125" t="n"/>
      <c r="E799" s="125" t="n"/>
      <c r="F799" s="126" t="n"/>
      <c r="G799" s="126" t="n"/>
      <c r="H799" s="650" t="n"/>
      <c r="I799" s="650" t="n"/>
      <c r="J799" s="650" t="n"/>
      <c r="AH799" s="363" t="n"/>
      <c r="AI799" s="363" t="n"/>
      <c r="AJ799" s="363" t="n"/>
      <c r="AK799" s="363" t="n"/>
      <c r="AL799" s="363" t="n"/>
    </row>
    <row r="800">
      <c r="B800" s="125" t="n"/>
      <c r="C800" s="125" t="n"/>
      <c r="D800" s="125" t="n"/>
      <c r="E800" s="125" t="n"/>
      <c r="F800" s="126" t="n"/>
      <c r="G800" s="126" t="n"/>
      <c r="H800" s="650" t="n"/>
      <c r="I800" s="650" t="n"/>
      <c r="J800" s="650" t="n"/>
      <c r="AH800" s="363" t="n"/>
      <c r="AI800" s="363" t="n"/>
      <c r="AJ800" s="363" t="n"/>
      <c r="AK800" s="363" t="n"/>
      <c r="AL800" s="363" t="n"/>
    </row>
    <row r="801">
      <c r="B801" s="125" t="n"/>
      <c r="C801" s="125" t="n"/>
      <c r="D801" s="125" t="n"/>
      <c r="E801" s="125" t="n"/>
      <c r="F801" s="126" t="n"/>
      <c r="G801" s="126" t="n"/>
      <c r="H801" s="650" t="n"/>
      <c r="I801" s="650" t="n"/>
      <c r="J801" s="650" t="n"/>
      <c r="AH801" s="363" t="n"/>
      <c r="AI801" s="363" t="n"/>
      <c r="AJ801" s="363" t="n"/>
      <c r="AK801" s="363" t="n"/>
      <c r="AL801" s="363" t="n"/>
    </row>
    <row r="802">
      <c r="B802" s="125" t="n"/>
      <c r="C802" s="125" t="n"/>
      <c r="D802" s="125" t="n"/>
      <c r="E802" s="125" t="n"/>
      <c r="F802" s="126" t="n"/>
      <c r="G802" s="126" t="n"/>
      <c r="H802" s="650" t="n"/>
      <c r="I802" s="650" t="n"/>
      <c r="J802" s="650" t="n"/>
      <c r="AH802" s="363" t="n"/>
      <c r="AI802" s="363" t="n"/>
      <c r="AJ802" s="363" t="n"/>
      <c r="AK802" s="363" t="n"/>
      <c r="AL802" s="363" t="n"/>
    </row>
    <row r="803">
      <c r="B803" s="125" t="n"/>
      <c r="C803" s="125" t="n"/>
      <c r="D803" s="125" t="n"/>
      <c r="E803" s="125" t="n"/>
      <c r="F803" s="126" t="n"/>
      <c r="G803" s="126" t="n"/>
      <c r="H803" s="650" t="n"/>
      <c r="I803" s="650" t="n"/>
      <c r="J803" s="650" t="n"/>
      <c r="AH803" s="363" t="n"/>
      <c r="AI803" s="363" t="n"/>
      <c r="AJ803" s="363" t="n"/>
      <c r="AK803" s="363" t="n"/>
      <c r="AL803" s="363" t="n"/>
    </row>
    <row r="804">
      <c r="B804" s="125" t="n"/>
      <c r="C804" s="125" t="n"/>
      <c r="D804" s="125" t="n"/>
      <c r="E804" s="125" t="n"/>
      <c r="F804" s="126" t="n"/>
      <c r="G804" s="126" t="n"/>
      <c r="H804" s="650" t="n"/>
      <c r="I804" s="650" t="n"/>
      <c r="J804" s="650" t="n"/>
      <c r="AH804" s="363" t="n"/>
      <c r="AI804" s="363" t="n"/>
      <c r="AJ804" s="363" t="n"/>
      <c r="AK804" s="363" t="n"/>
      <c r="AL804" s="363" t="n"/>
    </row>
    <row r="805">
      <c r="B805" s="125" t="n"/>
      <c r="C805" s="125" t="n"/>
      <c r="D805" s="125" t="n"/>
      <c r="E805" s="125" t="n"/>
      <c r="F805" s="126" t="n"/>
      <c r="G805" s="126" t="n"/>
      <c r="H805" s="650" t="n"/>
      <c r="I805" s="650" t="n"/>
      <c r="J805" s="650" t="n"/>
      <c r="AH805" s="363" t="n"/>
      <c r="AI805" s="363" t="n"/>
      <c r="AJ805" s="363" t="n"/>
      <c r="AK805" s="363" t="n"/>
      <c r="AL805" s="363" t="n"/>
    </row>
    <row r="806">
      <c r="B806" s="125" t="n"/>
      <c r="C806" s="125" t="n"/>
      <c r="D806" s="125" t="n"/>
      <c r="E806" s="125" t="n"/>
      <c r="F806" s="126" t="n"/>
      <c r="G806" s="126" t="n"/>
      <c r="H806" s="650" t="n"/>
      <c r="I806" s="650" t="n"/>
      <c r="J806" s="650" t="n"/>
      <c r="AH806" s="363" t="n"/>
      <c r="AI806" s="363" t="n"/>
      <c r="AJ806" s="363" t="n"/>
      <c r="AK806" s="363" t="n"/>
      <c r="AL806" s="363" t="n"/>
    </row>
    <row r="807">
      <c r="B807" s="125" t="n"/>
      <c r="C807" s="125" t="n"/>
      <c r="D807" s="125" t="n"/>
      <c r="E807" s="125" t="n"/>
      <c r="F807" s="126" t="n"/>
      <c r="G807" s="126" t="n"/>
      <c r="H807" s="650" t="n"/>
      <c r="I807" s="650" t="n"/>
      <c r="J807" s="650" t="n"/>
      <c r="AH807" s="363" t="n"/>
      <c r="AI807" s="363" t="n"/>
      <c r="AJ807" s="363" t="n"/>
      <c r="AK807" s="363" t="n"/>
      <c r="AL807" s="363" t="n"/>
    </row>
    <row r="808">
      <c r="B808" s="125" t="n"/>
      <c r="C808" s="125" t="n"/>
      <c r="D808" s="125" t="n"/>
      <c r="E808" s="125" t="n"/>
      <c r="F808" s="126" t="n"/>
      <c r="G808" s="126" t="n"/>
      <c r="H808" s="650" t="n"/>
      <c r="I808" s="650" t="n"/>
      <c r="J808" s="650" t="n"/>
      <c r="AH808" s="363" t="n"/>
      <c r="AI808" s="363" t="n"/>
      <c r="AJ808" s="363" t="n"/>
      <c r="AK808" s="363" t="n"/>
      <c r="AL808" s="363" t="n"/>
    </row>
    <row r="809">
      <c r="B809" s="125" t="n"/>
      <c r="C809" s="125" t="n"/>
      <c r="D809" s="125" t="n"/>
      <c r="E809" s="125" t="n"/>
      <c r="F809" s="126" t="n"/>
      <c r="G809" s="126" t="n"/>
      <c r="H809" s="650" t="n"/>
      <c r="I809" s="650" t="n"/>
      <c r="J809" s="650" t="n"/>
      <c r="AH809" s="363" t="n"/>
      <c r="AI809" s="363" t="n"/>
      <c r="AJ809" s="363" t="n"/>
      <c r="AK809" s="363" t="n"/>
      <c r="AL809" s="363" t="n"/>
    </row>
    <row r="810">
      <c r="B810" s="125" t="n"/>
      <c r="C810" s="125" t="n"/>
      <c r="D810" s="125" t="n"/>
      <c r="E810" s="125" t="n"/>
      <c r="F810" s="126" t="n"/>
      <c r="G810" s="126" t="n"/>
      <c r="H810" s="650" t="n"/>
      <c r="I810" s="650" t="n"/>
      <c r="J810" s="650" t="n"/>
      <c r="AH810" s="363" t="n"/>
      <c r="AI810" s="363" t="n"/>
      <c r="AJ810" s="363" t="n"/>
      <c r="AK810" s="363" t="n"/>
      <c r="AL810" s="363" t="n"/>
    </row>
    <row r="811">
      <c r="B811" s="125" t="n"/>
      <c r="C811" s="125" t="n"/>
      <c r="D811" s="125" t="n"/>
      <c r="E811" s="125" t="n"/>
      <c r="F811" s="126" t="n"/>
      <c r="G811" s="126" t="n"/>
      <c r="H811" s="650" t="n"/>
      <c r="I811" s="650" t="n"/>
      <c r="J811" s="650" t="n"/>
      <c r="AH811" s="363" t="n"/>
      <c r="AI811" s="363" t="n"/>
      <c r="AJ811" s="363" t="n"/>
      <c r="AK811" s="363" t="n"/>
      <c r="AL811" s="363" t="n"/>
    </row>
    <row r="812">
      <c r="B812" s="125" t="n"/>
      <c r="C812" s="125" t="n"/>
      <c r="D812" s="125" t="n"/>
      <c r="E812" s="125" t="n"/>
      <c r="F812" s="126" t="n"/>
      <c r="G812" s="126" t="n"/>
      <c r="H812" s="650" t="n"/>
      <c r="I812" s="650" t="n"/>
      <c r="J812" s="650" t="n"/>
      <c r="AH812" s="363" t="n"/>
      <c r="AI812" s="363" t="n"/>
      <c r="AJ812" s="363" t="n"/>
      <c r="AK812" s="363" t="n"/>
      <c r="AL812" s="363" t="n"/>
    </row>
    <row r="813">
      <c r="B813" s="125" t="n"/>
      <c r="C813" s="125" t="n"/>
      <c r="D813" s="125" t="n"/>
      <c r="E813" s="125" t="n"/>
      <c r="F813" s="126" t="n"/>
      <c r="G813" s="126" t="n"/>
      <c r="H813" s="650" t="n"/>
      <c r="I813" s="650" t="n"/>
      <c r="J813" s="650" t="n"/>
      <c r="AH813" s="363" t="n"/>
      <c r="AI813" s="363" t="n"/>
      <c r="AJ813" s="363" t="n"/>
      <c r="AK813" s="363" t="n"/>
      <c r="AL813" s="363" t="n"/>
    </row>
    <row r="814">
      <c r="B814" s="125" t="n"/>
      <c r="C814" s="125" t="n"/>
      <c r="D814" s="125" t="n"/>
      <c r="E814" s="125" t="n"/>
      <c r="F814" s="126" t="n"/>
      <c r="G814" s="126" t="n"/>
      <c r="H814" s="650" t="n"/>
      <c r="I814" s="650" t="n"/>
      <c r="J814" s="650" t="n"/>
      <c r="AH814" s="363" t="n"/>
      <c r="AI814" s="363" t="n"/>
      <c r="AJ814" s="363" t="n"/>
      <c r="AK814" s="363" t="n"/>
      <c r="AL814" s="363" t="n"/>
    </row>
    <row r="815">
      <c r="B815" s="125" t="n"/>
      <c r="C815" s="125" t="n"/>
      <c r="D815" s="125" t="n"/>
      <c r="E815" s="125" t="n"/>
      <c r="F815" s="126" t="n"/>
      <c r="G815" s="126" t="n"/>
      <c r="H815" s="650" t="n"/>
      <c r="I815" s="650" t="n"/>
      <c r="J815" s="650" t="n"/>
      <c r="AH815" s="363" t="n"/>
      <c r="AI815" s="363" t="n"/>
      <c r="AJ815" s="363" t="n"/>
      <c r="AK815" s="363" t="n"/>
      <c r="AL815" s="363" t="n"/>
    </row>
    <row r="816">
      <c r="B816" s="125" t="n"/>
      <c r="C816" s="125" t="n"/>
      <c r="D816" s="125" t="n"/>
      <c r="E816" s="125" t="n"/>
      <c r="F816" s="126" t="n"/>
      <c r="G816" s="126" t="n"/>
      <c r="H816" s="650" t="n"/>
      <c r="I816" s="650" t="n"/>
      <c r="J816" s="650" t="n"/>
      <c r="AH816" s="363" t="n"/>
      <c r="AI816" s="363" t="n"/>
      <c r="AJ816" s="363" t="n"/>
      <c r="AK816" s="363" t="n"/>
      <c r="AL816" s="363" t="n"/>
    </row>
    <row r="817">
      <c r="B817" s="125" t="n"/>
      <c r="C817" s="125" t="n"/>
      <c r="D817" s="125" t="n"/>
      <c r="E817" s="125" t="n"/>
      <c r="F817" s="126" t="n"/>
      <c r="G817" s="126" t="n"/>
      <c r="H817" s="650" t="n"/>
      <c r="I817" s="650" t="n"/>
      <c r="J817" s="650" t="n"/>
      <c r="AH817" s="363" t="n"/>
      <c r="AI817" s="363" t="n"/>
      <c r="AJ817" s="363" t="n"/>
      <c r="AK817" s="363" t="n"/>
      <c r="AL817" s="363" t="n"/>
    </row>
    <row r="818">
      <c r="B818" s="125" t="n"/>
      <c r="C818" s="125" t="n"/>
      <c r="D818" s="125" t="n"/>
      <c r="E818" s="125" t="n"/>
      <c r="F818" s="126" t="n"/>
      <c r="G818" s="126" t="n"/>
      <c r="H818" s="650" t="n"/>
      <c r="I818" s="650" t="n"/>
      <c r="J818" s="650" t="n"/>
      <c r="AH818" s="363" t="n"/>
      <c r="AI818" s="363" t="n"/>
      <c r="AJ818" s="363" t="n"/>
      <c r="AK818" s="363" t="n"/>
      <c r="AL818" s="363" t="n"/>
    </row>
    <row r="819">
      <c r="B819" s="125" t="n"/>
      <c r="C819" s="125" t="n"/>
      <c r="D819" s="125" t="n"/>
      <c r="E819" s="125" t="n"/>
      <c r="F819" s="126" t="n"/>
      <c r="G819" s="126" t="n"/>
      <c r="H819" s="650" t="n"/>
      <c r="I819" s="650" t="n"/>
      <c r="J819" s="650" t="n"/>
      <c r="AH819" s="363" t="n"/>
      <c r="AI819" s="363" t="n"/>
      <c r="AJ819" s="363" t="n"/>
      <c r="AK819" s="363" t="n"/>
      <c r="AL819" s="363" t="n"/>
    </row>
    <row r="820">
      <c r="B820" s="125" t="n"/>
      <c r="C820" s="125" t="n"/>
      <c r="D820" s="125" t="n"/>
      <c r="E820" s="125" t="n"/>
      <c r="F820" s="126" t="n"/>
      <c r="G820" s="126" t="n"/>
      <c r="H820" s="650" t="n"/>
      <c r="I820" s="650" t="n"/>
      <c r="J820" s="650" t="n"/>
      <c r="AH820" s="363" t="n"/>
      <c r="AI820" s="363" t="n"/>
      <c r="AJ820" s="363" t="n"/>
      <c r="AK820" s="363" t="n"/>
      <c r="AL820" s="363" t="n"/>
    </row>
    <row r="821">
      <c r="B821" s="125" t="n"/>
      <c r="C821" s="125" t="n"/>
      <c r="D821" s="125" t="n"/>
      <c r="E821" s="125" t="n"/>
      <c r="F821" s="126" t="n"/>
      <c r="G821" s="126" t="n"/>
      <c r="H821" s="650" t="n"/>
      <c r="I821" s="650" t="n"/>
      <c r="J821" s="650" t="n"/>
      <c r="AH821" s="363" t="n"/>
      <c r="AI821" s="363" t="n"/>
      <c r="AJ821" s="363" t="n"/>
      <c r="AK821" s="363" t="n"/>
      <c r="AL821" s="363" t="n"/>
    </row>
    <row r="822">
      <c r="B822" s="125" t="n"/>
      <c r="C822" s="125" t="n"/>
      <c r="D822" s="125" t="n"/>
      <c r="E822" s="125" t="n"/>
      <c r="F822" s="126" t="n"/>
      <c r="G822" s="126" t="n"/>
      <c r="H822" s="650" t="n"/>
      <c r="I822" s="650" t="n"/>
      <c r="J822" s="650" t="n"/>
      <c r="AH822" s="363" t="n"/>
      <c r="AI822" s="363" t="n"/>
      <c r="AJ822" s="363" t="n"/>
      <c r="AK822" s="363" t="n"/>
      <c r="AL822" s="363" t="n"/>
    </row>
    <row r="823">
      <c r="B823" s="125" t="n"/>
      <c r="C823" s="125" t="n"/>
      <c r="D823" s="125" t="n"/>
      <c r="E823" s="125" t="n"/>
      <c r="F823" s="126" t="n"/>
      <c r="G823" s="126" t="n"/>
      <c r="H823" s="650" t="n"/>
      <c r="I823" s="650" t="n"/>
      <c r="J823" s="650" t="n"/>
      <c r="AH823" s="363" t="n"/>
      <c r="AI823" s="363" t="n"/>
      <c r="AJ823" s="363" t="n"/>
      <c r="AK823" s="363" t="n"/>
      <c r="AL823" s="363" t="n"/>
    </row>
    <row r="824">
      <c r="B824" s="125" t="n"/>
      <c r="C824" s="125" t="n"/>
      <c r="D824" s="125" t="n"/>
      <c r="E824" s="125" t="n"/>
      <c r="F824" s="126" t="n"/>
      <c r="G824" s="126" t="n"/>
      <c r="H824" s="650" t="n"/>
      <c r="I824" s="650" t="n"/>
      <c r="J824" s="650" t="n"/>
      <c r="AH824" s="363" t="n"/>
      <c r="AI824" s="363" t="n"/>
      <c r="AJ824" s="363" t="n"/>
      <c r="AK824" s="363" t="n"/>
      <c r="AL824" s="363" t="n"/>
    </row>
    <row r="825">
      <c r="E825" s="125" t="n"/>
      <c r="G825" s="126" t="n"/>
      <c r="H825" s="650" t="n"/>
      <c r="I825" s="650" t="n"/>
      <c r="J825" s="650" t="n"/>
      <c r="AH825" s="363" t="n"/>
      <c r="AI825" s="363" t="n"/>
      <c r="AJ825" s="363" t="n"/>
      <c r="AK825" s="363" t="n"/>
      <c r="AL825" s="363" t="n"/>
    </row>
    <row r="826">
      <c r="G826" s="126" t="n"/>
      <c r="H826" s="650" t="n"/>
      <c r="I826" s="650" t="n"/>
      <c r="J826" s="650" t="n"/>
    </row>
    <row r="827">
      <c r="G827" s="126" t="n"/>
      <c r="H827" s="650" t="n"/>
      <c r="I827" s="650" t="n"/>
      <c r="J827" s="650" t="n"/>
    </row>
    <row r="828">
      <c r="H828" s="650" t="n"/>
      <c r="I828" s="650" t="n"/>
      <c r="J828" s="650" t="n"/>
    </row>
    <row r="829">
      <c r="H829" s="650" t="n"/>
      <c r="I829" s="650" t="n"/>
      <c r="J829" s="650" t="n"/>
    </row>
    <row r="830">
      <c r="H830" s="650" t="n"/>
      <c r="I830" s="650" t="n"/>
      <c r="J830" s="650" t="n"/>
    </row>
    <row r="831">
      <c r="H831" s="650" t="n"/>
      <c r="I831" s="650" t="n"/>
      <c r="J831" s="650" t="n"/>
    </row>
    <row r="832">
      <c r="H832" s="650" t="n"/>
      <c r="I832" s="650" t="n"/>
      <c r="J832" s="650" t="n"/>
    </row>
    <row r="833">
      <c r="H833" s="650" t="n"/>
      <c r="I833" s="650" t="n"/>
      <c r="J833" s="650" t="n"/>
    </row>
    <row r="834">
      <c r="H834" s="650" t="n"/>
      <c r="I834" s="650" t="n"/>
      <c r="J834" s="650" t="n"/>
    </row>
    <row r="835">
      <c r="H835" s="650" t="n"/>
      <c r="I835" s="650" t="n"/>
      <c r="J835" s="650" t="n"/>
    </row>
    <row r="836">
      <c r="H836" s="650" t="n"/>
      <c r="I836" s="650" t="n"/>
      <c r="J836" s="650" t="n"/>
    </row>
    <row r="837">
      <c r="H837" s="650" t="n"/>
      <c r="I837" s="650" t="n"/>
      <c r="J837" s="650" t="n"/>
    </row>
    <row r="838">
      <c r="H838" s="650" t="n"/>
      <c r="I838" s="650" t="n"/>
      <c r="J838" s="650" t="n"/>
    </row>
    <row r="839">
      <c r="H839" s="650" t="n"/>
      <c r="I839" s="650" t="n"/>
      <c r="J839" s="650" t="n"/>
    </row>
    <row r="840">
      <c r="H840" s="650" t="n"/>
      <c r="I840" s="650" t="n"/>
      <c r="J840" s="650" t="n"/>
    </row>
    <row r="841">
      <c r="H841" s="650" t="n"/>
      <c r="I841" s="650" t="n"/>
      <c r="J841" s="650" t="n"/>
    </row>
    <row r="842">
      <c r="H842" s="650" t="n"/>
      <c r="I842" s="650" t="n"/>
      <c r="J842" s="650" t="n"/>
    </row>
    <row r="843">
      <c r="H843" s="650" t="n"/>
      <c r="I843" s="650" t="n"/>
      <c r="J843" s="650" t="n"/>
    </row>
    <row r="844">
      <c r="H844" s="650" t="n"/>
      <c r="I844" s="650" t="n"/>
      <c r="J844" s="650" t="n"/>
    </row>
    <row r="845">
      <c r="H845" s="650" t="n"/>
      <c r="I845" s="650" t="n"/>
      <c r="J845" s="650" t="n"/>
    </row>
    <row r="846">
      <c r="H846" s="650" t="n"/>
      <c r="I846" s="650" t="n"/>
      <c r="J846" s="650" t="n"/>
    </row>
    <row r="847">
      <c r="H847" s="650" t="n"/>
      <c r="I847" s="650" t="n"/>
      <c r="J847" s="650" t="n"/>
    </row>
    <row r="848">
      <c r="H848" s="650" t="n"/>
      <c r="I848" s="650" t="n"/>
      <c r="J848" s="650" t="n"/>
    </row>
    <row r="849">
      <c r="H849" s="650" t="n"/>
      <c r="I849" s="650" t="n"/>
      <c r="J849" s="650" t="n"/>
    </row>
    <row r="850">
      <c r="H850" s="650" t="n"/>
      <c r="I850" s="650" t="n"/>
      <c r="J850" s="650" t="n"/>
    </row>
    <row r="851">
      <c r="H851" s="650" t="n"/>
      <c r="I851" s="650" t="n"/>
      <c r="J851" s="650" t="n"/>
    </row>
    <row r="852">
      <c r="H852" s="650" t="n"/>
      <c r="I852" s="650" t="n"/>
      <c r="J852" s="650" t="n"/>
    </row>
    <row r="853">
      <c r="H853" s="650" t="n"/>
      <c r="I853" s="650" t="n"/>
      <c r="J853" s="650" t="n"/>
    </row>
    <row r="854">
      <c r="H854" s="650" t="n"/>
      <c r="I854" s="650" t="n"/>
      <c r="J854" s="650" t="n"/>
    </row>
    <row r="855">
      <c r="H855" s="650" t="n"/>
      <c r="I855" s="650" t="n"/>
      <c r="J855" s="650" t="n"/>
    </row>
    <row r="856">
      <c r="H856" s="650" t="n"/>
      <c r="I856" s="650" t="n"/>
      <c r="J856" s="650" t="n"/>
    </row>
    <row r="857">
      <c r="H857" s="650" t="n"/>
      <c r="I857" s="650" t="n"/>
      <c r="J857" s="650" t="n"/>
    </row>
    <row r="858">
      <c r="H858" s="650" t="n"/>
      <c r="I858" s="650" t="n"/>
      <c r="J858" s="650" t="n"/>
    </row>
    <row r="859">
      <c r="H859" s="650" t="n"/>
      <c r="I859" s="650" t="n"/>
      <c r="J859" s="650" t="n"/>
    </row>
    <row r="860">
      <c r="H860" s="650" t="n"/>
      <c r="I860" s="650" t="n"/>
      <c r="J860" s="650" t="n"/>
    </row>
    <row r="861">
      <c r="H861" s="650" t="n"/>
      <c r="I861" s="650" t="n"/>
      <c r="J861" s="650" t="n"/>
    </row>
    <row r="862">
      <c r="H862" s="650" t="n"/>
      <c r="I862" s="650" t="n"/>
      <c r="J862" s="650" t="n"/>
    </row>
    <row r="863">
      <c r="H863" s="650" t="n"/>
      <c r="I863" s="650" t="n"/>
      <c r="J863" s="650" t="n"/>
    </row>
    <row r="864">
      <c r="H864" s="650" t="n"/>
      <c r="I864" s="650" t="n"/>
      <c r="J864" s="650" t="n"/>
    </row>
    <row r="865">
      <c r="H865" s="650" t="n"/>
      <c r="I865" s="650" t="n"/>
      <c r="J865" s="650" t="n"/>
    </row>
    <row r="866">
      <c r="H866" s="650" t="n"/>
      <c r="I866" s="650" t="n"/>
      <c r="J866" s="650" t="n"/>
    </row>
    <row r="867">
      <c r="H867" s="650" t="n"/>
      <c r="I867" s="650" t="n"/>
      <c r="J867" s="650" t="n"/>
    </row>
    <row r="868">
      <c r="H868" s="650" t="n"/>
      <c r="I868" s="650" t="n"/>
      <c r="J868" s="650" t="n"/>
    </row>
    <row r="869">
      <c r="H869" s="650" t="n"/>
      <c r="I869" s="650" t="n"/>
      <c r="J869" s="650" t="n"/>
    </row>
    <row r="870">
      <c r="H870" s="650" t="n"/>
      <c r="I870" s="650" t="n"/>
      <c r="J870" s="650" t="n"/>
    </row>
    <row r="871">
      <c r="H871" s="650" t="n"/>
      <c r="I871" s="650" t="n"/>
      <c r="J871" s="650" t="n"/>
    </row>
    <row r="872">
      <c r="H872" s="650" t="n"/>
      <c r="I872" s="650" t="n"/>
      <c r="J872" s="650" t="n"/>
    </row>
    <row r="873">
      <c r="H873" s="650" t="n"/>
      <c r="I873" s="650" t="n"/>
      <c r="J873" s="650" t="n"/>
    </row>
    <row r="874">
      <c r="H874" s="650" t="n"/>
      <c r="I874" s="650" t="n"/>
      <c r="J874" s="650" t="n"/>
    </row>
    <row r="875">
      <c r="H875" s="650" t="n"/>
      <c r="I875" s="650" t="n"/>
      <c r="J875" s="650" t="n"/>
    </row>
    <row r="876">
      <c r="H876" s="650" t="n"/>
      <c r="I876" s="650" t="n"/>
      <c r="J876" s="650" t="n"/>
    </row>
    <row r="877">
      <c r="H877" s="650" t="n"/>
      <c r="I877" s="650" t="n"/>
      <c r="J877" s="650" t="n"/>
    </row>
    <row r="878">
      <c r="H878" s="650" t="n"/>
      <c r="I878" s="650" t="n"/>
      <c r="J878" s="650" t="n"/>
    </row>
    <row r="879">
      <c r="H879" s="650" t="n"/>
      <c r="I879" s="650" t="n"/>
      <c r="J879" s="650" t="n"/>
    </row>
    <row r="880">
      <c r="H880" s="650" t="n"/>
      <c r="I880" s="650" t="n"/>
      <c r="J880" s="650" t="n"/>
    </row>
    <row r="881">
      <c r="H881" s="650" t="n"/>
      <c r="I881" s="650" t="n"/>
      <c r="J881" s="650" t="n"/>
    </row>
    <row r="882">
      <c r="H882" s="650" t="n"/>
      <c r="I882" s="650" t="n"/>
      <c r="J882" s="650" t="n"/>
    </row>
    <row r="883">
      <c r="H883" s="650" t="n"/>
      <c r="I883" s="650" t="n"/>
      <c r="J883" s="650" t="n"/>
    </row>
    <row r="884">
      <c r="H884" s="650" t="n"/>
      <c r="I884" s="650" t="n"/>
      <c r="J884" s="650" t="n"/>
    </row>
    <row r="885">
      <c r="H885" s="650" t="n"/>
      <c r="I885" s="650" t="n"/>
      <c r="J885" s="650" t="n"/>
    </row>
    <row r="886">
      <c r="H886" s="650" t="n"/>
      <c r="I886" s="650" t="n"/>
      <c r="J886" s="650" t="n"/>
    </row>
    <row r="887">
      <c r="H887" s="650" t="n"/>
      <c r="I887" s="650" t="n"/>
      <c r="J887" s="650" t="n"/>
    </row>
    <row r="888">
      <c r="H888" s="650" t="n"/>
      <c r="I888" s="650" t="n"/>
      <c r="J888" s="650" t="n"/>
    </row>
    <row r="889">
      <c r="H889" s="650" t="n"/>
      <c r="I889" s="650" t="n"/>
      <c r="J889" s="650" t="n"/>
    </row>
    <row r="890">
      <c r="H890" s="650" t="n"/>
      <c r="I890" s="650" t="n"/>
      <c r="J890" s="650" t="n"/>
    </row>
    <row r="891">
      <c r="H891" s="650" t="n"/>
      <c r="I891" s="650" t="n"/>
      <c r="J891" s="650" t="n"/>
    </row>
    <row r="892">
      <c r="H892" s="650" t="n"/>
      <c r="I892" s="650" t="n"/>
      <c r="J892" s="650" t="n"/>
    </row>
    <row r="893">
      <c r="H893" s="650" t="n"/>
      <c r="I893" s="650" t="n"/>
      <c r="J893" s="650" t="n"/>
    </row>
    <row r="894">
      <c r="H894" s="650" t="n"/>
      <c r="I894" s="650" t="n"/>
      <c r="J894" s="650" t="n"/>
    </row>
    <row r="895">
      <c r="H895" s="650" t="n"/>
      <c r="I895" s="650" t="n"/>
      <c r="J895" s="650" t="n"/>
    </row>
    <row r="896">
      <c r="H896" s="650" t="n"/>
      <c r="I896" s="650" t="n"/>
      <c r="J896" s="650" t="n"/>
    </row>
    <row r="897">
      <c r="H897" s="650" t="n"/>
      <c r="I897" s="650" t="n"/>
      <c r="J897" s="650" t="n"/>
    </row>
    <row r="898">
      <c r="H898" s="650" t="n"/>
      <c r="I898" s="650" t="n"/>
      <c r="J898" s="650" t="n"/>
    </row>
    <row r="899">
      <c r="H899" s="650" t="n"/>
      <c r="I899" s="650" t="n"/>
      <c r="J899" s="650" t="n"/>
    </row>
    <row r="900">
      <c r="H900" s="650" t="n"/>
      <c r="I900" s="650" t="n"/>
      <c r="J900" s="650" t="n"/>
    </row>
    <row r="901">
      <c r="H901" s="650" t="n"/>
      <c r="I901" s="650" t="n"/>
      <c r="J901" s="650" t="n"/>
    </row>
  </sheetData>
  <mergeCells count="46">
    <mergeCell ref="D4:D6"/>
    <mergeCell ref="J4:J6"/>
    <mergeCell ref="AM8:AN8"/>
    <mergeCell ref="AC4:AC6"/>
    <mergeCell ref="L4:L6"/>
    <mergeCell ref="AO8:AP8"/>
    <mergeCell ref="AU8:AV8"/>
    <mergeCell ref="AM4:AN5"/>
    <mergeCell ref="AW8:AX8"/>
    <mergeCell ref="AO4:AP5"/>
    <mergeCell ref="P8:AA8"/>
    <mergeCell ref="AQ4:AR5"/>
    <mergeCell ref="AD7:AG7"/>
    <mergeCell ref="I4:I6"/>
    <mergeCell ref="AY8:AZ8"/>
    <mergeCell ref="G4:G6"/>
    <mergeCell ref="BA8:BB8"/>
    <mergeCell ref="P4:AA5"/>
    <mergeCell ref="AK5:AK6"/>
    <mergeCell ref="K4:K6"/>
    <mergeCell ref="A4:A6"/>
    <mergeCell ref="P7:AA7"/>
    <mergeCell ref="M4:M6"/>
    <mergeCell ref="B4:B6"/>
    <mergeCell ref="BA4:BB5"/>
    <mergeCell ref="AD8:AG8"/>
    <mergeCell ref="AJ4:AL4"/>
    <mergeCell ref="F4:F6"/>
    <mergeCell ref="H4:H6"/>
    <mergeCell ref="N4:N6"/>
    <mergeCell ref="AJ5:AJ6"/>
    <mergeCell ref="AQ8:AR8"/>
    <mergeCell ref="AL5:AL6"/>
    <mergeCell ref="AS8:AT8"/>
    <mergeCell ref="AS4:AT5"/>
    <mergeCell ref="AB4:AB6"/>
    <mergeCell ref="E4:E6"/>
    <mergeCell ref="AU4:AV5"/>
    <mergeCell ref="AD4:AG5"/>
    <mergeCell ref="C4:C6"/>
    <mergeCell ref="AW4:AX5"/>
    <mergeCell ref="O4:O6"/>
    <mergeCell ref="AY4:AZ5"/>
    <mergeCell ref="AH4:AH6"/>
    <mergeCell ref="AI4:AI6"/>
    <mergeCell ref="P9:AA9"/>
  </mergeCells>
  <conditionalFormatting sqref="N7 P8 P10:AA11 P14:AA33 AM7:BB7">
    <cfRule type="cellIs" priority="11" operator="equal" dxfId="54">
      <formula>1</formula>
    </cfRule>
  </conditionalFormatting>
  <conditionalFormatting sqref="P7:AA7">
    <cfRule type="cellIs" priority="12" operator="equal" dxfId="54">
      <formula>1</formula>
    </cfRule>
  </conditionalFormatting>
  <conditionalFormatting sqref="P12:AA13">
    <cfRule type="cellIs" priority="1" operator="equal" dxfId="0">
      <formula>1</formula>
    </cfRule>
  </conditionalFormatting>
  <conditionalFormatting sqref="AB8:AC9 AD7">
    <cfRule type="cellIs" priority="46" operator="equal" dxfId="54">
      <formula>1</formula>
    </cfRule>
  </conditionalFormatting>
  <conditionalFormatting sqref="AH8:AJ8">
    <cfRule type="cellIs" priority="8" operator="equal" dxfId="0">
      <formula>1</formula>
    </cfRule>
  </conditionalFormatting>
  <conditionalFormatting sqref="AH7:AL7">
    <cfRule type="cellIs" priority="7" operator="equal" dxfId="0">
      <formula>1</formula>
    </cfRule>
  </conditionalFormatting>
  <conditionalFormatting sqref="AJ9">
    <cfRule type="cellIs" priority="9" operator="equal" dxfId="0">
      <formula>1</formula>
    </cfRule>
  </conditionalFormatting>
  <conditionalFormatting sqref="AM8">
    <cfRule type="cellIs" priority="47" operator="equal" dxfId="54">
      <formula>1</formula>
    </cfRule>
  </conditionalFormatting>
  <conditionalFormatting sqref="AO8">
    <cfRule type="cellIs" priority="19" operator="equal" dxfId="54">
      <formula>1</formula>
    </cfRule>
  </conditionalFormatting>
  <conditionalFormatting sqref="AQ8">
    <cfRule type="cellIs" priority="18" operator="equal" dxfId="54">
      <formula>1</formula>
    </cfRule>
  </conditionalFormatting>
  <conditionalFormatting sqref="AS8">
    <cfRule type="cellIs" priority="17" operator="equal" dxfId="54">
      <formula>1</formula>
    </cfRule>
  </conditionalFormatting>
  <conditionalFormatting sqref="AU8">
    <cfRule type="cellIs" priority="16" operator="equal" dxfId="54">
      <formula>1</formula>
    </cfRule>
  </conditionalFormatting>
  <conditionalFormatting sqref="AW8">
    <cfRule type="cellIs" priority="15" operator="equal" dxfId="54">
      <formula>1</formula>
    </cfRule>
  </conditionalFormatting>
  <conditionalFormatting sqref="AY8">
    <cfRule type="cellIs" priority="14" operator="equal" dxfId="54">
      <formula>1</formula>
    </cfRule>
  </conditionalFormatting>
  <conditionalFormatting sqref="AM9:BB9 BA8">
    <cfRule type="cellIs" priority="13" operator="equal" dxfId="54">
      <formula>1</formula>
    </cfRule>
  </conditionalFormatting>
  <dataValidations count="1">
    <dataValidation sqref="P10:AA11 P14:AA33" showDropDown="0" showInputMessage="1" showErrorMessage="1" allowBlank="1" type="list">
      <formula1>"0,1"</formula1>
    </dataValidation>
  </dataValidations>
  <hyperlinks>
    <hyperlink ref="A1" location="'Daftar Isi'!A1" display="Kembali ke Daftar Isi"/>
    <hyperlink ref="A2" location="'III. Tabel Pelaporan MR'!A1" display="Kembali Bab III"/>
  </hyperlinks>
  <pageMargins left="0.7" right="0.7" top="0.75" bottom="0.75" header="0.3" footer="0.3"/>
  <pageSetup orientation="portrait" paperSize="9" scale="51"/>
  <rowBreaks count="1" manualBreakCount="1">
    <brk id="19" min="0" max="16383" man="1"/>
  </rowBreaks>
  <colBreaks count="4" manualBreakCount="4">
    <brk id="6" min="0" max="30" man="1"/>
    <brk id="8" min="0" max="1048575" man="1"/>
    <brk id="31" min="0" max="1048575" man="1"/>
    <brk id="39" min="0" max="1048575" man="1"/>
  </colBreaks>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D8"/>
  <sheetViews>
    <sheetView topLeftCell="A4" zoomScale="110" zoomScaleNormal="110" workbookViewId="0">
      <selection activeCell="E12" sqref="E12"/>
    </sheetView>
  </sheetViews>
  <sheetFormatPr baseColWidth="8" defaultColWidth="9.26953125" defaultRowHeight="14"/>
  <cols>
    <col width="9.26953125" customWidth="1" style="3" min="1" max="1"/>
    <col width="24.26953125" customWidth="1" style="3" min="2" max="2"/>
    <col width="29.453125" customWidth="1" style="3" min="3" max="3"/>
    <col width="15.54296875" customWidth="1" style="3" min="4" max="4"/>
    <col width="46.26953125" customWidth="1" style="3" min="5" max="5"/>
    <col width="9.26953125" customWidth="1" style="3" min="6" max="16384"/>
  </cols>
  <sheetData>
    <row r="1">
      <c r="A1" s="54" t="inlineStr">
        <is>
          <t>Kembali ke Daftar Isi</t>
        </is>
      </c>
    </row>
    <row r="2">
      <c r="A2" s="54" t="inlineStr">
        <is>
          <t>Kembali Bab III</t>
        </is>
      </c>
    </row>
    <row r="3">
      <c r="A3" s="12" t="inlineStr">
        <is>
          <t>Lampiran III.D. Format Tabel Ikhtisar Perubahan Profil dan Strategi Risiko</t>
        </is>
      </c>
    </row>
    <row r="4" ht="20" customFormat="1" customHeight="1" s="55">
      <c r="A4" s="80" t="inlineStr">
        <is>
          <t>Data Item</t>
        </is>
      </c>
      <c r="B4" s="80" t="inlineStr">
        <is>
          <t>Jenis Perubahan</t>
        </is>
      </c>
      <c r="C4" s="80" t="inlineStr">
        <is>
          <t>Peristiwa Risiko yang Terdampak atas Perubahan</t>
        </is>
      </c>
      <c r="D4" s="80" t="inlineStr">
        <is>
          <t>Penjelasan</t>
        </is>
      </c>
    </row>
    <row r="5">
      <c r="A5" s="57" t="inlineStr">
        <is>
          <t>Jenis Data</t>
        </is>
      </c>
      <c r="B5" s="686" t="inlineStr">
        <is>
          <t>Dropdown list</t>
        </is>
      </c>
      <c r="C5" s="686" t="inlineStr">
        <is>
          <t>Free Text</t>
        </is>
      </c>
      <c r="D5" s="686" t="inlineStr">
        <is>
          <t>Free Text</t>
        </is>
      </c>
    </row>
    <row r="6" ht="70" customHeight="1" s="831">
      <c r="A6" s="43" t="inlineStr">
        <is>
          <t>Petunjuk</t>
        </is>
      </c>
      <c r="B6" s="75" t="inlineStr">
        <is>
          <t>Diisikan dengan jenis perubahan risiko yang terjadi dengan pilihan sebagai berikut:
- Perubahan profil risiko;
- Penambahan item risiko;
- Pengurangan item risiko;
- Perubahan strategi risiko.</t>
        </is>
      </c>
      <c r="C6" s="76" t="inlineStr">
        <is>
          <t>Diisikan dengan peristiwa risiko yang terdampak atas adanya perubahan.</t>
        </is>
      </c>
      <c r="D6" s="77" t="inlineStr">
        <is>
          <t>Diisikan dengan penjelasan atau deskripsi atas adanya perubahan</t>
        </is>
      </c>
    </row>
    <row r="7" ht="100" customHeight="1" s="831">
      <c r="A7" s="44" t="inlineStr">
        <is>
          <t>Notes</t>
        </is>
      </c>
      <c r="B7" s="78" t="n"/>
      <c r="C7" s="76" t="inlineStr">
        <is>
          <t>- Apabila perubahan berupa perubahan profil risiko yang ada atau pengurangan item risiko, maka diisi dengan peristiwa risiko ada dalam tabel profil risiko RKAP yang terdampak atas perubahan;
- Apabila perubahan berupa penambahan item risiko baru, maka diisi dengan nama peristiwa risiko yang baru tersebut;
- Apabila perubahan terjadi pada strategi risiko, maka kolom ini dapat dikosongkan.</t>
        </is>
      </c>
      <c r="D7" s="79" t="n"/>
    </row>
    <row r="8" ht="21" customHeight="1" s="831">
      <c r="A8" s="43" t="inlineStr">
        <is>
          <t>Start pengisian</t>
        </is>
      </c>
      <c r="B8" s="51" t="n"/>
      <c r="C8" s="51" t="n"/>
      <c r="D8" s="51" t="n"/>
    </row>
  </sheetData>
  <hyperlinks>
    <hyperlink ref="A1" location="'Daftar Isi'!A1" display="Kembali ke Daftar Isi"/>
    <hyperlink ref="A2" location="'III. Tabel Pelaporan MR'!A1" display="Kembali Bab III"/>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U9"/>
  <sheetViews>
    <sheetView topLeftCell="A3" zoomScale="80" zoomScaleNormal="80" workbookViewId="0">
      <pane xSplit="1" ySplit="3" topLeftCell="K6" activePane="bottomRight" state="frozen"/>
      <selection activeCell="A3" sqref="A3"/>
      <selection pane="topRight" activeCell="B3" sqref="B3"/>
      <selection pane="bottomLeft" activeCell="A6" sqref="A6"/>
      <selection pane="bottomRight" activeCell="L8" sqref="L8"/>
    </sheetView>
  </sheetViews>
  <sheetFormatPr baseColWidth="8" defaultRowHeight="14.5"/>
  <cols>
    <col width="14.26953125" customWidth="1" style="831" min="3" max="3"/>
    <col width="16.26953125" customWidth="1" style="831" min="5" max="5"/>
    <col width="15.7265625" customWidth="1" style="831" min="6" max="6"/>
    <col width="20.54296875" customWidth="1" style="831" min="7" max="7"/>
    <col width="15.26953125" customWidth="1" style="831" min="8" max="8"/>
    <col width="17.7265625" customWidth="1" style="831" min="9" max="9"/>
    <col width="39.26953125" customWidth="1" style="831" min="10" max="10"/>
    <col width="16.7265625" customWidth="1" style="831" min="11" max="11"/>
    <col width="15.08984375" bestFit="1" customWidth="1" style="831" min="12" max="12"/>
    <col width="13.7265625" customWidth="1" style="831" min="13" max="13"/>
    <col width="23.26953125" customWidth="1" style="831" min="14" max="14"/>
    <col width="15.7265625" customWidth="1" style="831" min="15" max="15"/>
    <col width="11.7265625" customWidth="1" style="831" min="16" max="16"/>
    <col width="13.7265625" customWidth="1" style="831" min="17" max="17"/>
    <col width="22.26953125" customWidth="1" style="831" min="18" max="18"/>
    <col width="13.26953125" customWidth="1" style="831" min="19" max="19"/>
    <col width="12.26953125" customWidth="1" style="831" min="20" max="20"/>
    <col width="14.26953125" customWidth="1" style="831" min="21" max="21"/>
  </cols>
  <sheetData>
    <row r="1">
      <c r="A1" s="54" t="inlineStr">
        <is>
          <t>Kembali ke Daftar Isi</t>
        </is>
      </c>
      <c r="B1" s="3" t="n"/>
      <c r="C1" s="3" t="n"/>
      <c r="D1" s="3" t="n"/>
      <c r="E1" s="3" t="n"/>
      <c r="F1" s="3" t="n"/>
      <c r="G1" s="3" t="n"/>
      <c r="H1" s="3" t="n"/>
      <c r="I1" s="3" t="n"/>
      <c r="J1" s="3" t="n"/>
      <c r="K1" s="3" t="n"/>
      <c r="L1" s="3" t="n"/>
      <c r="M1" s="3" t="n"/>
      <c r="N1" s="3" t="n"/>
      <c r="O1" s="3" t="n"/>
      <c r="P1" s="3" t="n"/>
      <c r="Q1" s="3" t="n"/>
      <c r="R1" s="3" t="n"/>
      <c r="S1" s="3" t="n"/>
      <c r="T1" s="3" t="n"/>
      <c r="U1" s="3" t="n"/>
    </row>
    <row r="2">
      <c r="A2" s="54" t="inlineStr">
        <is>
          <t>Kembali Bab III</t>
        </is>
      </c>
      <c r="B2" s="3" t="n"/>
      <c r="C2" s="3" t="n"/>
      <c r="D2" s="3" t="n"/>
      <c r="E2" s="3" t="n"/>
      <c r="F2" s="3" t="n"/>
      <c r="G2" s="3" t="n"/>
      <c r="H2" s="3" t="n"/>
      <c r="I2" s="3" t="n"/>
      <c r="J2" s="3" t="n"/>
      <c r="K2" s="3" t="n"/>
      <c r="L2" s="3" t="n"/>
      <c r="M2" s="3" t="n"/>
      <c r="N2" s="3" t="n"/>
      <c r="O2" s="3" t="n"/>
      <c r="P2" s="3" t="n"/>
      <c r="Q2" s="3" t="n"/>
      <c r="R2" s="3" t="n"/>
      <c r="S2" s="3" t="n"/>
      <c r="T2" s="3" t="n"/>
      <c r="U2" s="3" t="n"/>
    </row>
    <row r="3">
      <c r="A3" s="12" t="inlineStr">
        <is>
          <t>Lampiran III.E. Format Tabel Catatan Kejadian Kerugian (Loss Event Database)</t>
        </is>
      </c>
      <c r="B3" s="3" t="n"/>
      <c r="C3" s="3" t="n"/>
      <c r="D3" s="3" t="n"/>
      <c r="E3" s="3" t="n"/>
      <c r="F3" s="3" t="n"/>
      <c r="G3" s="3" t="n"/>
      <c r="H3" s="3" t="n"/>
      <c r="I3" s="3" t="n"/>
      <c r="J3" s="3" t="n"/>
      <c r="K3" s="3" t="n"/>
      <c r="L3" s="3" t="n"/>
      <c r="M3" s="3" t="n"/>
      <c r="N3" s="3" t="n"/>
      <c r="O3" s="3" t="n"/>
      <c r="P3" s="3" t="n"/>
      <c r="Q3" s="3" t="n"/>
      <c r="R3" s="3" t="n"/>
      <c r="S3" s="3" t="n"/>
      <c r="T3" s="3" t="n"/>
      <c r="U3" s="3" t="n"/>
    </row>
    <row r="4" ht="20" customHeight="1" s="831">
      <c r="A4" s="80" t="inlineStr">
        <is>
          <t>Data Item</t>
        </is>
      </c>
      <c r="B4" s="80" t="inlineStr">
        <is>
          <t>Nama Kejadian</t>
        </is>
      </c>
      <c r="C4" s="80" t="inlineStr">
        <is>
          <t xml:space="preserve">Identifikasi Kejadian </t>
        </is>
      </c>
      <c r="D4" s="80" t="inlineStr">
        <is>
          <t>Kategori Kejadian</t>
        </is>
      </c>
      <c r="E4" s="80" t="inlineStr">
        <is>
          <t>Sumber Penyebab Kejadian</t>
        </is>
      </c>
      <c r="F4" s="80" t="inlineStr">
        <is>
          <t>Penyebab Kejadian</t>
        </is>
      </c>
      <c r="G4" s="80" t="inlineStr">
        <is>
          <t>Penanganan saat Kejadian</t>
        </is>
      </c>
      <c r="H4" s="80" t="inlineStr">
        <is>
          <t>Deskripsi Kejadian - Risk Event</t>
        </is>
      </c>
      <c r="I4" s="80" t="inlineStr">
        <is>
          <t>Kategori Risiko BUMN</t>
        </is>
      </c>
      <c r="J4" s="80" t="inlineStr">
        <is>
          <t>Kategori Risiko T2 &amp; T3 KBUMN</t>
        </is>
      </c>
      <c r="K4" s="80" t="inlineStr">
        <is>
          <t>Penjelasan Kerugian</t>
        </is>
      </c>
      <c r="L4" s="80" t="inlineStr">
        <is>
          <t>Nilai Kerugian</t>
        </is>
      </c>
      <c r="M4" s="80" t="inlineStr">
        <is>
          <t>Kejadian Berulang</t>
        </is>
      </c>
      <c r="N4" s="80" t="inlineStr">
        <is>
          <t>Frekuensi Kejadian</t>
        </is>
      </c>
      <c r="O4" s="80" t="inlineStr">
        <is>
          <t>Mitigasi yang Direncanakan</t>
        </is>
      </c>
      <c r="P4" s="80" t="inlineStr">
        <is>
          <t>Realisasi Mitigasi</t>
        </is>
      </c>
      <c r="Q4" s="80" t="inlineStr">
        <is>
          <t>Perbaikan Mendatang</t>
        </is>
      </c>
      <c r="R4" s="80" t="inlineStr">
        <is>
          <t>Pihak terkait</t>
        </is>
      </c>
      <c r="S4" s="80" t="inlineStr">
        <is>
          <t>Status Asuransi</t>
        </is>
      </c>
      <c r="T4" s="80" t="inlineStr">
        <is>
          <t>Nilai Premi</t>
        </is>
      </c>
      <c r="U4" s="80" t="inlineStr">
        <is>
          <t>Nilai Klaim</t>
        </is>
      </c>
    </row>
    <row r="5" ht="30" customHeight="1" s="831">
      <c r="A5" s="57" t="inlineStr">
        <is>
          <t>Jenis Data</t>
        </is>
      </c>
      <c r="B5" s="674" t="inlineStr">
        <is>
          <t xml:space="preserve">Free Text </t>
        </is>
      </c>
      <c r="C5" s="674" t="inlineStr">
        <is>
          <t xml:space="preserve">Free Text </t>
        </is>
      </c>
      <c r="D5" s="674" t="inlineStr">
        <is>
          <t>Dropdown list</t>
        </is>
      </c>
      <c r="E5" s="674" t="inlineStr">
        <is>
          <t>Dropdown list</t>
        </is>
      </c>
      <c r="F5" s="674" t="inlineStr">
        <is>
          <t xml:space="preserve">Free Text </t>
        </is>
      </c>
      <c r="G5" s="674" t="inlineStr">
        <is>
          <t xml:space="preserve">Free Text </t>
        </is>
      </c>
      <c r="H5" s="674" t="inlineStr">
        <is>
          <t xml:space="preserve">Free Text </t>
        </is>
      </c>
      <c r="I5" s="674" t="inlineStr">
        <is>
          <t xml:space="preserve">Free Text </t>
        </is>
      </c>
      <c r="J5" s="674" t="inlineStr">
        <is>
          <t>Dropdown list</t>
        </is>
      </c>
      <c r="K5" s="674" t="inlineStr">
        <is>
          <t xml:space="preserve">Free Text </t>
        </is>
      </c>
      <c r="L5" s="674" t="inlineStr">
        <is>
          <t>Nilai mata uang dalam Rupiah/USD</t>
        </is>
      </c>
      <c r="M5" s="674" t="inlineStr">
        <is>
          <t>Dropdown list</t>
        </is>
      </c>
      <c r="N5" s="674" t="inlineStr">
        <is>
          <t>Dropdown list</t>
        </is>
      </c>
      <c r="O5" s="674" t="inlineStr">
        <is>
          <t xml:space="preserve">Free Text </t>
        </is>
      </c>
      <c r="P5" s="674" t="inlineStr">
        <is>
          <t xml:space="preserve">Free Text </t>
        </is>
      </c>
      <c r="Q5" s="674" t="inlineStr">
        <is>
          <t xml:space="preserve">Free Text </t>
        </is>
      </c>
      <c r="R5" s="674" t="inlineStr">
        <is>
          <t xml:space="preserve">Free Text </t>
        </is>
      </c>
      <c r="S5" s="674" t="inlineStr">
        <is>
          <t>Dropdown list</t>
        </is>
      </c>
      <c r="T5" s="674" t="inlineStr">
        <is>
          <t>Nilai mata uang dalam Rupiah/USD</t>
        </is>
      </c>
      <c r="U5" s="674" t="inlineStr">
        <is>
          <t>Nilai mata uang dalam Rupiah/USD</t>
        </is>
      </c>
    </row>
    <row r="6" ht="104.75" customHeight="1" s="831">
      <c r="A6" s="43" t="inlineStr">
        <is>
          <t>Petunjuk</t>
        </is>
      </c>
      <c r="B6" s="77" t="inlineStr">
        <is>
          <t>Diisi dengan nama kejadian</t>
        </is>
      </c>
      <c r="C6" s="89" t="inlineStr">
        <is>
          <t>Diisi dengan peristiwa risiko relevan yang terdapat dalam tabel Profil Risiko.</t>
        </is>
      </c>
      <c r="D6" s="92" t="inlineStr">
        <is>
          <t>Diisikan dengan kategori kejadian yang terjadi</t>
        </is>
      </c>
      <c r="E6" s="89" t="inlineStr">
        <is>
          <t>Diisikan dengan sumber dari penyebab kejadian, baik internal maupun external</t>
        </is>
      </c>
      <c r="F6" s="89" t="inlineStr">
        <is>
          <t>BUMN dapat menggali penyebab risiko secara jelas, baik dari segi people, process, network, maupun system</t>
        </is>
      </c>
      <c r="G6" s="89" t="inlineStr">
        <is>
          <t>BUMN mengisikan langkah yang dilakukan pada saat kejadian</t>
        </is>
      </c>
      <c r="H6" s="89" t="inlineStr">
        <is>
          <t>Atas kejadian yang terjadi agar dikaitkan dengan risk event yang ada</t>
        </is>
      </c>
      <c r="I6" s="89" t="inlineStr">
        <is>
          <t>Agar diisi oleh BUMN sesuai dengan taksonomi perusahaan yang relevan</t>
        </is>
      </c>
      <c r="J6" s="89" t="inlineStr">
        <is>
          <t>Agar BUMN mengisikan dengan taksonomi risiko KBUMN seperti berikut:
1. Risiko Fiskal - Dividen
2. Risiko Fiskal - PMN
3. Risiko Fiskal - Subsidi &amp; Kompensasi
4. Risiko Kebijakan - SDM
5. Risiko Kebijakan - Sektoral
6. Risiko Komposisi - Konsentrasi Portofolio
7. Risiko Struktur - Struktur Korporasi
8. Risiko Restrukturisasi &amp; Reorganisasi - Penggabungan, Pengambilalihan, Peleburan, Pemisahan, Pembubaran, Likuidasi, Kemitraan, dan Restrukturisasi
9. Risiko Industri Umum - Formulasi Strategis
10. Risiko Industri Umum - Pasar &amp; Makroekonomi
11. Risiko Industri Umum - Keuangan
12. Risiko Industri Umum - Reputasi &amp; Kepatuhan
13. Risiko Industri Umum - Proyek
14. Risiko Industri Umum - Teknologi &amp; Keamanan Siber
15. Risiko Industri Umum - Sosial &amp; Lingkungan
16. Risiko Industri Umum - Operasional
17. Risiko Industri Perbankan - Kredit
18. Risiko Industri Perbankan - Likuiditas
19. Risiko Industri Asuransi - Investasi
20. Risiko Industri Asuransi - Aktuarial</t>
        </is>
      </c>
      <c r="K6" s="89" t="inlineStr">
        <is>
          <t>Agar BUMN mengisikan penjelasan/deskripsi atas kerugian yang diterima. Disamping itu, dapat ditambahkan juga penjelasan atas asumsi/pendekatan yang dipakai untuk menghitung nilai kerugian</t>
        </is>
      </c>
      <c r="L6" s="89" t="inlineStr">
        <is>
          <t>Agar diisikan dengan nilai kerugian yang diterima, baik dalam Rupiah atau currency lainnya. Apabila nilai kerugian bersifat kualitatif, maka kolom ini dapat diisikan dengan "0"</t>
        </is>
      </c>
      <c r="M6" s="89" t="inlineStr">
        <is>
          <t>Diisi apakah kejadian yang terjadi adalah pengulangan dalam 3 tahun terakhir atau tidak.</t>
        </is>
      </c>
      <c r="N6" s="89" t="inlineStr">
        <is>
          <t>Diisikan dengan jumlah frekuensi kejadian yang terjadi dalam 1 tahun terakhir. Apabila kejadian bersifat pengulangan, maka perlu dicantumkan berapa kali pengulangan dalam 1 tahun terakhir</t>
        </is>
      </c>
      <c r="O6" s="90" t="inlineStr">
        <is>
          <t>1. Setiap mitigasi di-break down ke dalam aktivitas-aktivitas yang lebih detail
2. [rule] Setiap unique ID penyebab risiko memiliki minimal 1 mitigasi</t>
        </is>
      </c>
      <c r="P6" s="89" t="inlineStr">
        <is>
          <t>BUMN agar mengisikan realisasi mitigasi yang telah dijalankan</t>
        </is>
      </c>
      <c r="Q6" s="89" t="inlineStr">
        <is>
          <t>Sebagaimana kejdian telah terjadi, harap dicantumkan perbaikan yang diajukan agar kejadian tidak berulang di lain waktu</t>
        </is>
      </c>
      <c r="R6" s="89" t="inlineStr">
        <is>
          <t>Pihak-pihak yang terlibat dan bertanggung jawab. Untuk pihak internal setingkat BOD, apabila pihak eksternal maka bersifat bebas</t>
        </is>
      </c>
      <c r="S6" s="89" t="inlineStr">
        <is>
          <t>Atas kejadian yang telah terjadi, agar dicantumkan atas status asuransinya</t>
        </is>
      </c>
      <c r="T6" s="89" t="inlineStr">
        <is>
          <t>Nilai premi yang rutin dibayarkan
(Diisi jika diasuransikan)</t>
        </is>
      </c>
      <c r="U6" s="89" t="inlineStr">
        <is>
          <t>Nilai klaim yang diterima
(Diisi jika diasuransikan)</t>
        </is>
      </c>
    </row>
    <row r="7" ht="50" customHeight="1" s="831">
      <c r="A7" s="44" t="inlineStr">
        <is>
          <t>Notes</t>
        </is>
      </c>
      <c r="B7" s="93" t="n"/>
      <c r="C7" s="89" t="inlineStr">
        <is>
          <t>Identifikasi kejadian dapat diisikan dengan risk event yang relevan pada risk register</t>
        </is>
      </c>
      <c r="D7" s="89" t="n"/>
      <c r="E7" s="89" t="inlineStr">
        <is>
          <t>Tambahan diluar minimum requirement</t>
        </is>
      </c>
      <c r="F7" s="89" t="n"/>
      <c r="G7" s="94" t="n"/>
      <c r="H7" s="89" t="inlineStr">
        <is>
          <t>Penjelasan risiko dapat diisikan dengan deskripsi risk event yang relevan pada risk register</t>
        </is>
      </c>
      <c r="I7" s="91" t="n"/>
      <c r="J7" s="95" t="inlineStr">
        <is>
          <t>- Risiko pada Industri Umum tidak boleh dipetakan dalam kategori Risiko Industri Perbankan dan Asuransi
- Risiko pada Industri perbankan &amp; asuransi dapat dipetakan dalam kategori Risiko Industri Umum</t>
        </is>
      </c>
      <c r="K7" s="89" t="inlineStr">
        <is>
          <t>Tambahan diluar minimum requirement</t>
        </is>
      </c>
      <c r="L7" s="94" t="n"/>
      <c r="M7" s="89" t="inlineStr">
        <is>
          <t>Tambahan diluar minimum requirement</t>
        </is>
      </c>
      <c r="N7" s="89" t="inlineStr">
        <is>
          <t>Tambahan diluar minimum requirement</t>
        </is>
      </c>
      <c r="O7" s="94" t="n"/>
      <c r="P7" s="94" t="n"/>
      <c r="Q7" s="94" t="n"/>
      <c r="R7" s="89" t="n"/>
      <c r="S7" s="89" t="inlineStr">
        <is>
          <t>Tambahan diluar minimum requirement</t>
        </is>
      </c>
      <c r="T7" s="89" t="inlineStr">
        <is>
          <t>Tambahan diluar minimum requirement</t>
        </is>
      </c>
      <c r="U7" s="89" t="inlineStr">
        <is>
          <t>Tambahan diluar minimum requirement</t>
        </is>
      </c>
    </row>
    <row r="8" ht="129.5" customFormat="1" customHeight="1" s="408">
      <c r="A8" s="407" t="inlineStr">
        <is>
          <t>Start pengisian</t>
        </is>
      </c>
      <c r="B8" s="414" t="n"/>
      <c r="C8" s="392" t="n"/>
      <c r="D8" s="392" t="n"/>
      <c r="E8" s="415" t="n"/>
      <c r="F8" s="414" t="n"/>
      <c r="G8" s="414" t="n"/>
      <c r="H8" s="416" t="n"/>
      <c r="I8" s="417" t="n"/>
      <c r="J8" s="415" t="n"/>
      <c r="K8" s="414" t="n"/>
      <c r="L8" s="1024" t="n"/>
      <c r="M8" s="415" t="n"/>
      <c r="N8" s="415" t="n"/>
      <c r="O8" s="414" t="n"/>
      <c r="P8" s="414" t="n"/>
      <c r="Q8" s="414" t="n"/>
      <c r="R8" s="414" t="n"/>
      <c r="S8" s="415" t="n"/>
      <c r="T8" s="415" t="n"/>
      <c r="U8" s="415" t="n"/>
    </row>
    <row r="9" ht="34.5" customFormat="1" customHeight="1" s="408">
      <c r="A9" s="419" t="n"/>
      <c r="B9" s="409" t="n"/>
      <c r="C9" s="409" t="n"/>
      <c r="D9" s="409" t="n"/>
      <c r="E9" s="409" t="n"/>
      <c r="F9" s="409" t="n"/>
      <c r="G9" s="409" t="n"/>
      <c r="H9" s="411" t="n"/>
      <c r="I9" s="412" t="n"/>
      <c r="J9" s="410" t="n"/>
      <c r="K9" s="409" t="n"/>
      <c r="L9" s="1025" t="n"/>
      <c r="M9" s="410" t="n"/>
      <c r="N9" s="410" t="n"/>
      <c r="O9" s="409" t="n"/>
      <c r="P9" s="409" t="n"/>
      <c r="Q9" s="409" t="n"/>
      <c r="R9" s="409" t="n"/>
      <c r="S9" s="410" t="n"/>
      <c r="T9" s="410" t="n"/>
      <c r="U9" s="410" t="n"/>
    </row>
  </sheetData>
  <conditionalFormatting sqref="L6">
    <cfRule type="expression" priority="1" dxfId="53">
      <formula>#REF!="kualitatif"</formula>
    </cfRule>
  </conditionalFormatting>
  <hyperlinks>
    <hyperlink ref="A1" location="'Daftar Isi'!A1" display="Kembali ke Daftar Isi"/>
    <hyperlink ref="A2" location="'III. Tabel Pelaporan MR'!A1" display="Kembali Bab III"/>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1:N132"/>
  <sheetViews>
    <sheetView showGridLines="0" topLeftCell="A64" zoomScale="85" zoomScaleNormal="85" workbookViewId="0">
      <selection activeCell="H110" sqref="H110"/>
    </sheetView>
  </sheetViews>
  <sheetFormatPr baseColWidth="8" defaultRowHeight="14.5"/>
  <cols>
    <col width="5.26953125" customWidth="1" style="845" min="2" max="2"/>
    <col width="13.453125" customWidth="1" style="831" min="3" max="3"/>
    <col width="16.90625" customWidth="1" style="831" min="4" max="4"/>
    <col width="19.6328125" customWidth="1" style="831" min="5" max="5"/>
    <col width="15.90625" customWidth="1" style="831" min="6" max="6"/>
    <col width="10.1796875" customWidth="1" style="831" min="7" max="7"/>
    <col width="15.1796875" customWidth="1" style="831" min="8" max="8"/>
    <col width="16.36328125" customWidth="1" style="831" min="9" max="9"/>
    <col width="12.36328125" bestFit="1" customWidth="1" style="831" min="10" max="10"/>
    <col width="13.36328125" customWidth="1" style="831" min="11" max="11"/>
    <col width="19.08984375" customWidth="1" style="831" min="12" max="12"/>
  </cols>
  <sheetData>
    <row r="1">
      <c r="B1" s="835" t="n"/>
      <c r="C1" s="836" t="n"/>
      <c r="D1" s="836" t="n"/>
      <c r="E1" s="836" t="n"/>
      <c r="F1" s="836" t="n"/>
      <c r="G1" s="836" t="n"/>
      <c r="H1" s="836" t="n"/>
      <c r="I1" s="836" t="n"/>
      <c r="J1" s="836" t="n"/>
      <c r="K1" s="836" t="n"/>
      <c r="L1" s="836" t="n"/>
      <c r="M1" s="836" t="n"/>
      <c r="N1" s="837" t="n"/>
    </row>
    <row r="2" ht="28.9" customHeight="1" s="831">
      <c r="B2" s="838" t="inlineStr">
        <is>
          <t>Data dihasilkan dari ERM sesuai laporan yang dipilih.</t>
        </is>
      </c>
      <c r="C2" s="883" t="n"/>
      <c r="N2" s="839" t="n"/>
    </row>
    <row r="3">
      <c r="B3" s="838" t="n"/>
      <c r="N3" s="839" t="n"/>
    </row>
    <row r="4">
      <c r="B4" s="838" t="n"/>
      <c r="C4" s="1026" t="n"/>
      <c r="D4" s="1027" t="n"/>
      <c r="E4" s="1027" t="n"/>
      <c r="F4" s="1027" t="n"/>
      <c r="G4" s="1027" t="n"/>
      <c r="H4" s="1027" t="n"/>
      <c r="I4" s="1027" t="n"/>
      <c r="J4" s="1027" t="n"/>
      <c r="K4" s="1027" t="n"/>
      <c r="L4" s="1027" t="n"/>
      <c r="M4" s="1028" t="n"/>
      <c r="N4" s="839" t="n"/>
    </row>
    <row r="5" ht="201.75" customHeight="1" s="831">
      <c r="B5" s="838" t="n"/>
      <c r="C5" s="884" t="n"/>
      <c r="N5" s="839" t="n"/>
    </row>
    <row r="6">
      <c r="B6" s="838" t="n"/>
      <c r="N6" s="839" t="n"/>
    </row>
    <row r="7">
      <c r="B7" s="838" t="n"/>
      <c r="N7" s="839" t="n"/>
    </row>
    <row r="8" ht="102.65" customHeight="1" s="831">
      <c r="B8" s="838" t="n"/>
      <c r="N8" s="839" t="n"/>
    </row>
    <row r="9">
      <c r="B9" s="838" t="n"/>
      <c r="N9" s="839" t="n"/>
    </row>
    <row r="10">
      <c r="B10" s="838" t="n"/>
      <c r="N10" s="839" t="n"/>
    </row>
    <row r="11" ht="99.65000000000001" customHeight="1" s="831">
      <c r="B11" s="838" t="n"/>
      <c r="N11" s="839" t="n"/>
    </row>
    <row r="12">
      <c r="B12" s="838" t="n"/>
      <c r="N12" s="839" t="n"/>
    </row>
    <row r="13">
      <c r="B13" s="838" t="n"/>
      <c r="N13" s="839" t="n"/>
    </row>
    <row r="14" ht="191.25" customHeight="1" s="831">
      <c r="B14" s="838" t="n"/>
      <c r="N14" s="839" t="n"/>
    </row>
    <row r="15" ht="15" customHeight="1" s="831" thickBot="1">
      <c r="B15" s="841" t="n"/>
      <c r="C15" s="842" t="n"/>
      <c r="D15" s="842" t="n"/>
      <c r="E15" s="842" t="n"/>
      <c r="F15" s="842" t="n"/>
      <c r="G15" s="842" t="n"/>
      <c r="H15" s="842" t="n"/>
      <c r="I15" s="842" t="n"/>
      <c r="J15" s="842" t="n"/>
      <c r="K15" s="842" t="n"/>
      <c r="L15" s="842" t="n"/>
      <c r="M15" s="842" t="n"/>
      <c r="N15" s="843" t="n"/>
    </row>
    <row r="16" ht="45.5" customHeight="1" s="831">
      <c r="B16" s="847" t="n"/>
      <c r="C16" s="879" t="n"/>
      <c r="D16" s="836" t="n"/>
      <c r="E16" s="836" t="n"/>
      <c r="F16" s="836" t="n"/>
      <c r="G16" s="836" t="n"/>
      <c r="H16" s="836" t="n"/>
      <c r="I16" s="836" t="n"/>
      <c r="J16" s="836" t="n"/>
      <c r="K16" s="836" t="n"/>
      <c r="L16" s="836" t="n"/>
      <c r="M16" s="836" t="n"/>
      <c r="N16" s="837" t="n"/>
    </row>
    <row r="17">
      <c r="B17" s="838" t="n"/>
      <c r="N17" s="839" t="n"/>
    </row>
    <row r="18">
      <c r="B18" s="838" t="n"/>
      <c r="C18" s="445" t="n"/>
      <c r="D18" s="445" t="n"/>
      <c r="E18" s="903" t="n"/>
      <c r="F18" s="445" t="n"/>
      <c r="G18" s="902" t="n"/>
      <c r="H18" s="903" t="n"/>
      <c r="I18" s="445" t="n"/>
      <c r="J18" s="903" t="n"/>
      <c r="N18" s="839" t="n"/>
    </row>
    <row r="19">
      <c r="B19" s="838" t="n"/>
      <c r="C19" s="901" t="n"/>
      <c r="D19" s="445" t="n"/>
      <c r="E19" s="445" t="n"/>
      <c r="F19" s="445" t="n"/>
      <c r="G19" s="445" t="n"/>
      <c r="H19" s="445" t="n"/>
      <c r="I19" s="445" t="n"/>
      <c r="J19" s="445" t="n"/>
      <c r="N19" s="839" t="n"/>
    </row>
    <row r="20">
      <c r="B20" s="838" t="n"/>
      <c r="C20" s="325" t="n"/>
      <c r="D20" s="325" t="n"/>
      <c r="E20" s="325" t="n"/>
      <c r="F20" s="325" t="n"/>
      <c r="G20" s="325" t="n"/>
      <c r="H20" s="325" t="n"/>
      <c r="I20" s="325" t="n"/>
      <c r="J20" s="325" t="n"/>
      <c r="N20" s="839" t="n"/>
    </row>
    <row r="21">
      <c r="B21" s="838" t="n"/>
      <c r="C21" s="325" t="n"/>
      <c r="D21" s="325" t="n"/>
      <c r="E21" s="325" t="n"/>
      <c r="F21" s="325" t="n"/>
      <c r="G21" s="325" t="n"/>
      <c r="H21" s="325" t="n"/>
      <c r="I21" s="325" t="n"/>
      <c r="J21" s="325" t="n"/>
      <c r="N21" s="839" t="n"/>
    </row>
    <row r="22">
      <c r="B22" s="838" t="n"/>
      <c r="C22" s="325" t="n"/>
      <c r="D22" s="325" t="n"/>
      <c r="E22" s="325" t="n"/>
      <c r="F22" s="325" t="n"/>
      <c r="G22" s="325" t="n"/>
      <c r="H22" s="325" t="n"/>
      <c r="I22" s="325" t="n"/>
      <c r="J22" s="325" t="n"/>
      <c r="N22" s="839" t="n"/>
    </row>
    <row r="23">
      <c r="B23" s="838" t="n"/>
      <c r="C23" s="325" t="n"/>
      <c r="D23" s="325" t="n"/>
      <c r="E23" s="325" t="n"/>
      <c r="F23" s="325" t="n"/>
      <c r="G23" s="325" t="n"/>
      <c r="H23" s="325" t="n"/>
      <c r="I23" s="325" t="n"/>
      <c r="J23" s="325" t="n"/>
      <c r="N23" s="839" t="n"/>
    </row>
    <row r="24">
      <c r="B24" s="838" t="n"/>
      <c r="C24" s="325" t="n"/>
      <c r="D24" s="325" t="n"/>
      <c r="E24" s="325" t="n"/>
      <c r="F24" s="325" t="n"/>
      <c r="G24" s="325" t="n"/>
      <c r="H24" s="325" t="n"/>
      <c r="I24" s="325" t="n"/>
      <c r="J24" s="325" t="n"/>
      <c r="N24" s="839" t="n"/>
    </row>
    <row r="25">
      <c r="B25" s="838" t="n"/>
      <c r="C25" s="325" t="n"/>
      <c r="D25" s="325" t="n"/>
      <c r="E25" s="325" t="n"/>
      <c r="F25" s="325" t="n"/>
      <c r="G25" s="325" t="n"/>
      <c r="H25" s="325" t="n"/>
      <c r="I25" s="325" t="n"/>
      <c r="J25" s="325" t="n"/>
      <c r="N25" s="839" t="n"/>
    </row>
    <row r="26">
      <c r="B26" s="838" t="n"/>
      <c r="C26" s="325" t="n"/>
      <c r="D26" s="325" t="n"/>
      <c r="E26" s="325" t="n"/>
      <c r="F26" s="325" t="n"/>
      <c r="G26" s="325" t="n"/>
      <c r="H26" s="325" t="n"/>
      <c r="I26" s="325" t="n"/>
      <c r="J26" s="325" t="n"/>
      <c r="N26" s="839" t="n"/>
    </row>
    <row r="27">
      <c r="B27" s="838" t="n"/>
      <c r="C27" s="325" t="n"/>
      <c r="D27" s="325" t="n"/>
      <c r="E27" s="325" t="n"/>
      <c r="F27" s="325" t="n"/>
      <c r="G27" s="325" t="n"/>
      <c r="H27" s="325" t="n"/>
      <c r="I27" s="325" t="n"/>
      <c r="J27" s="325" t="n"/>
      <c r="N27" s="839" t="n"/>
    </row>
    <row r="28">
      <c r="B28" s="838" t="n"/>
      <c r="C28" s="325" t="n"/>
      <c r="D28" s="325" t="n"/>
      <c r="E28" s="325" t="n"/>
      <c r="F28" s="325" t="n"/>
      <c r="G28" s="325" t="n"/>
      <c r="H28" s="325" t="n"/>
      <c r="I28" s="325" t="n"/>
      <c r="J28" s="325" t="n"/>
      <c r="N28" s="839" t="n"/>
    </row>
    <row r="29">
      <c r="B29" s="838" t="n"/>
      <c r="C29" s="325" t="n"/>
      <c r="D29" s="325" t="n"/>
      <c r="E29" s="325" t="n"/>
      <c r="F29" s="325" t="n"/>
      <c r="G29" s="325" t="n"/>
      <c r="H29" s="325" t="n"/>
      <c r="I29" s="325" t="n"/>
      <c r="J29" s="325" t="n"/>
      <c r="N29" s="839" t="n"/>
    </row>
    <row r="30">
      <c r="B30" s="838" t="n"/>
      <c r="C30" s="325" t="n"/>
      <c r="D30" s="325" t="n"/>
      <c r="E30" s="325" t="n"/>
      <c r="F30" s="325" t="n"/>
      <c r="G30" s="325" t="n"/>
      <c r="H30" s="325" t="n"/>
      <c r="I30" s="325" t="n"/>
      <c r="J30" s="325" t="n"/>
      <c r="N30" s="839" t="n"/>
    </row>
    <row r="31">
      <c r="B31" s="838" t="n"/>
      <c r="C31" s="325" t="n"/>
      <c r="D31" s="325" t="n"/>
      <c r="E31" s="325" t="n"/>
      <c r="F31" s="325" t="n"/>
      <c r="G31" s="325" t="n"/>
      <c r="H31" s="325" t="n"/>
      <c r="I31" s="325" t="n"/>
      <c r="J31" s="325" t="n"/>
      <c r="N31" s="839" t="n"/>
    </row>
    <row r="32">
      <c r="B32" s="838" t="n"/>
      <c r="C32" s="325" t="n"/>
      <c r="D32" s="325" t="n"/>
      <c r="E32" s="325" t="n"/>
      <c r="F32" s="325" t="n"/>
      <c r="G32" s="325" t="n"/>
      <c r="H32" s="325" t="n"/>
      <c r="I32" s="325" t="n"/>
      <c r="J32" s="325" t="n"/>
      <c r="N32" s="839" t="n"/>
    </row>
    <row r="33">
      <c r="B33" s="838" t="n"/>
      <c r="C33" s="325" t="n"/>
      <c r="D33" s="1029" t="n"/>
      <c r="E33" s="903" t="n"/>
      <c r="F33" s="1030" t="n"/>
      <c r="G33" s="902" t="n"/>
      <c r="H33" s="903" t="n"/>
      <c r="I33" s="1030" t="n"/>
      <c r="J33" s="903" t="n"/>
      <c r="N33" s="839" t="n"/>
    </row>
    <row r="34">
      <c r="B34" s="838" t="n"/>
      <c r="N34" s="839" t="n"/>
    </row>
    <row r="35">
      <c r="B35" s="838" t="n"/>
      <c r="C35" s="840" t="n"/>
      <c r="N35" s="839" t="n"/>
    </row>
    <row r="36">
      <c r="B36" s="838" t="n"/>
      <c r="N36" s="839" t="n"/>
    </row>
    <row r="37">
      <c r="B37" s="838" t="n"/>
      <c r="N37" s="839" t="n"/>
    </row>
    <row r="38">
      <c r="B38" s="838" t="n"/>
      <c r="N38" s="839" t="n"/>
    </row>
    <row r="39" ht="15" customHeight="1" s="831" thickBot="1">
      <c r="B39" s="841" t="n"/>
      <c r="C39" s="842" t="n"/>
      <c r="D39" s="842" t="n"/>
      <c r="E39" s="842" t="n"/>
      <c r="F39" s="842" t="n"/>
      <c r="G39" s="842" t="n"/>
      <c r="H39" s="842" t="n"/>
      <c r="I39" s="842" t="n"/>
      <c r="J39" s="842" t="n"/>
      <c r="K39" s="842" t="n"/>
      <c r="L39" s="842" t="n"/>
      <c r="M39" s="842" t="n"/>
      <c r="N39" s="843" t="n"/>
    </row>
    <row r="40">
      <c r="B40" s="846" t="n"/>
      <c r="C40" s="844" t="n"/>
      <c r="D40" s="836" t="n"/>
      <c r="E40" s="836" t="n"/>
      <c r="F40" s="836" t="n"/>
      <c r="G40" s="836" t="n"/>
      <c r="H40" s="836" t="n"/>
      <c r="I40" s="836" t="n"/>
      <c r="J40" s="836" t="n"/>
      <c r="K40" s="836" t="n"/>
      <c r="L40" s="836" t="n"/>
      <c r="M40" s="836" t="n"/>
      <c r="N40" s="837" t="n"/>
    </row>
    <row r="41">
      <c r="B41" s="838" t="n"/>
      <c r="C41" s="445" t="n"/>
      <c r="D41" s="445" t="n"/>
      <c r="E41" s="903" t="n"/>
      <c r="F41" s="445" t="n"/>
      <c r="G41" s="902" t="n"/>
      <c r="H41" s="903" t="n"/>
      <c r="I41" s="445" t="n"/>
      <c r="J41" s="903" t="n"/>
      <c r="K41" s="445" t="n"/>
      <c r="L41" s="903" t="n"/>
      <c r="N41" s="839" t="n"/>
    </row>
    <row r="42" ht="29" customHeight="1" s="831">
      <c r="B42" s="838" t="n"/>
      <c r="C42" s="901" t="n"/>
      <c r="D42" s="479" t="n"/>
      <c r="E42" s="479" t="n"/>
      <c r="F42" s="479" t="n"/>
      <c r="G42" s="445" t="n"/>
      <c r="H42" s="479" t="n"/>
      <c r="I42" s="479" t="n"/>
      <c r="J42" s="479" t="n"/>
      <c r="K42" s="479" t="n"/>
      <c r="L42" s="479" t="n"/>
      <c r="N42" s="839" t="n"/>
    </row>
    <row r="43">
      <c r="B43" s="838" t="n"/>
      <c r="C43" s="325" t="n"/>
      <c r="D43" s="325" t="n"/>
      <c r="E43" s="325" t="n"/>
      <c r="F43" s="325" t="n"/>
      <c r="G43" s="325" t="n"/>
      <c r="H43" s="325" t="n"/>
      <c r="I43" s="325" t="n"/>
      <c r="J43" s="325" t="n"/>
      <c r="K43" s="325" t="n"/>
      <c r="L43" s="325" t="n"/>
      <c r="N43" s="839" t="n"/>
    </row>
    <row r="44">
      <c r="B44" s="838" t="n"/>
      <c r="C44" s="325" t="n"/>
      <c r="D44" s="325" t="n"/>
      <c r="E44" s="325" t="n"/>
      <c r="F44" s="325" t="n"/>
      <c r="G44" s="325" t="n"/>
      <c r="H44" s="325" t="n"/>
      <c r="I44" s="325" t="n"/>
      <c r="J44" s="325" t="n"/>
      <c r="K44" s="325" t="n"/>
      <c r="L44" s="325" t="n"/>
      <c r="N44" s="839" t="n"/>
    </row>
    <row r="45">
      <c r="B45" s="838" t="n"/>
      <c r="C45" s="325" t="n"/>
      <c r="D45" s="1029" t="n"/>
      <c r="E45" s="903" t="n"/>
      <c r="F45" s="1030" t="n"/>
      <c r="G45" s="902" t="n"/>
      <c r="H45" s="903" t="n"/>
      <c r="I45" s="1030" t="n"/>
      <c r="J45" s="903" t="n"/>
      <c r="K45" s="1030" t="n"/>
      <c r="L45" s="903" t="n"/>
      <c r="N45" s="839" t="n"/>
    </row>
    <row r="46">
      <c r="B46" s="838" t="n"/>
      <c r="D46" s="832" t="n"/>
      <c r="E46" s="832" t="n"/>
      <c r="F46" s="832" t="n"/>
      <c r="G46" s="832" t="n"/>
      <c r="H46" s="832" t="n"/>
      <c r="I46" s="832" t="n"/>
      <c r="J46" s="832" t="n"/>
      <c r="K46" s="832" t="n"/>
      <c r="L46" s="832" t="n"/>
      <c r="N46" s="839" t="n"/>
    </row>
    <row r="47">
      <c r="B47" s="838" t="n"/>
      <c r="C47" s="840" t="n"/>
      <c r="N47" s="839" t="n"/>
    </row>
    <row r="48">
      <c r="B48" s="838" t="n"/>
      <c r="N48" s="839" t="n"/>
    </row>
    <row r="49">
      <c r="B49" s="838" t="n"/>
      <c r="N49" s="839" t="n"/>
    </row>
    <row r="50">
      <c r="B50" s="838" t="n"/>
      <c r="N50" s="839" t="n"/>
    </row>
    <row r="51" ht="15" customHeight="1" s="831" thickBot="1">
      <c r="B51" s="838" t="n"/>
      <c r="N51" s="839" t="n"/>
    </row>
    <row r="52">
      <c r="B52" s="846" t="n"/>
      <c r="C52" s="844" t="n"/>
      <c r="D52" s="844" t="n"/>
      <c r="E52" s="836" t="n"/>
      <c r="F52" s="836" t="n"/>
      <c r="G52" s="836" t="n"/>
      <c r="H52" s="836" t="n"/>
      <c r="I52" s="836" t="n"/>
      <c r="J52" s="836" t="n"/>
      <c r="K52" s="836" t="n"/>
      <c r="L52" s="836" t="n"/>
      <c r="M52" s="836" t="n"/>
      <c r="N52" s="837" t="n"/>
    </row>
    <row r="53">
      <c r="B53" s="838" t="n"/>
      <c r="N53" s="839" t="n"/>
    </row>
    <row r="54" ht="63" customHeight="1" s="831">
      <c r="B54" s="862" t="n"/>
      <c r="C54" s="878" t="n"/>
      <c r="D54" s="886" t="n"/>
      <c r="N54" s="839" t="n"/>
    </row>
    <row r="55" ht="29" customHeight="1" s="831">
      <c r="B55" s="838" t="n"/>
      <c r="C55" s="851" t="n"/>
      <c r="D55" s="468" t="n"/>
      <c r="E55" s="468" t="n"/>
      <c r="F55" s="469" t="n"/>
      <c r="G55" s="469" t="n"/>
      <c r="H55" s="834" t="n"/>
      <c r="I55" s="834" t="n"/>
      <c r="J55" s="834" t="n"/>
      <c r="N55" s="839" t="n"/>
    </row>
    <row r="56">
      <c r="B56" s="838" t="n"/>
      <c r="C56" s="851" t="n"/>
      <c r="D56" s="470" t="n"/>
      <c r="E56" s="476" t="n"/>
      <c r="F56" s="476" t="n"/>
      <c r="G56" s="478" t="n"/>
      <c r="H56" s="852" t="n"/>
      <c r="I56" s="852" t="n"/>
      <c r="J56" s="852" t="n"/>
      <c r="N56" s="839" t="n"/>
    </row>
    <row r="57">
      <c r="B57" s="838" t="n"/>
      <c r="C57" s="851" t="n"/>
      <c r="D57" s="470" t="n"/>
      <c r="E57" s="476" t="n"/>
      <c r="F57" s="476" t="n"/>
      <c r="G57" s="478" t="n"/>
      <c r="H57" s="834" t="n"/>
      <c r="I57" s="834" t="n"/>
      <c r="J57" s="834" t="n"/>
      <c r="N57" s="839" t="n"/>
    </row>
    <row r="58">
      <c r="B58" s="838" t="n"/>
      <c r="C58" s="851" t="n"/>
      <c r="D58" s="470" t="n"/>
      <c r="E58" s="476" t="n"/>
      <c r="F58" s="476" t="n"/>
      <c r="G58" s="478" t="n"/>
      <c r="H58" s="853" t="n"/>
      <c r="I58" s="853" t="n"/>
      <c r="J58" s="834" t="n"/>
      <c r="N58" s="839" t="n"/>
    </row>
    <row r="59">
      <c r="B59" s="838" t="n"/>
      <c r="C59" s="851" t="n"/>
      <c r="D59" s="470" t="n"/>
      <c r="E59" s="476" t="n"/>
      <c r="F59" s="476" t="n"/>
      <c r="G59" s="478" t="n"/>
      <c r="H59" s="853" t="n"/>
      <c r="I59" s="853" t="n"/>
      <c r="J59" s="834" t="n"/>
      <c r="N59" s="839" t="n"/>
    </row>
    <row r="60">
      <c r="B60" s="838" t="n"/>
      <c r="C60" s="851" t="n"/>
      <c r="D60" s="470" t="n"/>
      <c r="E60" s="476" t="n"/>
      <c r="F60" s="476" t="n"/>
      <c r="G60" s="478" t="n"/>
      <c r="H60" s="853" t="n"/>
      <c r="I60" s="853" t="n"/>
      <c r="J60" s="834" t="n"/>
      <c r="N60" s="839" t="n"/>
    </row>
    <row r="61">
      <c r="B61" s="838" t="n"/>
      <c r="C61" s="851" t="n"/>
      <c r="D61" s="470" t="n"/>
      <c r="E61" s="476" t="n"/>
      <c r="F61" s="476" t="n"/>
      <c r="G61" s="478" t="n"/>
      <c r="H61" s="853" t="n"/>
      <c r="I61" s="853" t="n"/>
      <c r="J61" s="834" t="n"/>
      <c r="N61" s="839" t="n"/>
    </row>
    <row r="62" ht="14.5" customHeight="1" s="831">
      <c r="B62" s="838" t="n"/>
      <c r="C62" s="851" t="n"/>
      <c r="D62" s="873" t="n"/>
      <c r="E62" s="902" t="n"/>
      <c r="F62" s="903" t="n"/>
      <c r="G62" s="880" t="n"/>
      <c r="H62" s="854" t="n"/>
      <c r="I62" s="472" t="n"/>
      <c r="J62" s="834" t="n"/>
      <c r="N62" s="839" t="n"/>
    </row>
    <row r="63">
      <c r="B63" s="838" t="n"/>
      <c r="C63" s="851" t="n"/>
      <c r="D63" s="855" t="n"/>
      <c r="E63" s="854" t="n"/>
      <c r="F63" s="854" t="n"/>
      <c r="G63" s="854" t="n"/>
      <c r="H63" s="854" t="n"/>
      <c r="I63" s="854" t="n"/>
      <c r="J63" s="472" t="n"/>
      <c r="K63" s="834" t="n"/>
      <c r="N63" s="839" t="n"/>
    </row>
    <row r="64" ht="14.5" customHeight="1" s="831">
      <c r="B64" s="838" t="n"/>
      <c r="C64" s="851" t="n"/>
      <c r="D64" s="886" t="n"/>
      <c r="N64" s="839" t="n"/>
    </row>
    <row r="65" ht="15" customHeight="1" s="831" thickBot="1">
      <c r="B65" s="841" t="n"/>
      <c r="C65" s="857" t="n"/>
      <c r="D65" s="858" t="n"/>
      <c r="E65" s="859" t="n"/>
      <c r="F65" s="859" t="n"/>
      <c r="G65" s="859" t="n"/>
      <c r="H65" s="859" t="n"/>
      <c r="I65" s="859" t="n"/>
      <c r="J65" s="860" t="n"/>
      <c r="K65" s="861" t="n"/>
      <c r="L65" s="842" t="n"/>
      <c r="M65" s="842" t="n"/>
      <c r="N65" s="843" t="n"/>
    </row>
    <row r="66">
      <c r="B66" s="846" t="n"/>
      <c r="C66" s="881" t="n"/>
      <c r="D66" s="865" t="n"/>
      <c r="E66" s="866" t="n"/>
      <c r="F66" s="866" t="n"/>
      <c r="G66" s="866" t="n"/>
      <c r="H66" s="866" t="n"/>
      <c r="I66" s="866" t="n"/>
      <c r="J66" s="867" t="n"/>
      <c r="K66" s="868" t="n"/>
      <c r="L66" s="836" t="n"/>
      <c r="M66" s="836" t="n"/>
      <c r="N66" s="837" t="n"/>
    </row>
    <row r="67" ht="59" customHeight="1" s="831">
      <c r="B67" s="862" t="n"/>
      <c r="C67" s="869" t="n"/>
      <c r="D67" s="886" t="n"/>
      <c r="L67" s="864" t="n"/>
      <c r="M67" s="864" t="n"/>
      <c r="N67" s="839" t="n"/>
    </row>
    <row r="68">
      <c r="B68" s="464" t="n"/>
      <c r="C68" s="849" t="n"/>
      <c r="D68" s="834" t="n"/>
      <c r="E68" s="834" t="n"/>
      <c r="F68" s="834" t="n"/>
      <c r="G68" s="834" t="n"/>
      <c r="H68" s="834" t="n"/>
      <c r="I68" s="850" t="n"/>
      <c r="J68" s="850" t="n"/>
      <c r="K68" s="850" t="n"/>
      <c r="L68" s="864" t="n"/>
      <c r="M68" s="864" t="n"/>
      <c r="N68" s="839" t="n"/>
    </row>
    <row r="69" ht="29" customHeight="1" s="831">
      <c r="B69" s="464" t="n"/>
      <c r="C69" s="851" t="n"/>
      <c r="D69" s="468" t="n"/>
      <c r="E69" s="469" t="n"/>
      <c r="F69" s="469" t="n"/>
      <c r="G69" s="469" t="n"/>
      <c r="H69" s="834" t="n"/>
      <c r="I69" s="834" t="n"/>
      <c r="J69" s="834" t="n"/>
      <c r="K69" s="834" t="n"/>
      <c r="L69" s="834" t="n"/>
      <c r="N69" s="839" t="n"/>
    </row>
    <row r="70">
      <c r="B70" s="464" t="n"/>
      <c r="C70" s="851" t="n"/>
      <c r="D70" s="470" t="n"/>
      <c r="E70" s="470" t="n"/>
      <c r="F70" s="470" t="n"/>
      <c r="G70" s="471" t="n"/>
      <c r="H70" s="852" t="n"/>
      <c r="I70" s="870" t="n"/>
      <c r="J70" s="852" t="n"/>
      <c r="K70" s="834" t="n"/>
      <c r="L70" s="834" t="n"/>
      <c r="N70" s="839" t="n"/>
    </row>
    <row r="71">
      <c r="B71" s="464" t="n"/>
      <c r="C71" s="851" t="n"/>
      <c r="D71" s="470" t="n"/>
      <c r="E71" s="470" t="n"/>
      <c r="F71" s="470" t="n"/>
      <c r="G71" s="471" t="n"/>
      <c r="H71" s="834" t="n"/>
      <c r="I71" s="473" t="n"/>
      <c r="J71" s="834" t="n"/>
      <c r="K71" s="834" t="n"/>
      <c r="L71" s="834" t="n"/>
      <c r="N71" s="839" t="n"/>
    </row>
    <row r="72">
      <c r="B72" s="464" t="n"/>
      <c r="C72" s="851" t="n"/>
      <c r="D72" s="470" t="n"/>
      <c r="E72" s="470" t="n"/>
      <c r="F72" s="470" t="n"/>
      <c r="G72" s="471" t="n"/>
      <c r="H72" s="853" t="n"/>
      <c r="I72" s="871" t="n"/>
      <c r="J72" s="834" t="n"/>
      <c r="K72" s="834" t="n"/>
      <c r="L72" s="834" t="n"/>
      <c r="N72" s="839" t="n"/>
    </row>
    <row r="73">
      <c r="B73" s="464" t="n"/>
      <c r="C73" s="851" t="n"/>
      <c r="D73" s="470" t="n"/>
      <c r="E73" s="470" t="n"/>
      <c r="F73" s="470" t="n"/>
      <c r="G73" s="471" t="n"/>
      <c r="H73" s="853" t="n"/>
      <c r="I73" s="871" t="n"/>
      <c r="J73" s="834" t="n"/>
      <c r="K73" s="834" t="n"/>
      <c r="L73" s="834" t="n"/>
      <c r="N73" s="839" t="n"/>
    </row>
    <row r="74">
      <c r="B74" s="464" t="n"/>
      <c r="C74" s="851" t="n"/>
      <c r="D74" s="470" t="n"/>
      <c r="E74" s="470" t="n"/>
      <c r="F74" s="470" t="n"/>
      <c r="G74" s="471" t="n"/>
      <c r="H74" s="853" t="n"/>
      <c r="I74" s="871" t="n"/>
      <c r="J74" s="834" t="n"/>
      <c r="K74" s="834" t="n"/>
      <c r="L74" s="834" t="n"/>
      <c r="N74" s="839" t="n"/>
    </row>
    <row r="75">
      <c r="B75" s="464" t="n"/>
      <c r="C75" s="851" t="n"/>
      <c r="D75" s="470" t="n"/>
      <c r="E75" s="470" t="n"/>
      <c r="F75" s="470" t="n"/>
      <c r="G75" s="471" t="n"/>
      <c r="H75" s="853" t="n"/>
      <c r="I75" s="871" t="n"/>
      <c r="J75" s="834" t="n"/>
      <c r="K75" s="834" t="n"/>
      <c r="L75" s="834" t="n"/>
      <c r="N75" s="839" t="n"/>
    </row>
    <row r="76">
      <c r="B76" s="464" t="n"/>
      <c r="C76" s="851" t="n"/>
      <c r="D76" s="873" t="n"/>
      <c r="E76" s="902" t="n"/>
      <c r="F76" s="903" t="n"/>
      <c r="G76" s="895" t="n"/>
      <c r="I76" s="854" t="n"/>
      <c r="J76" s="472" t="n"/>
      <c r="K76" s="834" t="n"/>
      <c r="L76" s="834" t="n"/>
      <c r="M76" s="834" t="n"/>
      <c r="N76" s="839" t="n"/>
    </row>
    <row r="77">
      <c r="B77" s="464" t="n"/>
      <c r="C77" s="851" t="n"/>
      <c r="D77" s="855" t="n"/>
      <c r="E77" s="854" t="n"/>
      <c r="F77" s="854" t="n"/>
      <c r="G77" s="854" t="n"/>
      <c r="H77" s="854" t="n"/>
      <c r="I77" s="854" t="n"/>
      <c r="J77" s="472" t="n"/>
      <c r="K77" s="834" t="n"/>
      <c r="L77" s="473" t="n"/>
      <c r="M77" s="834" t="n"/>
      <c r="N77" s="839" t="n"/>
    </row>
    <row r="78">
      <c r="B78" s="464" t="n"/>
      <c r="C78" s="851" t="n"/>
      <c r="D78" s="886" t="n"/>
      <c r="L78" s="872" t="n"/>
      <c r="M78" s="834" t="n"/>
      <c r="N78" s="839" t="n"/>
    </row>
    <row r="79" ht="15" customHeight="1" s="831" thickBot="1">
      <c r="B79" s="474" t="n"/>
      <c r="C79" s="475" t="n"/>
      <c r="D79" s="858" t="n"/>
      <c r="E79" s="475" t="n"/>
      <c r="F79" s="475" t="n"/>
      <c r="G79" s="475" t="n"/>
      <c r="H79" s="475" t="n"/>
      <c r="I79" s="475" t="n"/>
      <c r="J79" s="475" t="n"/>
      <c r="K79" s="475" t="n"/>
      <c r="L79" s="475" t="n"/>
      <c r="M79" s="475" t="n"/>
      <c r="N79" s="843" t="n"/>
    </row>
    <row r="80">
      <c r="B80" s="847" t="n"/>
      <c r="C80" s="879" t="n"/>
      <c r="D80" s="836" t="n"/>
      <c r="E80" s="836" t="n"/>
      <c r="F80" s="836" t="n"/>
      <c r="G80" s="836" t="n"/>
      <c r="H80" s="836" t="n"/>
      <c r="I80" s="462" t="n"/>
      <c r="J80" s="462" t="n"/>
      <c r="K80" s="462" t="n"/>
      <c r="L80" s="462" t="n"/>
      <c r="M80" s="462" t="n"/>
      <c r="N80" s="837" t="n"/>
    </row>
    <row r="81">
      <c r="B81" s="464" t="n"/>
      <c r="C81" s="834" t="n"/>
      <c r="D81" s="863" t="n"/>
      <c r="E81" s="834" t="n"/>
      <c r="F81" s="834" t="n"/>
      <c r="G81" s="834" t="n"/>
      <c r="H81" s="834" t="n"/>
      <c r="I81" s="834" t="n"/>
      <c r="J81" s="834" t="n"/>
      <c r="K81" s="834" t="n"/>
      <c r="L81" s="834" t="n"/>
      <c r="M81" s="834" t="n"/>
      <c r="N81" s="839" t="n"/>
    </row>
    <row r="82" ht="43.5" customHeight="1" s="831">
      <c r="B82" s="464" t="n"/>
      <c r="C82" s="849" t="n"/>
      <c r="D82" s="886" t="n"/>
      <c r="L82" s="834" t="n"/>
      <c r="M82" s="834" t="n"/>
      <c r="N82" s="839" t="n"/>
    </row>
    <row r="83" ht="14.5" customHeight="1" s="831">
      <c r="B83" s="464" t="n"/>
      <c r="C83" s="849" t="n"/>
      <c r="D83" s="834" t="n"/>
      <c r="E83" s="834" t="n"/>
      <c r="F83" s="834" t="n"/>
      <c r="G83" s="834" t="n"/>
      <c r="H83" s="834" t="n"/>
      <c r="I83" s="850" t="n"/>
      <c r="J83" s="850" t="n"/>
      <c r="K83" s="850" t="n"/>
      <c r="L83" s="834" t="n"/>
      <c r="M83" s="834" t="n"/>
      <c r="N83" s="839" t="n"/>
    </row>
    <row r="84" ht="43.5" customHeight="1" s="831">
      <c r="B84" s="464" t="n"/>
      <c r="C84" s="851" t="n"/>
      <c r="D84" s="886" t="n"/>
      <c r="L84" s="834" t="n"/>
      <c r="M84" s="834" t="n"/>
      <c r="N84" s="839" t="n"/>
    </row>
    <row r="85" ht="15" customHeight="1" s="831" thickBot="1">
      <c r="B85" s="474" t="n"/>
      <c r="C85" s="475" t="n"/>
      <c r="D85" s="858" t="n"/>
      <c r="E85" s="475" t="n"/>
      <c r="F85" s="475" t="n"/>
      <c r="G85" s="475" t="n"/>
      <c r="H85" s="475" t="n"/>
      <c r="I85" s="475" t="n"/>
      <c r="J85" s="475" t="n"/>
      <c r="K85" s="475" t="n"/>
      <c r="L85" s="475" t="n"/>
      <c r="M85" s="475" t="n"/>
      <c r="N85" s="843" t="n"/>
    </row>
    <row r="86">
      <c r="B86" s="847" t="n"/>
      <c r="C86" s="877" t="n"/>
      <c r="D86" s="836" t="n"/>
      <c r="E86" s="836" t="n"/>
      <c r="F86" s="462" t="n"/>
      <c r="G86" s="462" t="n"/>
      <c r="H86" s="462" t="n"/>
      <c r="I86" s="462" t="n"/>
      <c r="J86" s="462" t="n"/>
      <c r="K86" s="462" t="n"/>
      <c r="L86" s="462" t="n"/>
      <c r="M86" s="462" t="n"/>
      <c r="N86" s="837" t="n"/>
    </row>
    <row r="87" ht="34" customHeight="1" s="831">
      <c r="B87" s="464" t="n"/>
      <c r="C87" s="886" t="n"/>
      <c r="K87" s="834" t="n"/>
      <c r="L87" s="834" t="n"/>
      <c r="M87" s="834" t="n"/>
      <c r="N87" s="839" t="n"/>
    </row>
    <row r="88">
      <c r="B88" s="464" t="n"/>
      <c r="C88" s="863" t="n"/>
      <c r="D88" s="834" t="n"/>
      <c r="E88" s="834" t="n"/>
      <c r="F88" s="834" t="n"/>
      <c r="G88" s="834" t="n"/>
      <c r="H88" s="850" t="n"/>
      <c r="I88" s="850" t="n"/>
      <c r="J88" s="850" t="n"/>
      <c r="K88" s="834" t="n"/>
      <c r="L88" s="834" t="n"/>
      <c r="M88" s="834" t="n"/>
      <c r="N88" s="839" t="n"/>
    </row>
    <row r="89">
      <c r="B89" s="464" t="n"/>
      <c r="C89" s="848" t="n"/>
      <c r="D89" s="869" t="n"/>
      <c r="E89" s="869" t="n"/>
      <c r="F89" s="869" t="n"/>
      <c r="G89" s="869" t="n"/>
      <c r="H89" s="834" t="n"/>
      <c r="I89" s="834" t="n"/>
      <c r="J89" s="834" t="n"/>
      <c r="K89" s="834" t="n"/>
      <c r="L89" s="834" t="n"/>
      <c r="M89" s="834" t="n"/>
      <c r="N89" s="839" t="n"/>
    </row>
    <row r="90">
      <c r="B90" s="464" t="n"/>
      <c r="C90" s="886" t="n"/>
      <c r="K90" s="834" t="n"/>
      <c r="L90" s="834" t="n"/>
      <c r="M90" s="834" t="n"/>
      <c r="N90" s="839" t="n"/>
    </row>
    <row r="91">
      <c r="B91" s="464" t="n"/>
      <c r="C91" s="863" t="n"/>
      <c r="D91" s="834" t="n"/>
      <c r="E91" s="834" t="n"/>
      <c r="F91" s="834" t="n"/>
      <c r="G91" s="834" t="n"/>
      <c r="H91" s="834" t="n"/>
      <c r="I91" s="834" t="n"/>
      <c r="J91" s="834" t="n"/>
      <c r="K91" s="834" t="n"/>
      <c r="L91" s="834" t="n"/>
      <c r="M91" s="834" t="n"/>
      <c r="N91" s="839" t="n"/>
    </row>
    <row r="92">
      <c r="B92" s="464" t="n"/>
      <c r="C92" s="834" t="n"/>
      <c r="D92" s="863" t="n"/>
      <c r="E92" s="834" t="n"/>
      <c r="F92" s="834" t="n"/>
      <c r="G92" s="834" t="n"/>
      <c r="H92" s="834" t="n"/>
      <c r="I92" s="834" t="n"/>
      <c r="J92" s="834" t="n"/>
      <c r="K92" s="834" t="n"/>
      <c r="L92" s="834" t="n"/>
      <c r="M92" s="834" t="n"/>
      <c r="N92" s="839" t="n"/>
    </row>
    <row r="93" ht="15" customHeight="1" s="831" thickBot="1">
      <c r="B93" s="464" t="n"/>
      <c r="C93" s="834" t="n"/>
      <c r="D93" s="863" t="n"/>
      <c r="E93" s="834" t="n"/>
      <c r="F93" s="834" t="n"/>
      <c r="G93" s="834" t="n"/>
      <c r="H93" s="834" t="n"/>
      <c r="I93" s="834" t="n"/>
      <c r="J93" s="834" t="n"/>
      <c r="K93" s="834" t="n"/>
      <c r="L93" s="834" t="n"/>
      <c r="M93" s="834" t="n"/>
      <c r="N93" s="839" t="n"/>
    </row>
    <row r="94" ht="15.5" customHeight="1" s="831">
      <c r="B94" s="846" t="n"/>
      <c r="C94" s="881" t="n"/>
      <c r="D94" s="888" t="n"/>
      <c r="E94" s="462" t="n"/>
      <c r="F94" s="462" t="n"/>
      <c r="G94" s="462" t="n"/>
      <c r="H94" s="462" t="n"/>
      <c r="I94" s="462" t="n"/>
      <c r="J94" s="462" t="n"/>
      <c r="K94" s="462" t="n"/>
      <c r="L94" s="462" t="n"/>
      <c r="M94" s="462" t="n"/>
      <c r="N94" s="463" t="n"/>
    </row>
    <row r="95">
      <c r="B95" s="838" t="n"/>
      <c r="C95" s="834" t="n"/>
      <c r="D95" s="834" t="n"/>
      <c r="E95" s="834" t="n"/>
      <c r="F95" s="834" t="n"/>
      <c r="G95" s="834" t="n"/>
      <c r="H95" s="834" t="n"/>
      <c r="I95" s="834" t="n"/>
      <c r="J95" s="834" t="n"/>
      <c r="K95" s="834" t="n"/>
      <c r="L95" s="834" t="n"/>
      <c r="M95" s="834" t="n"/>
      <c r="N95" s="465" t="n"/>
    </row>
    <row r="96" ht="43.5" customHeight="1" s="831">
      <c r="B96" s="838" t="n"/>
      <c r="C96" s="850" t="n"/>
      <c r="D96" s="849" t="n"/>
      <c r="E96" s="886" t="n"/>
      <c r="M96" s="864" t="n"/>
      <c r="N96" s="466" t="n"/>
    </row>
    <row r="97" ht="29" customHeight="1" s="831">
      <c r="B97" s="838" t="n"/>
      <c r="C97" s="834" t="n"/>
      <c r="D97" s="480" t="n"/>
      <c r="E97" s="481" t="n"/>
      <c r="F97" s="481" t="n"/>
      <c r="G97" s="482" t="n"/>
      <c r="H97" s="886" t="n"/>
      <c r="I97" s="886" t="n"/>
      <c r="J97" s="886" t="n"/>
      <c r="K97" s="886" t="n"/>
      <c r="L97" s="864" t="n"/>
      <c r="M97" s="864" t="n"/>
      <c r="N97" s="839" t="n"/>
    </row>
    <row r="98">
      <c r="B98" s="838" t="n"/>
      <c r="C98" s="834" t="n"/>
      <c r="D98" s="480" t="n"/>
      <c r="E98" s="1031" t="n"/>
      <c r="F98" s="1031" t="n"/>
      <c r="G98" s="478" t="n"/>
      <c r="H98" s="886" t="n"/>
      <c r="I98" s="886" t="n"/>
      <c r="J98" s="886" t="n"/>
      <c r="K98" s="886" t="n"/>
      <c r="L98" s="864" t="n"/>
      <c r="M98" s="864" t="n"/>
      <c r="N98" s="839" t="n"/>
    </row>
    <row r="99">
      <c r="B99" s="838" t="n"/>
      <c r="C99" s="834" t="n"/>
      <c r="D99" s="480" t="n"/>
      <c r="E99" s="484" t="n"/>
      <c r="F99" s="1032" t="n"/>
      <c r="G99" s="478" t="n"/>
      <c r="H99" s="886" t="n"/>
      <c r="I99" s="886" t="n"/>
      <c r="J99" s="886" t="n"/>
      <c r="K99" s="886" t="n"/>
      <c r="L99" s="864" t="n"/>
      <c r="M99" s="864" t="n"/>
      <c r="N99" s="839" t="n"/>
    </row>
    <row r="100">
      <c r="B100" s="838" t="n"/>
      <c r="C100" s="834" t="n"/>
      <c r="D100" s="480" t="n"/>
      <c r="E100" s="480" t="n"/>
      <c r="F100" s="1031" t="n"/>
      <c r="G100" s="478" t="n"/>
      <c r="H100" s="886" t="n"/>
      <c r="I100" s="886" t="n"/>
      <c r="J100" s="886" t="n"/>
      <c r="K100" s="886" t="n"/>
      <c r="L100" s="864" t="n"/>
      <c r="M100" s="864" t="n"/>
      <c r="N100" s="839" t="n"/>
    </row>
    <row r="101">
      <c r="B101" s="838" t="n"/>
      <c r="C101" s="834" t="n"/>
      <c r="D101" s="480" t="n"/>
      <c r="E101" s="480" t="n"/>
      <c r="F101" s="480" t="n"/>
      <c r="G101" s="476" t="n"/>
      <c r="H101" s="886" t="n"/>
      <c r="I101" s="886" t="n"/>
      <c r="J101" s="886" t="n"/>
      <c r="K101" s="886" t="n"/>
      <c r="L101" s="864" t="n"/>
      <c r="M101" s="864" t="n"/>
      <c r="N101" s="839" t="n"/>
    </row>
    <row r="102">
      <c r="B102" s="838" t="n"/>
      <c r="C102" s="834" t="n"/>
      <c r="D102" s="833" t="n"/>
      <c r="E102" s="902" t="n"/>
      <c r="F102" s="903" t="n"/>
      <c r="G102" s="896" t="n"/>
      <c r="H102" s="850" t="n"/>
      <c r="I102" s="886" t="n"/>
      <c r="J102" s="886" t="n"/>
      <c r="K102" s="886" t="n"/>
      <c r="L102" s="886" t="n"/>
      <c r="M102" s="864" t="n"/>
      <c r="N102" s="466" t="n"/>
    </row>
    <row r="103">
      <c r="B103" s="838" t="n"/>
      <c r="C103" s="834" t="n"/>
      <c r="D103" s="885" t="n"/>
      <c r="E103" s="885" t="n"/>
      <c r="F103" s="885" t="n"/>
      <c r="G103" s="885" t="n"/>
      <c r="H103" s="850" t="n"/>
      <c r="I103" s="886" t="n"/>
      <c r="J103" s="886" t="n"/>
      <c r="K103" s="886" t="n"/>
      <c r="L103" s="886" t="n"/>
      <c r="M103" s="864" t="n"/>
      <c r="N103" s="466" t="n"/>
    </row>
    <row r="104" ht="14.5" customHeight="1" s="831">
      <c r="B104" s="838" t="n"/>
      <c r="C104" s="834" t="n"/>
      <c r="D104" s="886" t="n"/>
      <c r="N104" s="465" t="n"/>
    </row>
    <row r="105" ht="28.5" customHeight="1" s="831">
      <c r="B105" s="838" t="n"/>
      <c r="C105" s="834" t="n"/>
      <c r="D105" s="889" t="n"/>
      <c r="M105" s="834" t="n"/>
      <c r="N105" s="465" t="n"/>
    </row>
    <row r="106" ht="15" customHeight="1" s="831" thickBot="1">
      <c r="B106" s="838" t="n"/>
      <c r="C106" s="834" t="n"/>
      <c r="D106" s="834" t="n"/>
      <c r="E106" s="834" t="n"/>
      <c r="F106" s="834" t="n"/>
      <c r="G106" s="834" t="n"/>
      <c r="H106" s="834" t="n"/>
      <c r="I106" s="834" t="n"/>
      <c r="J106" s="834" t="n"/>
      <c r="K106" s="834" t="n"/>
      <c r="L106" s="834" t="n"/>
      <c r="M106" s="834" t="n"/>
      <c r="N106" s="465" t="n"/>
    </row>
    <row r="107" ht="15.5" customHeight="1" s="831">
      <c r="B107" s="846" t="n"/>
      <c r="C107" s="881" t="n"/>
      <c r="D107" s="888" t="n"/>
      <c r="E107" s="881" t="n"/>
      <c r="F107" s="881" t="n"/>
      <c r="G107" s="881" t="n"/>
      <c r="H107" s="462" t="n"/>
      <c r="I107" s="462" t="n"/>
      <c r="J107" s="462" t="n"/>
      <c r="K107" s="462" t="n"/>
      <c r="L107" s="462" t="n"/>
      <c r="M107" s="462" t="n"/>
      <c r="N107" s="463" t="n"/>
    </row>
    <row r="108">
      <c r="B108" s="838" t="n"/>
      <c r="C108" s="834" t="n"/>
      <c r="D108" s="834" t="n"/>
      <c r="E108" s="834" t="n"/>
      <c r="F108" s="834" t="n"/>
      <c r="G108" s="834" t="n"/>
      <c r="H108" s="834" t="n"/>
      <c r="I108" s="834" t="n"/>
      <c r="J108" s="834" t="n"/>
      <c r="K108" s="834" t="n"/>
      <c r="L108" s="834" t="n"/>
      <c r="M108" s="834" t="n"/>
      <c r="N108" s="465" t="n"/>
    </row>
    <row r="109" ht="75.5" customHeight="1" s="831">
      <c r="B109" s="838" t="n"/>
      <c r="C109" s="834" t="n"/>
      <c r="D109" s="886" t="n"/>
      <c r="K109" s="886" t="n"/>
      <c r="M109" s="864" t="n"/>
      <c r="N109" s="466" t="n"/>
    </row>
    <row r="110" ht="43.5" customHeight="1" s="831">
      <c r="B110" s="838" t="n"/>
      <c r="C110" s="834" t="n"/>
      <c r="D110" s="468" t="n"/>
      <c r="E110" s="469" t="n"/>
      <c r="F110" s="469" t="n"/>
      <c r="G110" s="834" t="n"/>
      <c r="H110" s="834" t="n"/>
      <c r="I110" s="834" t="n"/>
      <c r="J110" s="834" t="n"/>
      <c r="L110" s="834" t="n"/>
      <c r="M110" s="890" t="n"/>
      <c r="N110" s="839" t="n"/>
    </row>
    <row r="111">
      <c r="B111" s="838" t="n"/>
      <c r="C111" s="834" t="n"/>
      <c r="D111" s="476" t="n"/>
      <c r="E111" s="477" t="n"/>
      <c r="F111" s="478" t="n"/>
      <c r="G111" s="834" t="n"/>
      <c r="H111" s="473" t="n"/>
      <c r="I111" s="834" t="n"/>
      <c r="J111" s="834" t="n"/>
      <c r="L111" s="834" t="n"/>
      <c r="M111" s="890" t="n"/>
      <c r="N111" s="839" t="n"/>
    </row>
    <row r="112">
      <c r="B112" s="838" t="n"/>
      <c r="C112" s="834" t="n"/>
      <c r="D112" s="476" t="n"/>
      <c r="E112" s="1033" t="n"/>
      <c r="F112" s="487" t="n"/>
      <c r="G112" s="854" t="n"/>
      <c r="H112" s="854" t="n"/>
      <c r="I112" s="472" t="n"/>
      <c r="J112" s="834" t="n"/>
      <c r="L112" s="473" t="n"/>
      <c r="M112" s="834" t="n"/>
      <c r="N112" s="839" t="n"/>
    </row>
    <row r="113">
      <c r="B113" s="838" t="n"/>
      <c r="C113" s="834" t="n"/>
      <c r="D113" s="476" t="n"/>
      <c r="E113" s="1033" t="n"/>
      <c r="F113" s="880" t="n"/>
      <c r="G113" s="854" t="n"/>
      <c r="H113" s="854" t="n"/>
      <c r="I113" s="472" t="n"/>
      <c r="J113" s="834" t="n"/>
      <c r="L113" s="473" t="n"/>
      <c r="M113" s="834" t="n"/>
      <c r="N113" s="839" t="n"/>
    </row>
    <row r="114">
      <c r="B114" s="838" t="n"/>
      <c r="C114" s="834" t="n"/>
      <c r="D114" s="850" t="n"/>
      <c r="E114" s="1034" t="n"/>
      <c r="F114" s="887" t="n"/>
      <c r="G114" s="854" t="n"/>
      <c r="H114" s="854" t="n"/>
      <c r="I114" s="854" t="n"/>
      <c r="J114" s="472" t="n"/>
      <c r="K114" s="834" t="n"/>
      <c r="M114" s="473" t="n"/>
      <c r="N114" s="465" t="n"/>
    </row>
    <row r="115" ht="31.25" customHeight="1" s="831">
      <c r="B115" s="838" t="n"/>
      <c r="C115" s="834" t="n"/>
      <c r="D115" s="886" t="n"/>
      <c r="K115" s="886" t="n"/>
      <c r="M115" s="872" t="n"/>
      <c r="N115" s="465" t="n"/>
    </row>
    <row r="116">
      <c r="B116" s="838" t="n"/>
      <c r="C116" s="834" t="n"/>
      <c r="D116" s="882" t="n"/>
      <c r="E116" s="834" t="n"/>
      <c r="F116" s="834" t="n"/>
      <c r="G116" s="834" t="n"/>
      <c r="H116" s="834" t="n"/>
      <c r="I116" s="834" t="n"/>
      <c r="J116" s="834" t="n"/>
      <c r="K116" s="834" t="n"/>
      <c r="M116" s="834" t="n"/>
      <c r="N116" s="465" t="n"/>
    </row>
    <row r="117" ht="15" customHeight="1" s="831" thickBot="1">
      <c r="B117" s="838" t="n"/>
      <c r="C117" s="834" t="n"/>
      <c r="D117" s="834" t="n"/>
      <c r="E117" s="834" t="n"/>
      <c r="F117" s="834" t="n"/>
      <c r="G117" s="834" t="n"/>
      <c r="H117" s="834" t="n"/>
      <c r="I117" s="834" t="n"/>
      <c r="J117" s="834" t="n"/>
      <c r="K117" s="834" t="n"/>
      <c r="L117" s="834" t="n"/>
      <c r="M117" s="834" t="n"/>
      <c r="N117" s="465" t="n"/>
    </row>
    <row r="118" ht="15.5" customHeight="1" s="831">
      <c r="B118" s="846" t="n"/>
      <c r="C118" s="881" t="n"/>
      <c r="D118" s="888" t="n"/>
      <c r="E118" s="462" t="n"/>
      <c r="F118" s="462" t="n"/>
      <c r="G118" s="462" t="n"/>
      <c r="H118" s="462" t="n"/>
      <c r="I118" s="462" t="n"/>
      <c r="J118" s="462" t="n"/>
      <c r="K118" s="462" t="n"/>
      <c r="L118" s="462" t="n"/>
      <c r="M118" s="462" t="n"/>
      <c r="N118" s="837" t="n"/>
    </row>
    <row r="119">
      <c r="B119" s="838" t="n"/>
      <c r="C119" s="834" t="n"/>
      <c r="D119" s="834" t="n"/>
      <c r="E119" s="834" t="n"/>
      <c r="F119" s="834" t="n"/>
      <c r="G119" s="834" t="n"/>
      <c r="H119" s="834" t="n"/>
      <c r="I119" s="834" t="n"/>
      <c r="J119" s="834" t="n"/>
      <c r="K119" s="834" t="n"/>
      <c r="L119" s="834" t="n"/>
      <c r="M119" s="834" t="n"/>
      <c r="N119" s="839" t="n"/>
    </row>
    <row r="120" ht="49.5" customHeight="1" s="831">
      <c r="B120" s="838" t="n"/>
      <c r="C120" s="834" t="n"/>
      <c r="D120" s="886" t="n"/>
      <c r="L120" s="864" t="n"/>
      <c r="M120" s="864" t="n"/>
      <c r="N120" s="839" t="n"/>
    </row>
    <row r="121">
      <c r="B121" s="838" t="n"/>
      <c r="C121" s="834" t="n"/>
      <c r="D121" s="849" t="n"/>
      <c r="E121" s="834" t="n"/>
      <c r="F121" s="834" t="n"/>
      <c r="G121" s="834" t="n"/>
      <c r="H121" s="834" t="n"/>
      <c r="I121" s="850" t="n"/>
      <c r="J121" s="850" t="n"/>
      <c r="K121" s="850" t="n"/>
      <c r="L121" s="864" t="n"/>
      <c r="M121" s="864" t="n"/>
      <c r="N121" s="839" t="n"/>
    </row>
    <row r="122" ht="29" customHeight="1" s="831">
      <c r="B122" s="838" t="n"/>
      <c r="C122" s="834" t="n"/>
      <c r="D122" s="851" t="n"/>
      <c r="E122" s="468" t="n"/>
      <c r="F122" s="469" t="n"/>
      <c r="G122" s="469" t="n"/>
      <c r="H122" s="469" t="n"/>
      <c r="I122" s="491" t="n"/>
      <c r="J122" s="834" t="n"/>
      <c r="K122" s="834" t="n"/>
      <c r="L122" s="834" t="n"/>
      <c r="M122" s="890" t="n"/>
      <c r="N122" s="839" t="n"/>
    </row>
    <row r="123">
      <c r="B123" s="838" t="n"/>
      <c r="C123" s="834" t="n"/>
      <c r="D123" s="851" t="n"/>
      <c r="E123" s="482" t="n"/>
      <c r="F123" s="482" t="n"/>
      <c r="G123" s="482" t="n"/>
      <c r="H123" s="476" t="n"/>
      <c r="I123" s="476" t="n"/>
      <c r="J123" s="834" t="n"/>
      <c r="K123" s="834" t="n"/>
      <c r="L123" s="834" t="n"/>
      <c r="M123" s="890" t="n"/>
      <c r="N123" s="839" t="n"/>
    </row>
    <row r="124">
      <c r="B124" s="838" t="n"/>
      <c r="C124" s="834" t="n"/>
      <c r="D124" s="851" t="n"/>
      <c r="E124" s="476" t="n"/>
      <c r="F124" s="492" t="n"/>
      <c r="G124" s="493" t="n"/>
      <c r="H124" s="476" t="n"/>
      <c r="I124" s="494" t="n"/>
      <c r="J124" s="834" t="n"/>
      <c r="K124" s="834" t="n"/>
      <c r="L124" s="834" t="n"/>
      <c r="M124" s="890" t="n"/>
      <c r="N124" s="839" t="n"/>
    </row>
    <row r="125">
      <c r="B125" s="838" t="n"/>
      <c r="C125" s="834" t="n"/>
      <c r="D125" s="851" t="n"/>
      <c r="E125" s="476" t="n"/>
      <c r="F125" s="492" t="n"/>
      <c r="G125" s="478" t="n"/>
      <c r="H125" s="470" t="n"/>
      <c r="I125" s="897" t="n"/>
      <c r="J125" s="834" t="n"/>
      <c r="K125" s="834" t="n"/>
      <c r="L125" s="834" t="n"/>
      <c r="M125" s="890" t="n"/>
      <c r="N125" s="839" t="n"/>
    </row>
    <row r="126">
      <c r="B126" s="838" t="n"/>
      <c r="C126" s="834" t="n"/>
      <c r="D126" s="851" t="n"/>
      <c r="E126" s="855" t="n"/>
      <c r="F126" s="854" t="n"/>
      <c r="G126" s="854" t="n"/>
      <c r="H126" s="854" t="n"/>
      <c r="I126" s="854" t="n"/>
      <c r="J126" s="472" t="n"/>
      <c r="K126" s="834" t="n"/>
      <c r="L126" s="473" t="n"/>
      <c r="M126" s="834" t="n"/>
      <c r="N126" s="839" t="n"/>
    </row>
    <row r="127">
      <c r="B127" s="838" t="n"/>
      <c r="C127" s="886" t="n"/>
      <c r="K127" s="834" t="n"/>
      <c r="L127" s="473" t="n"/>
      <c r="M127" s="834" t="n"/>
      <c r="N127" s="839" t="n"/>
    </row>
    <row r="128" ht="15" customHeight="1" s="831" thickBot="1">
      <c r="B128" s="841" t="n"/>
      <c r="C128" s="898" t="n"/>
      <c r="D128" s="842" t="n"/>
      <c r="E128" s="842" t="n"/>
      <c r="F128" s="842" t="n"/>
      <c r="G128" s="842" t="n"/>
      <c r="H128" s="842" t="n"/>
      <c r="I128" s="842" t="n"/>
      <c r="J128" s="842" t="n"/>
      <c r="K128" s="842" t="n"/>
      <c r="L128" s="892" t="n"/>
      <c r="M128" s="475" t="n"/>
      <c r="N128" s="843" t="n"/>
    </row>
    <row r="129" ht="41.5" customHeight="1" s="831">
      <c r="B129" s="845" t="n"/>
      <c r="C129" s="834" t="n"/>
      <c r="D129" s="851" t="n"/>
      <c r="E129" s="886" t="n"/>
      <c r="F129" s="886" t="n"/>
      <c r="G129" s="886" t="n"/>
      <c r="H129" s="886" t="n"/>
      <c r="I129" s="886" t="n"/>
      <c r="J129" s="886" t="n"/>
      <c r="K129" s="886" t="n"/>
      <c r="L129" s="872" t="n"/>
      <c r="M129" s="834" t="n"/>
    </row>
    <row r="130">
      <c r="B130" s="845" t="n"/>
      <c r="C130" s="834" t="n"/>
      <c r="D130" s="851" t="n"/>
      <c r="E130" s="834" t="n"/>
      <c r="F130" s="834" t="n"/>
      <c r="G130" s="834" t="n"/>
      <c r="H130" s="834" t="n"/>
      <c r="I130" s="834" t="n"/>
      <c r="J130" s="834" t="n"/>
      <c r="K130" s="834" t="n"/>
      <c r="L130" s="834" t="n"/>
      <c r="M130" s="834" t="n"/>
    </row>
    <row r="131">
      <c r="B131" s="845" t="n"/>
      <c r="C131" s="834" t="n"/>
      <c r="D131" s="834" t="n"/>
      <c r="E131" s="834" t="n"/>
      <c r="F131" s="834" t="n"/>
      <c r="G131" s="834" t="n"/>
      <c r="H131" s="834" t="n"/>
      <c r="I131" s="834" t="n"/>
      <c r="J131" s="834" t="n"/>
      <c r="K131" s="834" t="n"/>
      <c r="L131" s="834" t="n"/>
      <c r="M131" s="834" t="n"/>
    </row>
    <row r="132">
      <c r="B132" s="845" t="n"/>
    </row>
  </sheetData>
  <mergeCells count="40">
    <mergeCell ref="E96:L96"/>
    <mergeCell ref="D76:F76"/>
    <mergeCell ref="F18:H18"/>
    <mergeCell ref="F33:H33"/>
    <mergeCell ref="F45:H45"/>
    <mergeCell ref="F41:H41"/>
    <mergeCell ref="C80:H80"/>
    <mergeCell ref="C5:M5"/>
    <mergeCell ref="D84:K84"/>
    <mergeCell ref="I45:J45"/>
    <mergeCell ref="K45:L45"/>
    <mergeCell ref="D45:E45"/>
    <mergeCell ref="C4:M4"/>
    <mergeCell ref="D102:F102"/>
    <mergeCell ref="D62:F62"/>
    <mergeCell ref="I41:J41"/>
    <mergeCell ref="C16:J16"/>
    <mergeCell ref="C41:C42"/>
    <mergeCell ref="K41:L41"/>
    <mergeCell ref="D109:J109"/>
    <mergeCell ref="D115:J115"/>
    <mergeCell ref="D120:K120"/>
    <mergeCell ref="D105:L105"/>
    <mergeCell ref="D41:E41"/>
    <mergeCell ref="I18:J18"/>
    <mergeCell ref="C127:J127"/>
    <mergeCell ref="C90:J90"/>
    <mergeCell ref="D78:K78"/>
    <mergeCell ref="I33:J33"/>
    <mergeCell ref="C2:M2"/>
    <mergeCell ref="C86:E86"/>
    <mergeCell ref="D18:E18"/>
    <mergeCell ref="D104:M104"/>
    <mergeCell ref="D64:K64"/>
    <mergeCell ref="D33:E33"/>
    <mergeCell ref="D82:K82"/>
    <mergeCell ref="D67:K67"/>
    <mergeCell ref="D54:K54"/>
    <mergeCell ref="C18:C19"/>
    <mergeCell ref="C87:J87"/>
  </mergeCells>
  <pageMargins left="0.7" right="0.7" top="0.75" bottom="0.75" header="0.3" footer="0.3"/>
  <pageSetup orientation="portrait" horizontalDpi="1200" verticalDpi="1200"/>
</worksheet>
</file>

<file path=xl/worksheets/sheet26.xml><?xml version="1.0" encoding="utf-8"?>
<worksheet xmlns="http://schemas.openxmlformats.org/spreadsheetml/2006/main">
  <sheetPr>
    <outlinePr summaryBelow="1" summaryRight="1"/>
    <pageSetUpPr/>
  </sheetPr>
  <dimension ref="B2:M5"/>
  <sheetViews>
    <sheetView showGridLines="0" zoomScale="90" zoomScaleNormal="90" workbookViewId="0">
      <selection activeCell="G10" sqref="G10"/>
    </sheetView>
  </sheetViews>
  <sheetFormatPr baseColWidth="8" defaultRowHeight="14.5"/>
  <cols>
    <col width="5.26953125" customWidth="1" style="845" min="2" max="2"/>
    <col width="86.81640625" customWidth="1" style="831" min="3" max="3"/>
    <col width="8.54296875" customWidth="1" style="831" min="4" max="4"/>
  </cols>
  <sheetData>
    <row r="2" ht="28.9" customHeight="1" s="831">
      <c r="B2" t="inlineStr">
        <is>
          <t>Data dihasilkan dari ERM sesuai laporan yang dipilih.</t>
        </is>
      </c>
      <c r="C2" s="883" t="n"/>
    </row>
    <row r="3">
      <c r="C3" s="403" t="n"/>
    </row>
    <row r="4">
      <c r="C4" s="404" t="n"/>
      <c r="D4" s="1026" t="n"/>
      <c r="E4" s="1027" t="n"/>
      <c r="F4" s="1027" t="n"/>
      <c r="G4" s="1027" t="n"/>
      <c r="H4" s="1027" t="n"/>
      <c r="I4" s="1027" t="n"/>
      <c r="J4" s="1027" t="n"/>
      <c r="K4" s="1027" t="n"/>
      <c r="L4" s="1027" t="n"/>
      <c r="M4" s="1028" t="n"/>
    </row>
    <row r="5" ht="174" customHeight="1" s="831">
      <c r="C5" s="405" t="n"/>
      <c r="D5" s="1035" t="n"/>
      <c r="E5" s="1036" t="n"/>
      <c r="F5" s="1036" t="n"/>
      <c r="G5" s="1036" t="n"/>
      <c r="H5" s="1036" t="n"/>
      <c r="I5" s="1036" t="n"/>
      <c r="J5" s="1036" t="n"/>
      <c r="K5" s="1036" t="n"/>
      <c r="L5" s="1036" t="n"/>
      <c r="M5" s="1037" t="n"/>
    </row>
  </sheetData>
  <mergeCells count="3">
    <mergeCell ref="D5:M5"/>
    <mergeCell ref="C2:M2"/>
    <mergeCell ref="D4:M4"/>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J8"/>
  <sheetViews>
    <sheetView workbookViewId="0">
      <selection activeCell="A3" sqref="A3"/>
    </sheetView>
  </sheetViews>
  <sheetFormatPr baseColWidth="8" defaultRowHeight="14.5"/>
  <cols>
    <col width="13" customWidth="1" style="831" min="2" max="2"/>
    <col width="15.7265625" customWidth="1" style="831" min="3" max="3"/>
    <col width="16.26953125" customWidth="1" style="831" min="4" max="4"/>
    <col width="16.7265625" customWidth="1" style="831" min="6" max="6"/>
    <col width="16.54296875" customWidth="1" style="831" min="7" max="7"/>
    <col width="16.26953125" customWidth="1" style="831" min="8" max="8"/>
    <col width="12.7265625" customWidth="1" style="831" min="9" max="9"/>
    <col width="25.26953125" customWidth="1" style="831" min="10" max="10"/>
  </cols>
  <sheetData>
    <row r="1">
      <c r="A1" s="54" t="inlineStr">
        <is>
          <t>Kembali ke Daftar Isi</t>
        </is>
      </c>
      <c r="B1" s="3" t="n"/>
      <c r="C1" s="3" t="n"/>
      <c r="D1" s="3" t="n"/>
      <c r="E1" s="3" t="n"/>
      <c r="F1" s="3" t="n"/>
      <c r="G1" s="3" t="n"/>
      <c r="H1" s="3" t="n"/>
      <c r="I1" s="3" t="n"/>
      <c r="J1" s="3" t="n"/>
    </row>
    <row r="2">
      <c r="A2" s="54" t="inlineStr">
        <is>
          <t>Kembali Bab III</t>
        </is>
      </c>
      <c r="B2" s="3" t="n"/>
      <c r="C2" s="3" t="n"/>
      <c r="D2" s="3" t="n"/>
      <c r="E2" s="3" t="n"/>
      <c r="F2" s="3" t="n"/>
      <c r="G2" s="3" t="n"/>
      <c r="H2" s="3" t="n"/>
      <c r="I2" s="3" t="n"/>
      <c r="J2" s="3" t="n"/>
    </row>
    <row r="3">
      <c r="A3" s="12" t="inlineStr">
        <is>
          <t>Lampiran III.F. Format Tabel Internal Control Testing</t>
        </is>
      </c>
      <c r="B3" s="3" t="n"/>
      <c r="C3" s="3" t="n"/>
      <c r="D3" s="3" t="n"/>
      <c r="E3" s="3" t="n"/>
      <c r="F3" s="3" t="n"/>
      <c r="G3" s="3" t="n"/>
      <c r="H3" s="3" t="n"/>
      <c r="I3" s="3" t="n"/>
      <c r="J3" s="3" t="n"/>
    </row>
    <row r="4" ht="30" customHeight="1" s="831">
      <c r="A4" s="80" t="inlineStr">
        <is>
          <t>Data Item</t>
        </is>
      </c>
      <c r="B4" s="80" t="inlineStr">
        <is>
          <t>Sasaran BUMN</t>
        </is>
      </c>
      <c r="C4" s="80" t="inlineStr">
        <is>
          <t>Business Process/Peristiwa Risiko</t>
        </is>
      </c>
      <c r="D4" s="80" t="inlineStr">
        <is>
          <t>Key Control</t>
        </is>
      </c>
      <c r="E4" s="80" t="inlineStr">
        <is>
          <t>Metode Pengujian</t>
        </is>
      </c>
      <c r="F4" s="80" t="inlineStr">
        <is>
          <t>Kelemahan Kontrol</t>
        </is>
      </c>
      <c r="G4" s="80" t="inlineStr">
        <is>
          <t>Rencana Tindak Lanjut</t>
        </is>
      </c>
      <c r="H4" s="80" t="inlineStr">
        <is>
          <t>Due Date</t>
        </is>
      </c>
      <c r="I4" s="80" t="inlineStr">
        <is>
          <t>PIC</t>
        </is>
      </c>
      <c r="J4" s="80" t="inlineStr">
        <is>
          <t>Status Tindak Lanjut</t>
        </is>
      </c>
    </row>
    <row r="5">
      <c r="A5" s="57" t="inlineStr">
        <is>
          <t>Jenis Data</t>
        </is>
      </c>
      <c r="B5" s="686" t="inlineStr">
        <is>
          <t xml:space="preserve">Free Text </t>
        </is>
      </c>
      <c r="C5" s="686" t="inlineStr">
        <is>
          <t>Free Text</t>
        </is>
      </c>
      <c r="D5" s="686" t="inlineStr">
        <is>
          <t xml:space="preserve">Free Text </t>
        </is>
      </c>
      <c r="E5" s="686" t="inlineStr">
        <is>
          <t>Free Text</t>
        </is>
      </c>
      <c r="F5" s="686" t="inlineStr">
        <is>
          <t>Free Text</t>
        </is>
      </c>
      <c r="G5" s="686" t="inlineStr">
        <is>
          <t>Free Text</t>
        </is>
      </c>
      <c r="H5" s="686" t="inlineStr">
        <is>
          <t>Date</t>
        </is>
      </c>
      <c r="I5" s="686" t="inlineStr">
        <is>
          <t>Free Text</t>
        </is>
      </c>
      <c r="J5" s="686" t="inlineStr">
        <is>
          <t>Dropdown List</t>
        </is>
      </c>
    </row>
    <row r="6" ht="80" customHeight="1" s="831">
      <c r="A6" s="43" t="inlineStr">
        <is>
          <t>Petunjuk</t>
        </is>
      </c>
      <c r="B6" s="77" t="inlineStr">
        <is>
          <t>Agar diisi oleh BUMN sesuai dengan sasaran perusahaan yang relevan</t>
        </is>
      </c>
      <c r="C6" s="92" t="inlineStr">
        <is>
          <t>Diisikan dengan proses bisnis perusahaan yang relevan maupun dengan risiko yang relevan</t>
        </is>
      </c>
      <c r="D6" s="77" t="inlineStr">
        <is>
          <t>Diisi dengan kontrol kunci (key control) atas suatu risiko yang diperiksa. Existing control tersebut dapat berupa kontrol SOP, sistem, kebijakan, dll</t>
        </is>
      </c>
      <c r="E6" s="92" t="inlineStr">
        <is>
          <t>Diisi dengan metode yang digunakan untuk menguji kontrol</t>
        </is>
      </c>
      <c r="F6" s="92" t="inlineStr">
        <is>
          <t>Diisikan dengan ringkasan/ikhtisar atas indikasi kelemahan kontrol yang terdeteksi pada saat testing</t>
        </is>
      </c>
      <c r="G6" s="92" t="inlineStr">
        <is>
          <t>Diisikan dengan rencana tindak lanjut yang akan dilakukan atas hasil pemeriksaan.</t>
        </is>
      </c>
      <c r="H6" s="92" t="inlineStr">
        <is>
          <t>Diisikan dengan batas waktu penyelesaian atas rencana tindak lanjut yang telah ditentukan.</t>
        </is>
      </c>
      <c r="I6" s="89" t="inlineStr">
        <is>
          <t>Unit penanggung jawab perlakuan risiko setingkat Direksi</t>
        </is>
      </c>
      <c r="J6" s="92" t="inlineStr">
        <is>
          <t>Diisikan dengan status atas pelaksanaan tindak lanjut, yaitu:
1. Sesuai
2. Belum Sesuai
3. Belum Ditindaklanjuti
4. Tidak Dapat Ditindaklanjuti</t>
        </is>
      </c>
    </row>
    <row r="7" ht="90" customHeight="1" s="831">
      <c r="A7" s="44" t="inlineStr">
        <is>
          <t>Notes</t>
        </is>
      </c>
      <c r="B7" s="75" t="n"/>
      <c r="C7" s="92" t="inlineStr">
        <is>
          <t>BUMN dapat memilih untuk mengisikan kolom ini antara proses bisnis atau peristiwa risiko</t>
        </is>
      </c>
      <c r="D7" s="75" t="inlineStr">
        <is>
          <t>Apabila existing control lebih dari 1, untuk control ke 2 dst agar ditambahkan pada row di bawahnya</t>
        </is>
      </c>
      <c r="E7" s="92" t="n"/>
      <c r="F7" s="92" t="inlineStr">
        <is>
          <t>Apabila terdapat berbagai temuan yang terjadi di lapangan terhadap 1 risiko, maka dapat ditambahkan row dibawahnya</t>
        </is>
      </c>
      <c r="G7" s="92" t="inlineStr">
        <is>
          <t>Apabila terdapat lebih dari 1 komitmen atas 1 rekomendasi, maka dapat ditambahkan row dibawahnya</t>
        </is>
      </c>
      <c r="H7" s="92" t="n"/>
      <c r="I7" s="92" t="n"/>
      <c r="J7" s="92" t="inlineStr">
        <is>
          <t>1. Sesuai: Sesuai dengan rekomendasi;
2. Belum Sesuai: Belum sesuai dengan rekomendasi;
3. Belum Ditindaklanjuti: Rekomendasi belum dilaksanakan;
4. Tidak Dapat Ditindaklanjuti: Rekomendasi tidak dapat ditindaklanjuti</t>
        </is>
      </c>
    </row>
    <row r="8" ht="21" customHeight="1" s="831">
      <c r="A8" s="43" t="inlineStr">
        <is>
          <t>Start pengisian</t>
        </is>
      </c>
      <c r="B8" s="96" t="n"/>
      <c r="C8" s="96" t="n"/>
      <c r="D8" s="96" t="n"/>
      <c r="E8" s="96" t="n"/>
      <c r="F8" s="96" t="n"/>
      <c r="G8" s="96" t="n"/>
      <c r="H8" s="96" t="n"/>
      <c r="I8" s="96" t="n"/>
      <c r="J8" s="96" t="n"/>
    </row>
  </sheetData>
  <hyperlinks>
    <hyperlink ref="A1" location="'Daftar Isi'!A1" display="Kembali ke Daftar Isi"/>
    <hyperlink ref="A2" location="'III. Tabel Pelaporan MR'!A1" display="Kembali Bab III"/>
  </hyperlinks>
  <pageMargins left="0.7" right="0.7" top="0.75" bottom="0.75" header="0.3" footer="0.3"/>
</worksheet>
</file>

<file path=xl/worksheets/sheet28.xml><?xml version="1.0" encoding="utf-8"?>
<worksheet xmlns="http://schemas.openxmlformats.org/spreadsheetml/2006/main">
  <sheetPr>
    <tabColor rgb="FF1896A4"/>
    <outlinePr summaryBelow="1" summaryRight="1"/>
    <pageSetUpPr/>
  </sheetPr>
  <dimension ref="A1:BI941"/>
  <sheetViews>
    <sheetView showGridLines="0" zoomScale="90" zoomScaleNormal="90" workbookViewId="0">
      <pane xSplit="1" ySplit="3" topLeftCell="B104" activePane="bottomRight" state="frozen"/>
      <selection pane="topRight" activeCell="B1" sqref="B1"/>
      <selection pane="bottomLeft" activeCell="A4" sqref="A4"/>
      <selection pane="bottomRight" activeCell="E125" sqref="E125"/>
    </sheetView>
  </sheetViews>
  <sheetFormatPr baseColWidth="8" defaultColWidth="14.453125" defaultRowHeight="15" customHeight="1"/>
  <cols>
    <col width="15.08984375" customWidth="1" style="129" min="1" max="2"/>
    <col width="12.453125" customWidth="1" style="263" min="3" max="3"/>
    <col width="13.26953125" customWidth="1" style="129" min="4" max="4"/>
    <col width="36" customWidth="1" style="263" min="5" max="5"/>
    <col width="13.7265625" customWidth="1" style="263" min="6" max="6"/>
    <col width="22.08984375" customWidth="1" style="129" min="7" max="7"/>
    <col width="20.7265625" customWidth="1" style="129" min="8" max="8"/>
    <col width="19.7265625" customWidth="1" style="129" min="9" max="9"/>
    <col width="27.7265625" customWidth="1" style="129" min="10" max="10"/>
    <col width="40.7265625" customWidth="1" style="129" min="11" max="11"/>
    <col width="10.08984375" customWidth="1" style="129" min="12" max="12"/>
    <col width="12.7265625" customWidth="1" style="129" min="13" max="13"/>
    <col width="32.7265625" customWidth="1" style="129" min="14" max="14"/>
    <col width="21.453125" customWidth="1" style="263" min="15" max="15"/>
    <col width="12.453125" customWidth="1" style="129" min="16" max="16"/>
    <col width="11.453125" customWidth="1" style="263" min="17" max="19"/>
    <col width="25.7265625" customWidth="1" style="129" min="20" max="20"/>
    <col width="40.7265625" customWidth="1" style="129" min="21" max="21"/>
    <col width="18.26953125" customWidth="1" style="129" min="22" max="22"/>
    <col width="19.26953125" customWidth="1" style="129" min="23" max="23"/>
    <col width="31.453125" customWidth="1" style="129" min="24" max="24"/>
    <col width="22" customWidth="1" style="263" min="25" max="25"/>
    <col width="9" customWidth="1" style="129" min="26" max="26"/>
    <col width="14.453125" customWidth="1" style="129" min="27" max="16384"/>
  </cols>
  <sheetData>
    <row r="1" ht="13.5" customHeight="1" s="831">
      <c r="A1" s="124" t="inlineStr">
        <is>
          <t>Kembali ke Daftar Isi</t>
        </is>
      </c>
      <c r="B1" s="125" t="n"/>
      <c r="C1" s="125" t="n"/>
      <c r="D1" s="125" t="n"/>
      <c r="E1" s="125" t="n"/>
      <c r="F1" s="125" t="n"/>
      <c r="G1" s="125" t="n"/>
      <c r="H1" s="125" t="n"/>
      <c r="I1" s="125" t="n"/>
      <c r="J1" s="125" t="n"/>
      <c r="K1" s="125" t="n"/>
      <c r="L1" s="125" t="n"/>
      <c r="M1" s="125" t="n"/>
      <c r="N1" s="126" t="n"/>
      <c r="O1" s="125" t="n"/>
      <c r="P1" s="125" t="n"/>
      <c r="Q1" s="125" t="n"/>
      <c r="R1" s="125" t="n"/>
      <c r="S1" s="125" t="n"/>
      <c r="T1" s="126" t="n"/>
      <c r="U1" s="126" t="n"/>
      <c r="V1" s="125" t="n"/>
      <c r="W1" s="125" t="n"/>
      <c r="X1" s="125" t="n"/>
      <c r="Y1" s="127" t="n"/>
      <c r="Z1" s="128" t="n"/>
    </row>
    <row r="2" ht="13.5" customHeight="1" s="831">
      <c r="A2" s="1038" t="inlineStr">
        <is>
          <t>Data Item</t>
        </is>
      </c>
      <c r="B2" s="1038" t="inlineStr">
        <is>
          <t>No.</t>
        </is>
      </c>
      <c r="C2" s="1038" t="inlineStr">
        <is>
          <t>Nama BUMN</t>
        </is>
      </c>
      <c r="D2" s="1038" t="inlineStr">
        <is>
          <t>Kode BUMN</t>
        </is>
      </c>
      <c r="E2" s="1038" t="inlineStr">
        <is>
          <t>Sasaran BUMN</t>
        </is>
      </c>
      <c r="F2" s="1038" t="inlineStr">
        <is>
          <t>Sasaran KBUMN</t>
        </is>
      </c>
      <c r="G2" s="1038" t="inlineStr">
        <is>
          <t>Kategori Risiko BUMN</t>
        </is>
      </c>
      <c r="H2" s="1038" t="inlineStr">
        <is>
          <t>Kategori Risiko T2 &amp; T3 KBUMN</t>
        </is>
      </c>
      <c r="I2" s="1038" t="inlineStr">
        <is>
          <t>No. Risiko</t>
        </is>
      </c>
      <c r="J2" s="1038" t="inlineStr">
        <is>
          <t>Peristiwa Risiko</t>
        </is>
      </c>
      <c r="K2" s="1038" t="inlineStr">
        <is>
          <t>Deskripsi Peristiwa risiko</t>
        </is>
      </c>
      <c r="L2" s="1038" t="inlineStr">
        <is>
          <t>No. Penyebab Risiko</t>
        </is>
      </c>
      <c r="M2" s="1038" t="inlineStr">
        <is>
          <t>Kode Penyebab risiko</t>
        </is>
      </c>
      <c r="N2" s="1038" t="inlineStr">
        <is>
          <t>Penyebab risiko</t>
        </is>
      </c>
      <c r="O2" s="1038" t="inlineStr">
        <is>
          <t>Key Risk Indicators</t>
        </is>
      </c>
      <c r="P2" s="1038" t="inlineStr">
        <is>
          <t>Unit Satuan KRI</t>
        </is>
      </c>
      <c r="Q2" s="1038" t="inlineStr">
        <is>
          <t>Kategori Threshold KRI</t>
        </is>
      </c>
      <c r="R2" s="1001" t="n"/>
      <c r="S2" s="1039" t="n"/>
      <c r="T2" s="1038" t="inlineStr">
        <is>
          <t>Jenis Existing Control</t>
        </is>
      </c>
      <c r="U2" s="1040" t="inlineStr">
        <is>
          <t>Existing Control</t>
        </is>
      </c>
      <c r="V2" s="1038" t="inlineStr">
        <is>
          <t>Penilaian Efektivitas Kontrol</t>
        </is>
      </c>
      <c r="W2" s="1038" t="inlineStr">
        <is>
          <t>Kategori Dampak</t>
        </is>
      </c>
      <c r="X2" s="1038" t="inlineStr">
        <is>
          <t>Deskripsi Dampak</t>
        </is>
      </c>
      <c r="Y2" s="1038" t="inlineStr">
        <is>
          <t>Perkiraan Waktu Terpapar Risiko</t>
        </is>
      </c>
      <c r="Z2" s="130" t="n"/>
    </row>
    <row r="3" ht="27" customHeight="1" s="831">
      <c r="A3" s="1013" t="n"/>
      <c r="B3" s="1013" t="n"/>
      <c r="C3" s="1013" t="n"/>
      <c r="D3" s="1013" t="n"/>
      <c r="E3" s="1013" t="n"/>
      <c r="F3" s="1013" t="n"/>
      <c r="G3" s="1013" t="n"/>
      <c r="H3" s="1013" t="n"/>
      <c r="I3" s="1013" t="n"/>
      <c r="J3" s="1013" t="n"/>
      <c r="K3" s="1013" t="n"/>
      <c r="L3" s="1013" t="n"/>
      <c r="M3" s="1013" t="n"/>
      <c r="N3" s="1013" t="n"/>
      <c r="O3" s="1013" t="n"/>
      <c r="P3" s="1013" t="n"/>
      <c r="Q3" s="131" t="inlineStr">
        <is>
          <t>Aman</t>
        </is>
      </c>
      <c r="R3" s="132" t="inlineStr">
        <is>
          <t>Hati-Hati</t>
        </is>
      </c>
      <c r="S3" s="133" t="inlineStr">
        <is>
          <t>Bahaya</t>
        </is>
      </c>
      <c r="T3" s="1013" t="n"/>
      <c r="U3" s="1013" t="n"/>
      <c r="V3" s="1013" t="n"/>
      <c r="W3" s="1013" t="n"/>
      <c r="X3" s="1013" t="n"/>
      <c r="Y3" s="1013" t="n"/>
      <c r="Z3" s="130" t="n"/>
    </row>
    <row r="4" ht="30" customHeight="1" s="831">
      <c r="A4" s="132" t="inlineStr">
        <is>
          <t>Jenis Data</t>
        </is>
      </c>
      <c r="B4" s="134" t="inlineStr">
        <is>
          <t>Number</t>
        </is>
      </c>
      <c r="C4" s="134" t="inlineStr">
        <is>
          <t>Dropdown list</t>
        </is>
      </c>
      <c r="D4" s="134" t="inlineStr">
        <is>
          <t>Formula</t>
        </is>
      </c>
      <c r="E4" s="134" t="inlineStr">
        <is>
          <t xml:space="preserve">Free Text </t>
        </is>
      </c>
      <c r="F4" s="134" t="inlineStr">
        <is>
          <t>Dropdown list</t>
        </is>
      </c>
      <c r="G4" s="134" t="inlineStr">
        <is>
          <t xml:space="preserve">Free Text </t>
        </is>
      </c>
      <c r="H4" s="134" t="inlineStr">
        <is>
          <t>Dropdown list</t>
        </is>
      </c>
      <c r="I4" s="134" t="inlineStr">
        <is>
          <t>Number</t>
        </is>
      </c>
      <c r="J4" s="134" t="inlineStr">
        <is>
          <t xml:space="preserve">Free Text </t>
        </is>
      </c>
      <c r="K4" s="134" t="inlineStr">
        <is>
          <t xml:space="preserve">Free Text </t>
        </is>
      </c>
      <c r="L4" s="134" t="inlineStr">
        <is>
          <t>Alphabet</t>
        </is>
      </c>
      <c r="M4" s="134" t="inlineStr">
        <is>
          <t>Formula</t>
        </is>
      </c>
      <c r="N4" s="134" t="inlineStr">
        <is>
          <t xml:space="preserve">Free Text </t>
        </is>
      </c>
      <c r="O4" s="134" t="inlineStr">
        <is>
          <t>Free Text/Ratio/Number</t>
        </is>
      </c>
      <c r="P4" s="134" t="inlineStr">
        <is>
          <t>Free Text/Ratio/Number</t>
        </is>
      </c>
      <c r="Q4" s="134" t="inlineStr">
        <is>
          <t>Free Text/Ratio/Number</t>
        </is>
      </c>
      <c r="R4" s="134" t="inlineStr">
        <is>
          <t>Free Text/Ratio/Number</t>
        </is>
      </c>
      <c r="S4" s="134" t="inlineStr">
        <is>
          <t>Free Text/Ratio/Number</t>
        </is>
      </c>
      <c r="T4" s="134" t="inlineStr">
        <is>
          <t>Dropdown List</t>
        </is>
      </c>
      <c r="U4" s="134" t="inlineStr">
        <is>
          <t xml:space="preserve">Free Text </t>
        </is>
      </c>
      <c r="V4" s="134" t="inlineStr">
        <is>
          <t>Dropdown list</t>
        </is>
      </c>
      <c r="W4" s="134" t="inlineStr">
        <is>
          <t>Dropdown list</t>
        </is>
      </c>
      <c r="X4" s="134" t="inlineStr">
        <is>
          <t xml:space="preserve">Free Text </t>
        </is>
      </c>
      <c r="Y4" s="134" t="inlineStr">
        <is>
          <t xml:space="preserve">Free Text </t>
        </is>
      </c>
      <c r="Z4" s="130" t="n"/>
    </row>
    <row r="5" ht="409.5" customHeight="1" s="831">
      <c r="A5" s="135" t="inlineStr">
        <is>
          <t>Petunjuk</t>
        </is>
      </c>
      <c r="B5" s="136" t="n"/>
      <c r="C5" s="137" t="n"/>
      <c r="D5" s="138" t="inlineStr">
        <is>
          <t>Kolom ini tidak perlu diisi. Akan diisi oleh Kementerian BUMN</t>
        </is>
      </c>
      <c r="E5" s="137" t="inlineStr">
        <is>
          <t>Diisi sesuai dengan sasaran BUMN</t>
        </is>
      </c>
      <c r="F5" s="137" t="inlineStr">
        <is>
          <t>Diisi dengan pilihan sasaran Kementerian BUMN yang meliputi:
1) Nilai ekonomi dan sosial;
2) Inovasi bisnis model;
3) Kepemimpinan teknologi;
4) Peningkatan investasi; dan
5) Pengembangan talenta.</t>
        </is>
      </c>
      <c r="G5" s="136" t="inlineStr">
        <is>
          <t>Diisi dengan Taksonomi Risiko yang berlaku pada masing-masing BUMN</t>
        </is>
      </c>
      <c r="H5" s="136" t="inlineStr">
        <is>
          <t>Diisi dengan pilihan kategori risiko Portofolio BUMN Kementerian BUMN berikut:
1. Risiko Fiskal - Dividen
2. Risiko Fiskal - PMN
3. Risiko Fiskal - Subsidi &amp; Kompensasi
4. Risiko Kebijakan - SDM
5. Risiko Kebijakan - Sektoral
6. Risiko Komposisi - Konsentrasi Portofolio
7. Risiko Struktur - Struktur Korporasi
8. Risiko Restrukturisasi &amp; Reorganisasi - Penggabungan, Pengambilalihan, Peleburan, Pemisahan, Pembubaran, Likuidasi, Kemitraan, dan Restrukturisasi
9. Risiko Industri Umum - Formulasi Strategis
10. Risiko Industri Umum - Pasar &amp; Makroekonomi
11. Risiko Industri Umum - Keuangan
12. Risiko Industri Umum - Reputasi &amp; Kepatuhan
13. Risiko Industri Umum - Proyek
14. Risiko Industri Umum - Teknologi &amp; Keamanan Siber
15. Risiko Industri Umum - Sosial &amp; Lingkungan
16. Risiko Industri Umum - Operasional
17. Risiko Industri Perbankan - Kredit
18. Risiko Industri Perbankan - Likuiditas
19. Risiko Industri Asuransi - Investasi
20. Risiko Industri Asuransi - Aktuarial</t>
        </is>
      </c>
      <c r="I5" s="136" t="inlineStr">
        <is>
          <t>Diisi dengan nomor urutan  risiko</t>
        </is>
      </c>
      <c r="J5" s="136" t="inlineStr">
        <is>
          <t>Diisi dengan peristiwa risiko yang relevan.</t>
        </is>
      </c>
      <c r="K5" s="136" t="inlineStr">
        <is>
          <t>Penjelasan /narasi atas peristiwa risiko</t>
        </is>
      </c>
      <c r="L5" s="136" t="inlineStr">
        <is>
          <t>Diisi dengan nomor urutan  penyebab risiko</t>
        </is>
      </c>
      <c r="M5" s="136" t="inlineStr">
        <is>
          <t>Kodifikasi untuk penyebab risiko (Setiap penyebab risiko diberikan unique ID, misal PTPI - 1. xxx")</t>
        </is>
      </c>
      <c r="N5" s="136" t="inlineStr">
        <is>
          <t>Diisi penyebab risiko secara jelas. BUMN dapat menggali berbagai penyebab risiko. Sebagai contoh dapat melihat dari berbagai segi: people, process, network, maupun system.</t>
        </is>
      </c>
      <c r="O5" s="137" t="inlineStr">
        <is>
          <t>Setiap peristiwa risiko harus memiliki minimal satu KRI</t>
        </is>
      </c>
      <c r="P5" s="136" t="inlineStr">
        <is>
          <t>Unit satuan KRI bisa berbentuk amount,/percentage/range/kualitatif</t>
        </is>
      </c>
      <c r="Q5" s="137" t="inlineStr">
        <is>
          <t>Diisi sesuai dengan batasan yang ditetapkan oleh masing-masing BUMN</t>
        </is>
      </c>
      <c r="R5" s="137" t="n"/>
      <c r="S5" s="137" t="n"/>
      <c r="T5" s="136" t="inlineStr">
        <is>
          <t>Diisi dengan pilihan pada hirarki pertama:
- Kontrol operasi
- Kontrol kepatuhan (compliance)
- Kontrol pelaporan
Setelah hirarki pertama dipilih, dilanjutkan dengan pilihan hirarki kedua:
- Kontrol pada level entitas/kantor pusat
- Kontral pada level operasi</t>
        </is>
      </c>
      <c r="U5" s="136" t="inlineStr">
        <is>
          <t>BUMN dapat mengisikan semua existing control yang relevan terhadap suatu risiko. Existing control tersebut dapat berupa kontrol SOP, sistem, kebijakan, dll</t>
        </is>
      </c>
      <c r="V5" s="136" t="inlineStr">
        <is>
          <t>Diisi dengan penilaian terhadap efektivitas kontrol saat ini (existing control) dengan pilihan sebagai berikut:
1) Cukup dan Efektif;
2) Cukup dan Efektif Sebagian;
3) Cukup dan Tidak Efektif;
4) Tidak Cukup dan Efektif Sebagian; dan
5) Tidak Cukup dan Tidak Efektif.</t>
        </is>
      </c>
      <c r="W5" s="136" t="inlineStr">
        <is>
          <t>Diisi dengan pilihan kategori dampak:
- Dampak kuantitatif
- Dampak kualitatif</t>
        </is>
      </c>
      <c r="X5" s="136" t="inlineStr">
        <is>
          <t>Disi dengan penjelasan/deskripsi atas dampak yang akan diterima apabila risiko terjadi.</t>
        </is>
      </c>
      <c r="Y5" s="137" t="inlineStr">
        <is>
          <t>Diisi dengan perkiraan periode waktu BUMN terpapar Risiko, sesuai dengan karakter Risiko tersebut. Perkiraan waktu diidentifikasi melalui proyeksi, data historis, maupun keumuman pada industri BUMN terkait</t>
        </is>
      </c>
      <c r="Z5" s="139" t="n"/>
    </row>
    <row r="6" ht="140" customHeight="1" s="831">
      <c r="A6" s="140" t="inlineStr">
        <is>
          <t>Notes</t>
        </is>
      </c>
      <c r="B6" s="136" t="n"/>
      <c r="C6" s="137" t="n"/>
      <c r="D6" s="141" t="n"/>
      <c r="E6" s="142" t="inlineStr">
        <is>
          <t>Sasaran disusun secara lengkap. 
Sebagai contoh: "Peningkatan market share segmen corporate dari 20% menjadi 30% pada akhir tahun 2024"</t>
        </is>
      </c>
      <c r="F6" s="142" t="n"/>
      <c r="G6" s="138" t="n"/>
      <c r="H6" s="143" t="inlineStr">
        <is>
          <t>- Risiko pada Industri Umum tidak boleh dipetakan dalam kategori Risiko Industri Perbankan dan Asuransi
- Risiko pada Industri perbankan &amp; asuransi dapat dipetakan dalam kategori Risiko Industri Umum</t>
        </is>
      </c>
      <c r="I6" s="136" t="inlineStr">
        <is>
          <t>1. Nomor risiko harus konsisten pada saat pelaporan.
2. Apabila terdapat risiko yang bertambah maka nomornya melanjutkan sesuai dengan urutan terakhir</t>
        </is>
      </c>
      <c r="J6" s="138" t="inlineStr">
        <is>
          <t>Risiko harus diidentifikasi dengan tepat, dan memenuhi ketentuan:
- Bukan negasi sasaran
- Dipetakan dalam fault tree analysis dan yang menjadi risk event yang paling mendekati dengan sumber utama penyebab risiko.</t>
        </is>
      </c>
      <c r="K6" s="138" t="n"/>
      <c r="L6" s="138" t="n"/>
      <c r="M6" s="136" t="inlineStr">
        <is>
          <t>Setiap penyebab kejadian diberikan unique ID</t>
        </is>
      </c>
      <c r="N6" s="136" t="inlineStr">
        <is>
          <t>Jika satu Risiko memiliki lebih dari satu penyebab Risiko, maka dituliskan dalam cell di baris berikutnya (tidak digabung menjadi satu cell).</t>
        </is>
      </c>
      <c r="O6" s="144" t="inlineStr">
        <is>
          <t>Kriteria memilih KRI : 1. Penyebab risiko yang paling utama 
2. Paling tersedia data historisnya &amp; dapat diintegrasikan
3. Relevan terhadap penyebab masalah
4. Prediktor perubahan profil risiko 
5. Mudah diinterpretasikan, dipahami &amp; dipantau 
6. Relatif terhadap keefektifan biaya</t>
        </is>
      </c>
      <c r="P6" s="142" t="n"/>
      <c r="Q6" s="137" t="n"/>
      <c r="R6" s="137" t="n"/>
      <c r="S6" s="137" t="inlineStr">
        <is>
          <t>≤</t>
        </is>
      </c>
      <c r="T6" s="138" t="inlineStr">
        <is>
          <t>Apabila jenis existing control memiliki lebih dari satu jenis control, maka dituliskan dalam cell di baris berikutnya (tidak digabung menjadi satu cell).</t>
        </is>
      </c>
      <c r="U6" s="138" t="inlineStr">
        <is>
          <t>Apabila existing control lebih dari 1, untuk control ke 2 dst agar ditambahkan pada row di bawahnya</t>
        </is>
      </c>
      <c r="V6" s="145" t="inlineStr">
        <is>
          <t>(Dalam memilih lihat sheet"kriteria efektivitas kontrol")</t>
        </is>
      </c>
      <c r="W6" s="138" t="inlineStr">
        <is>
          <t>1) Dampak kuantitatif: Risiko yang memiliki dampak finansial terhadap pencapaian target laba BUMN.
2) Dampak kualitatif: Risiko yang tidak memiliki dampak finansial terhadap pencapaian target laba BUMN.</t>
        </is>
      </c>
      <c r="X6" s="146" t="n"/>
      <c r="Y6" s="142" t="inlineStr">
        <is>
          <t>Periode waktu dapat berupa range bulan (contoh Januari 2023 – Februari 2024)</t>
        </is>
      </c>
      <c r="Z6" s="147" t="n"/>
    </row>
    <row r="7" ht="14.5" customHeight="1" s="831">
      <c r="A7" s="148" t="inlineStr">
        <is>
          <t>Start Pengisian</t>
        </is>
      </c>
      <c r="B7" s="136" t="n"/>
      <c r="C7" s="137" t="n"/>
      <c r="D7" s="141" t="n"/>
      <c r="E7" s="142" t="n"/>
      <c r="F7" s="142" t="n"/>
      <c r="G7" s="138" t="n"/>
      <c r="H7" s="143" t="n"/>
      <c r="I7" s="136" t="n"/>
      <c r="J7" s="138" t="n"/>
      <c r="K7" s="138" t="n"/>
      <c r="L7" s="138" t="n"/>
      <c r="M7" s="136" t="n"/>
      <c r="N7" s="136" t="n"/>
      <c r="O7" s="144" t="n"/>
      <c r="P7" s="142" t="n"/>
      <c r="Q7" s="137" t="n"/>
      <c r="R7" s="137" t="n"/>
      <c r="S7" s="137" t="n"/>
      <c r="T7" s="138" t="n"/>
      <c r="U7" s="147" t="n"/>
      <c r="V7" s="145" t="n"/>
      <c r="W7" s="138" t="n"/>
      <c r="X7" s="146" t="n"/>
      <c r="Y7" s="142" t="n"/>
      <c r="Z7" s="147" t="n"/>
    </row>
    <row r="8" ht="64.40000000000001" customHeight="1" s="831">
      <c r="A8" s="804" t="inlineStr">
        <is>
          <t>Data dihasilkan dari ERM sesuai laporan yang dipilih.</t>
        </is>
      </c>
      <c r="B8" s="150" t="n"/>
      <c r="C8" s="150" t="n"/>
      <c r="D8" s="150" t="n"/>
      <c r="E8" s="150" t="n"/>
      <c r="F8" s="150" t="n"/>
      <c r="G8" s="151" t="n"/>
      <c r="H8" s="151" t="n"/>
      <c r="I8" s="150" t="n"/>
      <c r="J8" s="151" t="n"/>
      <c r="K8" s="151" t="n"/>
      <c r="L8" s="150" t="n"/>
      <c r="M8" s="150" t="n"/>
      <c r="N8" s="151" t="n"/>
      <c r="O8" s="150" t="n"/>
      <c r="P8" s="150" t="n"/>
      <c r="Q8" s="1041" t="n"/>
      <c r="R8" s="1041" t="n"/>
      <c r="S8" s="1041" t="n"/>
      <c r="T8" s="153" t="n"/>
      <c r="U8" s="154" t="n"/>
      <c r="V8" s="155" t="n"/>
      <c r="W8" s="150" t="n"/>
      <c r="X8" s="151" t="n"/>
      <c r="Y8" s="150" t="n"/>
      <c r="Z8" s="156" t="n"/>
    </row>
    <row r="9" ht="149.5" customHeight="1" s="831">
      <c r="A9" s="804" t="n"/>
      <c r="B9" s="150" t="n"/>
      <c r="C9" s="150" t="n"/>
      <c r="D9" s="150" t="n"/>
      <c r="E9" s="150" t="n"/>
      <c r="F9" s="150" t="n"/>
      <c r="G9" s="151" t="n"/>
      <c r="H9" s="151" t="n"/>
      <c r="I9" s="150" t="n"/>
      <c r="J9" s="151" t="n"/>
      <c r="K9" s="151" t="n"/>
      <c r="L9" s="150" t="n"/>
      <c r="M9" s="150" t="n"/>
      <c r="N9" s="151" t="n"/>
      <c r="O9" s="150" t="n"/>
      <c r="P9" s="150" t="n"/>
      <c r="Q9" s="1041" t="n"/>
      <c r="R9" s="157" t="n"/>
      <c r="S9" s="1041" t="n"/>
      <c r="T9" s="151" t="n"/>
      <c r="U9" s="158" t="n"/>
      <c r="V9" s="151" t="n"/>
      <c r="W9" s="150" t="n"/>
      <c r="X9" s="151" t="n"/>
      <c r="Y9" s="150" t="n"/>
      <c r="Z9" s="128" t="n"/>
    </row>
    <row r="10" ht="104.9" customHeight="1" s="831">
      <c r="A10" s="804" t="n"/>
      <c r="B10" s="150" t="n"/>
      <c r="C10" s="150" t="n"/>
      <c r="D10" s="150" t="n"/>
      <c r="E10" s="150" t="n"/>
      <c r="F10" s="150" t="n"/>
      <c r="G10" s="151" t="n"/>
      <c r="H10" s="151" t="n"/>
      <c r="I10" s="150" t="n"/>
      <c r="J10" s="151" t="n"/>
      <c r="K10" s="151" t="n"/>
      <c r="L10" s="150" t="n"/>
      <c r="M10" s="150" t="n"/>
      <c r="N10" s="151" t="n"/>
      <c r="O10" s="150" t="n"/>
      <c r="P10" s="150" t="n"/>
      <c r="Q10" s="150" t="n"/>
      <c r="R10" s="1041" t="n"/>
      <c r="S10" s="1041" t="n"/>
      <c r="T10" s="151" t="n"/>
      <c r="U10" s="151" t="n"/>
      <c r="V10" s="151" t="n"/>
      <c r="W10" s="150" t="n"/>
      <c r="X10" s="151" t="n"/>
      <c r="Y10" s="150" t="n"/>
      <c r="Z10" s="128" t="n"/>
    </row>
    <row r="11" ht="62.9" customHeight="1" s="831">
      <c r="A11" s="804" t="n"/>
      <c r="B11" s="150" t="n"/>
      <c r="C11" s="150" t="n"/>
      <c r="D11" s="150" t="n"/>
      <c r="E11" s="150" t="n"/>
      <c r="F11" s="150" t="n"/>
      <c r="G11" s="151" t="n"/>
      <c r="H11" s="151" t="n"/>
      <c r="I11" s="150" t="n"/>
      <c r="J11" s="151" t="n"/>
      <c r="K11" s="151" t="n"/>
      <c r="L11" s="150" t="n"/>
      <c r="M11" s="150" t="n"/>
      <c r="N11" s="151" t="n"/>
      <c r="O11" s="150" t="n"/>
      <c r="P11" s="150" t="n"/>
      <c r="Q11" s="1041" t="n"/>
      <c r="R11" s="157" t="n"/>
      <c r="S11" s="1041" t="n"/>
      <c r="T11" s="151" t="n"/>
      <c r="U11" s="151" t="n"/>
      <c r="V11" s="151" t="n"/>
      <c r="W11" s="150" t="n"/>
      <c r="X11" s="151" t="n"/>
      <c r="Y11" s="150" t="n"/>
      <c r="Z11" s="128" t="n"/>
    </row>
    <row r="12" ht="62.9" customFormat="1" customHeight="1" s="160">
      <c r="A12" s="804" t="n"/>
      <c r="B12" s="150" t="n"/>
      <c r="C12" s="150" t="n"/>
      <c r="D12" s="150" t="n"/>
      <c r="E12" s="150" t="n"/>
      <c r="F12" s="150" t="n"/>
      <c r="G12" s="151" t="n"/>
      <c r="H12" s="151" t="n"/>
      <c r="I12" s="150" t="n"/>
      <c r="J12" s="151" t="n"/>
      <c r="K12" s="151" t="n"/>
      <c r="L12" s="150" t="n"/>
      <c r="M12" s="150" t="n"/>
      <c r="N12" s="151" t="n"/>
      <c r="O12" s="150" t="n"/>
      <c r="P12" s="150" t="n"/>
      <c r="Q12" s="159" t="n"/>
      <c r="R12" s="1041" t="n"/>
      <c r="S12" s="1041" t="n"/>
      <c r="T12" s="151" t="n"/>
      <c r="U12" s="151" t="n"/>
      <c r="V12" s="151" t="n"/>
      <c r="W12" s="150" t="n"/>
      <c r="X12" s="151" t="n"/>
      <c r="Y12" s="150" t="n"/>
    </row>
    <row r="13" ht="46" customHeight="1" s="831">
      <c r="A13" s="804" t="n"/>
      <c r="B13" s="150" t="n"/>
      <c r="C13" s="150" t="n"/>
      <c r="D13" s="150" t="n"/>
      <c r="E13" s="150" t="n"/>
      <c r="F13" s="150" t="n"/>
      <c r="G13" s="151" t="n"/>
      <c r="H13" s="151" t="n"/>
      <c r="I13" s="150" t="n"/>
      <c r="J13" s="151" t="n"/>
      <c r="K13" s="151" t="n"/>
      <c r="L13" s="150" t="n"/>
      <c r="M13" s="150" t="n"/>
      <c r="N13" s="151" t="n"/>
      <c r="O13" s="150" t="n"/>
      <c r="P13" s="150" t="n"/>
      <c r="Q13" s="161" t="n"/>
      <c r="R13" s="161" t="n"/>
      <c r="S13" s="161" t="n"/>
      <c r="T13" s="151" t="n"/>
      <c r="U13" s="151" t="n"/>
      <c r="V13" s="151" t="n"/>
      <c r="W13" s="150" t="n"/>
      <c r="X13" s="151" t="n"/>
      <c r="Y13" s="150" t="n"/>
      <c r="Z13" s="128" t="n"/>
    </row>
    <row r="14" ht="46" customHeight="1" s="831">
      <c r="A14" s="804" t="n"/>
      <c r="B14" s="150" t="n"/>
      <c r="C14" s="150" t="n"/>
      <c r="D14" s="150" t="n"/>
      <c r="E14" s="150" t="n"/>
      <c r="F14" s="150" t="n"/>
      <c r="G14" s="151" t="n"/>
      <c r="H14" s="151" t="n"/>
      <c r="I14" s="150" t="n"/>
      <c r="J14" s="151" t="n"/>
      <c r="K14" s="151" t="n"/>
      <c r="L14" s="150" t="n"/>
      <c r="M14" s="150" t="n"/>
      <c r="N14" s="151" t="n"/>
      <c r="O14" s="150" t="n"/>
      <c r="P14" s="150" t="n"/>
      <c r="Q14" s="161" t="n"/>
      <c r="R14" s="161" t="n"/>
      <c r="S14" s="161" t="n"/>
      <c r="T14" s="151" t="n"/>
      <c r="U14" s="151" t="n"/>
      <c r="V14" s="151" t="n"/>
      <c r="W14" s="150" t="n"/>
      <c r="X14" s="151" t="n"/>
      <c r="Y14" s="150" t="n"/>
      <c r="Z14" s="128" t="n"/>
    </row>
    <row r="15" ht="34.5" customHeight="1" s="831">
      <c r="A15" s="804" t="n"/>
      <c r="B15" s="150" t="n"/>
      <c r="C15" s="150" t="n"/>
      <c r="D15" s="150" t="n"/>
      <c r="E15" s="150" t="n"/>
      <c r="F15" s="150" t="n"/>
      <c r="G15" s="151" t="n"/>
      <c r="H15" s="151" t="n"/>
      <c r="I15" s="150" t="n"/>
      <c r="J15" s="151" t="n"/>
      <c r="K15" s="151" t="n"/>
      <c r="L15" s="150" t="n"/>
      <c r="M15" s="150" t="n"/>
      <c r="N15" s="151" t="n"/>
      <c r="O15" s="150" t="n"/>
      <c r="P15" s="150" t="n"/>
      <c r="Q15" s="161" t="n"/>
      <c r="R15" s="161" t="n"/>
      <c r="S15" s="161" t="n"/>
      <c r="T15" s="151" t="n"/>
      <c r="U15" s="151" t="n"/>
      <c r="V15" s="151" t="n"/>
      <c r="W15" s="150" t="n"/>
      <c r="X15" s="151" t="n"/>
      <c r="Y15" s="150" t="n"/>
      <c r="Z15" s="128" t="n"/>
    </row>
    <row r="16" ht="115.4" customHeight="1" s="831">
      <c r="A16" s="804" t="n"/>
      <c r="B16" s="760" t="n"/>
      <c r="C16" s="760" t="n"/>
      <c r="D16" s="760" t="n"/>
      <c r="E16" s="760" t="n"/>
      <c r="F16" s="760" t="n"/>
      <c r="G16" s="763" t="n"/>
      <c r="H16" s="763" t="n"/>
      <c r="I16" s="760" t="n"/>
      <c r="J16" s="763" t="n"/>
      <c r="K16" s="763" t="n"/>
      <c r="L16" s="760" t="n"/>
      <c r="M16" s="164" t="n"/>
      <c r="N16" s="763" t="n"/>
      <c r="O16" s="760" t="n"/>
      <c r="P16" s="775" t="n"/>
      <c r="Q16" s="1042" t="n"/>
      <c r="R16" s="1042" t="n"/>
      <c r="S16" s="1042" t="n"/>
      <c r="T16" s="763" t="n"/>
      <c r="U16" s="167" t="n"/>
      <c r="V16" s="763" t="n"/>
      <c r="W16" s="760" t="n"/>
      <c r="X16" s="763" t="n"/>
      <c r="Y16" s="760" t="n"/>
      <c r="Z16" s="128" t="n"/>
    </row>
    <row r="17" ht="57.5" customHeight="1" s="831">
      <c r="A17" s="804" t="n"/>
      <c r="B17" s="760" t="n"/>
      <c r="C17" s="760" t="n"/>
      <c r="D17" s="760" t="n"/>
      <c r="E17" s="760" t="n"/>
      <c r="F17" s="760" t="n"/>
      <c r="G17" s="763" t="n"/>
      <c r="H17" s="763" t="n"/>
      <c r="I17" s="760" t="n"/>
      <c r="J17" s="763" t="n"/>
      <c r="K17" s="763" t="n"/>
      <c r="L17" s="760" t="n"/>
      <c r="M17" s="164" t="n"/>
      <c r="N17" s="763" t="n"/>
      <c r="O17" s="760" t="n"/>
      <c r="P17" s="775" t="n"/>
      <c r="Q17" s="168" t="n"/>
      <c r="R17" s="1042" t="n"/>
      <c r="S17" s="1042" t="n"/>
      <c r="T17" s="763" t="n"/>
      <c r="U17" s="167" t="n"/>
      <c r="V17" s="763" t="n"/>
      <c r="W17" s="760" t="n"/>
      <c r="X17" s="763" t="n"/>
      <c r="Y17" s="760" t="n"/>
      <c r="Z17" s="128" t="n"/>
    </row>
    <row r="18" ht="241.5" customHeight="1" s="831">
      <c r="A18" s="804" t="n"/>
      <c r="B18" s="760" t="n"/>
      <c r="C18" s="760" t="n"/>
      <c r="D18" s="760" t="n"/>
      <c r="E18" s="760" t="n"/>
      <c r="F18" s="760" t="n"/>
      <c r="G18" s="763" t="n"/>
      <c r="H18" s="763" t="n"/>
      <c r="I18" s="760" t="n"/>
      <c r="J18" s="169" t="n"/>
      <c r="K18" s="169" t="n"/>
      <c r="L18" s="760" t="n"/>
      <c r="M18" s="164" t="n"/>
      <c r="N18" s="763" t="n"/>
      <c r="O18" s="760" t="n"/>
      <c r="P18" s="775" t="n"/>
      <c r="Q18" s="775" t="n"/>
      <c r="R18" s="775" t="n"/>
      <c r="S18" s="775" t="n"/>
      <c r="T18" s="763" t="n"/>
      <c r="U18" s="167" t="n"/>
      <c r="V18" s="763" t="n"/>
      <c r="W18" s="760" t="n"/>
      <c r="X18" s="170" t="n"/>
      <c r="Y18" s="760" t="n"/>
      <c r="Z18" s="128" t="n"/>
    </row>
    <row r="19" ht="103.5" customHeight="1" s="831">
      <c r="A19" s="804" t="n"/>
      <c r="B19" s="760" t="n"/>
      <c r="C19" s="760" t="n"/>
      <c r="D19" s="760" t="n"/>
      <c r="E19" s="760" t="n"/>
      <c r="F19" s="760" t="n"/>
      <c r="G19" s="763" t="n"/>
      <c r="H19" s="763" t="n"/>
      <c r="I19" s="760" t="n"/>
      <c r="J19" s="763" t="n"/>
      <c r="K19" s="763" t="n"/>
      <c r="L19" s="760" t="n"/>
      <c r="M19" s="164" t="n"/>
      <c r="N19" s="763" t="n"/>
      <c r="O19" s="775" t="n"/>
      <c r="P19" s="775" t="n"/>
      <c r="Q19" s="775" t="n"/>
      <c r="R19" s="171" t="n"/>
      <c r="S19" s="775" t="n"/>
      <c r="T19" s="763" t="n"/>
      <c r="U19" s="763" t="n"/>
      <c r="V19" s="763" t="n"/>
      <c r="W19" s="150" t="n"/>
      <c r="X19" s="170" t="n"/>
      <c r="Y19" s="760" t="n"/>
      <c r="Z19" s="128" t="n"/>
    </row>
    <row r="20" ht="46.4" customFormat="1" customHeight="1" s="160">
      <c r="A20" s="804" t="n"/>
      <c r="B20" s="150" t="n"/>
      <c r="C20" s="150" t="n"/>
      <c r="D20" s="760" t="n"/>
      <c r="E20" s="150" t="n"/>
      <c r="F20" s="150" t="n"/>
      <c r="G20" s="172" t="n"/>
      <c r="H20" s="151" t="n"/>
      <c r="I20" s="150" t="n"/>
      <c r="J20" s="151" t="n"/>
      <c r="K20" s="151" t="n"/>
      <c r="L20" s="150" t="n"/>
      <c r="M20" s="150" t="n"/>
      <c r="N20" s="151" t="n"/>
      <c r="O20" s="150" t="n"/>
      <c r="P20" s="150" t="n"/>
      <c r="Q20" s="150" t="n"/>
      <c r="R20" s="1043" t="n"/>
      <c r="S20" s="1043" t="n"/>
      <c r="T20" s="151" t="n"/>
      <c r="U20" s="151" t="n"/>
      <c r="V20" s="151" t="n"/>
      <c r="W20" s="150" t="n"/>
      <c r="X20" s="151" t="n"/>
      <c r="Y20" s="150" t="n"/>
    </row>
    <row r="21" ht="34.5" customHeight="1" s="831">
      <c r="A21" s="174" t="n"/>
      <c r="B21" s="175" t="n"/>
      <c r="C21" s="150" t="n"/>
      <c r="D21" s="150" t="n"/>
      <c r="E21" s="150" t="n"/>
      <c r="F21" s="150" t="n"/>
      <c r="G21" s="151" t="n"/>
      <c r="H21" s="151" t="n"/>
      <c r="I21" s="150" t="n"/>
      <c r="J21" s="151" t="n"/>
      <c r="K21" s="151" t="n"/>
      <c r="L21" s="150" t="n"/>
      <c r="M21" s="150" t="n"/>
      <c r="N21" s="151" t="n"/>
      <c r="O21" s="150" t="n"/>
      <c r="P21" s="150" t="n"/>
      <c r="Q21" s="1041" t="n"/>
      <c r="R21" s="1041" t="n"/>
      <c r="S21" s="1041" t="n"/>
      <c r="T21" s="151" t="n"/>
      <c r="U21" s="151" t="n"/>
      <c r="V21" s="151" t="n"/>
      <c r="W21" s="150" t="n"/>
      <c r="X21" s="151" t="n"/>
      <c r="Y21" s="150" t="n"/>
      <c r="AA21" s="160" t="n"/>
    </row>
    <row r="22" ht="34.5" customHeight="1" s="831">
      <c r="A22" s="804" t="n"/>
      <c r="B22" s="175" t="n"/>
      <c r="C22" s="150" t="n"/>
      <c r="D22" s="150" t="n"/>
      <c r="E22" s="150" t="n"/>
      <c r="F22" s="150" t="n"/>
      <c r="G22" s="151" t="n"/>
      <c r="H22" s="151" t="n"/>
      <c r="I22" s="150" t="n"/>
      <c r="J22" s="151" t="n"/>
      <c r="K22" s="151" t="n"/>
      <c r="L22" s="150" t="n"/>
      <c r="M22" s="150" t="n"/>
      <c r="N22" s="151" t="n"/>
      <c r="O22" s="150" t="n"/>
      <c r="P22" s="176" t="n"/>
      <c r="Q22" s="159" t="n"/>
      <c r="R22" s="1041" t="n"/>
      <c r="S22" s="1041" t="n"/>
      <c r="T22" s="151" t="n"/>
      <c r="U22" s="151" t="n"/>
      <c r="V22" s="151" t="n"/>
      <c r="W22" s="150" t="n"/>
      <c r="X22" s="151" t="n"/>
      <c r="Y22" s="150" t="n"/>
      <c r="AA22" s="160" t="n"/>
    </row>
    <row r="23" ht="54.65" customHeight="1" s="831">
      <c r="A23" s="804" t="n"/>
      <c r="B23" s="175" t="n"/>
      <c r="C23" s="150" t="n"/>
      <c r="D23" s="150" t="n"/>
      <c r="E23" s="150" t="n"/>
      <c r="F23" s="150" t="n"/>
      <c r="G23" s="151" t="n"/>
      <c r="H23" s="151" t="n"/>
      <c r="I23" s="150" t="n"/>
      <c r="J23" s="151" t="n"/>
      <c r="K23" s="151" t="n"/>
      <c r="L23" s="150" t="n"/>
      <c r="M23" s="150" t="n"/>
      <c r="N23" s="151" t="n"/>
      <c r="O23" s="150" t="n"/>
      <c r="P23" s="176" t="n"/>
      <c r="Q23" s="159" t="n"/>
      <c r="R23" s="1041" t="n"/>
      <c r="S23" s="1041" t="n"/>
      <c r="T23" s="151" t="n"/>
      <c r="U23" s="151" t="n"/>
      <c r="V23" s="151" t="n"/>
      <c r="W23" s="150" t="n"/>
      <c r="X23" s="151" t="n"/>
      <c r="Y23" s="150" t="n"/>
      <c r="AA23" s="160" t="n"/>
    </row>
    <row r="24" ht="46" customHeight="1" s="831">
      <c r="A24" s="804" t="n"/>
      <c r="B24" s="790" t="n"/>
      <c r="C24" s="756" t="n"/>
      <c r="D24" s="756" t="n"/>
      <c r="E24" s="756" t="n"/>
      <c r="F24" s="756" t="n"/>
      <c r="G24" s="770" t="n"/>
      <c r="H24" s="151" t="n"/>
      <c r="I24" s="150" t="n"/>
      <c r="J24" s="151" t="n"/>
      <c r="K24" s="151" t="n"/>
      <c r="L24" s="150" t="n"/>
      <c r="M24" s="150" t="n"/>
      <c r="N24" s="151" t="n"/>
      <c r="O24" s="150" t="n"/>
      <c r="P24" s="150" t="n"/>
      <c r="Q24" s="1041" t="n"/>
      <c r="R24" s="1041" t="n"/>
      <c r="S24" s="1041" t="n"/>
      <c r="T24" s="151" t="n"/>
      <c r="U24" s="151" t="n"/>
      <c r="V24" s="151" t="n"/>
      <c r="W24" s="150" t="n"/>
      <c r="X24" s="151" t="n"/>
      <c r="Y24" s="150" t="n"/>
      <c r="AA24" s="160" t="n"/>
    </row>
    <row r="25" ht="45" customHeight="1" s="831">
      <c r="A25" s="804" t="n"/>
      <c r="B25" s="775" t="n"/>
      <c r="C25" s="775" t="n"/>
      <c r="D25" s="775" t="n"/>
      <c r="E25" s="775" t="n"/>
      <c r="F25" s="775" t="n"/>
      <c r="G25" s="775" t="n"/>
      <c r="H25" s="155" t="n"/>
      <c r="I25" s="150" t="n"/>
      <c r="J25" s="151" t="n"/>
      <c r="K25" s="151" t="n"/>
      <c r="L25" s="150" t="n"/>
      <c r="M25" s="175" t="n"/>
      <c r="N25" s="151" t="n"/>
      <c r="O25" s="150" t="n"/>
      <c r="P25" s="150" t="n"/>
      <c r="Q25" s="1041" t="n"/>
      <c r="R25" s="1044" t="n"/>
      <c r="S25" s="1041" t="n"/>
      <c r="T25" s="180" t="n"/>
      <c r="U25" s="180" t="n"/>
      <c r="V25" s="180" t="n"/>
      <c r="W25" s="181" t="n"/>
      <c r="X25" s="150" t="n"/>
      <c r="Y25" s="150" t="n"/>
      <c r="Z25" s="182" t="n"/>
      <c r="AA25" s="183" t="n"/>
    </row>
    <row r="26" ht="15.75" customHeight="1" s="831">
      <c r="B26" s="900" t="n"/>
      <c r="C26" s="900" t="n"/>
      <c r="D26" s="900" t="n"/>
      <c r="E26" s="900" t="n"/>
      <c r="F26" s="900" t="n"/>
      <c r="G26" s="900" t="n"/>
      <c r="H26" s="1045" t="n"/>
      <c r="I26" s="1004" t="n"/>
      <c r="J26" s="1004" t="n"/>
      <c r="K26" s="1004" t="n"/>
      <c r="L26" s="1004" t="n"/>
      <c r="M26" s="1004" t="n"/>
      <c r="N26" s="1004" t="n"/>
      <c r="O26" s="1004" t="n"/>
      <c r="P26" s="1004" t="n"/>
      <c r="Q26" s="1004" t="n"/>
      <c r="R26" s="1004" t="n"/>
      <c r="S26" s="1004" t="n"/>
      <c r="T26" s="184" t="n"/>
      <c r="U26" s="184" t="n"/>
      <c r="V26" s="184" t="n"/>
      <c r="W26" s="185" t="n"/>
      <c r="X26" s="1004" t="n"/>
      <c r="Y26" s="1004" t="n"/>
      <c r="AA26" s="160" t="n"/>
    </row>
    <row r="27" ht="15.75" customHeight="1" s="831">
      <c r="B27" s="901" t="n"/>
      <c r="C27" s="901" t="n"/>
      <c r="D27" s="901" t="n"/>
      <c r="E27" s="901" t="n"/>
      <c r="F27" s="901" t="n"/>
      <c r="G27" s="901" t="n"/>
      <c r="H27" s="1046" t="n"/>
      <c r="I27" s="1013" t="n"/>
      <c r="J27" s="1013" t="n"/>
      <c r="K27" s="1013" t="n"/>
      <c r="L27" s="1013" t="n"/>
      <c r="M27" s="1013" t="n"/>
      <c r="N27" s="1013" t="n"/>
      <c r="O27" s="1013" t="n"/>
      <c r="P27" s="1013" t="n"/>
      <c r="Q27" s="1013" t="n"/>
      <c r="R27" s="1013" t="n"/>
      <c r="S27" s="1013" t="n"/>
      <c r="T27" s="184" t="n"/>
      <c r="U27" s="184" t="n"/>
      <c r="V27" s="184" t="n"/>
      <c r="W27" s="185" t="n"/>
      <c r="X27" s="1013" t="n"/>
      <c r="Y27" s="1013" t="n"/>
      <c r="AA27" s="160" t="n"/>
    </row>
    <row r="28" ht="50.25" customHeight="1" s="831">
      <c r="A28" s="755" t="n"/>
      <c r="B28" s="187" t="n"/>
      <c r="C28" s="756" t="n"/>
      <c r="D28" s="756" t="n"/>
      <c r="E28" s="757" t="n"/>
      <c r="F28" s="189" t="n"/>
      <c r="G28" s="187" t="n"/>
      <c r="H28" s="151" t="n"/>
      <c r="I28" s="175" t="n"/>
      <c r="J28" s="151" t="n"/>
      <c r="K28" s="151" t="n"/>
      <c r="L28" s="175" t="n"/>
      <c r="M28" s="175" t="n"/>
      <c r="N28" s="151" t="n"/>
      <c r="O28" s="190" t="n"/>
      <c r="P28" s="190" t="n"/>
      <c r="Q28" s="191" t="n"/>
      <c r="R28" s="1047" t="n"/>
      <c r="S28" s="1047" t="n"/>
      <c r="T28" s="193" t="n"/>
      <c r="U28" s="194" t="n"/>
      <c r="V28" s="151" t="n"/>
      <c r="W28" s="189" t="n"/>
      <c r="X28" s="150" t="n"/>
      <c r="Y28" s="150" t="n"/>
      <c r="Z28" s="182" t="n"/>
      <c r="AA28" s="183" t="n"/>
    </row>
    <row r="29" ht="33.75" customHeight="1" s="831">
      <c r="A29" s="755" t="n"/>
      <c r="B29" s="175" t="n"/>
      <c r="C29" s="150" t="n"/>
      <c r="D29" s="216" t="n"/>
      <c r="E29" s="150" t="n"/>
      <c r="F29" s="155" t="n"/>
      <c r="G29" s="151" t="n"/>
      <c r="H29" s="151" t="n"/>
      <c r="I29" s="175" t="n"/>
      <c r="J29" s="151" t="n"/>
      <c r="K29" s="151" t="n"/>
      <c r="L29" s="175" t="n"/>
      <c r="M29" s="175" t="n"/>
      <c r="N29" s="151" t="n"/>
      <c r="O29" s="189" t="n"/>
      <c r="P29" s="190" t="n"/>
      <c r="Q29" s="1047" t="n"/>
      <c r="R29" s="1047" t="n"/>
      <c r="S29" s="1047" t="n"/>
      <c r="T29" s="193" t="n"/>
      <c r="U29" s="195" t="n"/>
      <c r="V29" s="151" t="n"/>
      <c r="W29" s="150" t="n"/>
      <c r="X29" s="150" t="n"/>
      <c r="Y29" s="150" t="n"/>
      <c r="Z29" s="182" t="n"/>
      <c r="AA29" s="183" t="n"/>
    </row>
    <row r="30" ht="23" customHeight="1" s="831">
      <c r="A30" s="1045" t="n"/>
      <c r="B30" s="1004" t="n"/>
      <c r="C30" s="1004" t="n"/>
      <c r="D30" s="1048" t="n"/>
      <c r="E30" s="1004" t="n"/>
      <c r="F30" s="1045" t="n"/>
      <c r="G30" s="1004" t="n"/>
      <c r="H30" s="1004" t="n"/>
      <c r="I30" s="1004" t="n"/>
      <c r="J30" s="1004" t="n"/>
      <c r="K30" s="1004" t="n"/>
      <c r="L30" s="1013" t="n"/>
      <c r="M30" s="1013" t="n"/>
      <c r="N30" s="1013" t="n"/>
      <c r="O30" s="150" t="n"/>
      <c r="P30" s="150" t="n"/>
      <c r="Q30" s="159" t="n"/>
      <c r="R30" s="159" t="n"/>
      <c r="S30" s="159" t="n"/>
      <c r="T30" s="151" t="n"/>
      <c r="U30" s="195" t="n"/>
      <c r="V30" s="151" t="n"/>
      <c r="W30" s="150" t="n"/>
      <c r="X30" s="1013" t="n"/>
      <c r="Y30" s="1013" t="n"/>
      <c r="AA30" s="160" t="n"/>
    </row>
    <row r="31" ht="46" customHeight="1" s="831">
      <c r="A31" s="1045" t="n"/>
      <c r="B31" s="1013" t="n"/>
      <c r="C31" s="1013" t="n"/>
      <c r="D31" s="1049" t="n"/>
      <c r="E31" s="1013" t="n"/>
      <c r="F31" s="1046" t="n"/>
      <c r="G31" s="1013" t="n"/>
      <c r="H31" s="1013" t="n"/>
      <c r="I31" s="1013" t="n"/>
      <c r="J31" s="1013" t="n"/>
      <c r="K31" s="1013" t="n"/>
      <c r="L31" s="150" t="n"/>
      <c r="M31" s="150" t="n"/>
      <c r="N31" s="151" t="n"/>
      <c r="O31" s="150" t="n"/>
      <c r="P31" s="150" t="n"/>
      <c r="Q31" s="159" t="n"/>
      <c r="R31" s="159" t="n"/>
      <c r="S31" s="159" t="n"/>
      <c r="T31" s="151" t="n"/>
      <c r="U31" s="195" t="n"/>
      <c r="V31" s="151" t="n"/>
      <c r="W31" s="150" t="n"/>
      <c r="X31" s="170" t="n"/>
      <c r="Y31" s="170" t="n"/>
      <c r="AA31" s="160" t="n"/>
    </row>
    <row r="32" ht="57" customHeight="1" s="831">
      <c r="A32" s="755" t="n"/>
      <c r="B32" s="150" t="n"/>
      <c r="C32" s="216" t="n"/>
      <c r="D32" s="150" t="n"/>
      <c r="E32" s="181" t="n"/>
      <c r="F32" s="151" t="n"/>
      <c r="G32" s="150" t="n"/>
      <c r="H32" s="151" t="n"/>
      <c r="I32" s="150" t="n"/>
      <c r="J32" s="151" t="n"/>
      <c r="K32" s="151" t="n"/>
      <c r="L32" s="150" t="n"/>
      <c r="M32" s="150" t="n"/>
      <c r="N32" s="151" t="n"/>
      <c r="O32" s="150" t="n"/>
      <c r="P32" s="150" t="n"/>
      <c r="Q32" s="159" t="n"/>
      <c r="R32" s="159" t="n"/>
      <c r="S32" s="159" t="n"/>
      <c r="T32" s="151" t="n"/>
      <c r="U32" s="195" t="n"/>
      <c r="V32" s="151" t="n"/>
      <c r="W32" s="150" t="n"/>
      <c r="X32" s="151" t="n"/>
      <c r="Y32" s="150" t="n"/>
      <c r="AA32" s="160" t="n"/>
    </row>
    <row r="33" ht="15.75" customHeight="1" s="831">
      <c r="A33" s="1045" t="n"/>
      <c r="B33" s="1004" t="n"/>
      <c r="C33" s="1048" t="n"/>
      <c r="D33" s="1004" t="n"/>
      <c r="E33" s="1045" t="n"/>
      <c r="F33" s="1004" t="n"/>
      <c r="G33" s="1004" t="n"/>
      <c r="H33" s="1004" t="n"/>
      <c r="I33" s="1004" t="n"/>
      <c r="J33" s="1004" t="n"/>
      <c r="K33" s="1004" t="n"/>
      <c r="L33" s="1013" t="n"/>
      <c r="M33" s="1013" t="n"/>
      <c r="N33" s="1013" t="n"/>
      <c r="O33" s="1013" t="n"/>
      <c r="P33" s="1013" t="n"/>
      <c r="Q33" s="1013" t="n"/>
      <c r="R33" s="1013" t="n"/>
      <c r="S33" s="1013" t="n"/>
      <c r="T33" s="1013" t="n"/>
      <c r="U33" s="1013" t="n"/>
      <c r="V33" s="1013" t="n"/>
      <c r="W33" s="150" t="n"/>
      <c r="X33" s="151" t="n"/>
      <c r="Y33" s="150" t="n"/>
      <c r="AA33" s="160" t="n"/>
    </row>
    <row r="34" ht="15.75" customHeight="1" s="831">
      <c r="A34" s="1045" t="n"/>
      <c r="B34" s="1004" t="n"/>
      <c r="C34" s="1048" t="n"/>
      <c r="D34" s="1004" t="n"/>
      <c r="E34" s="1045" t="n"/>
      <c r="F34" s="1004" t="n"/>
      <c r="G34" s="1004" t="n"/>
      <c r="H34" s="1004" t="n"/>
      <c r="I34" s="1004" t="n"/>
      <c r="J34" s="1004" t="n"/>
      <c r="K34" s="1004" t="n"/>
      <c r="L34" s="150" t="n"/>
      <c r="M34" s="150" t="n"/>
      <c r="N34" s="151" t="n"/>
      <c r="O34" s="150" t="n"/>
      <c r="P34" s="150" t="n"/>
      <c r="Q34" s="159" t="n"/>
      <c r="R34" s="159" t="n"/>
      <c r="S34" s="159" t="n"/>
      <c r="T34" s="151" t="n"/>
      <c r="U34" s="195" t="n"/>
      <c r="V34" s="151" t="n"/>
      <c r="W34" s="150" t="n"/>
      <c r="X34" s="151" t="n"/>
      <c r="Y34" s="150" t="n"/>
      <c r="AA34" s="160" t="n"/>
    </row>
    <row r="35" ht="15.75" customHeight="1" s="831">
      <c r="A35" s="1045" t="n"/>
      <c r="B35" s="1013" t="n"/>
      <c r="C35" s="1049" t="n"/>
      <c r="D35" s="1013" t="n"/>
      <c r="E35" s="1046" t="n"/>
      <c r="F35" s="1013" t="n"/>
      <c r="G35" s="1013" t="n"/>
      <c r="H35" s="1013" t="n"/>
      <c r="I35" s="1013" t="n"/>
      <c r="J35" s="1013" t="n"/>
      <c r="K35" s="1013" t="n"/>
      <c r="L35" s="1013" t="n"/>
      <c r="M35" s="1013" t="n"/>
      <c r="N35" s="1013" t="n"/>
      <c r="O35" s="1013" t="n"/>
      <c r="P35" s="1013" t="n"/>
      <c r="Q35" s="1013" t="n"/>
      <c r="R35" s="1013" t="n"/>
      <c r="S35" s="1013" t="n"/>
      <c r="T35" s="1013" t="n"/>
      <c r="U35" s="1013" t="n"/>
      <c r="V35" s="1013" t="n"/>
      <c r="W35" s="150" t="n"/>
      <c r="X35" s="151" t="n"/>
      <c r="Y35" s="150" t="n"/>
      <c r="AA35" s="160" t="n"/>
    </row>
    <row r="36" ht="44.4" customHeight="1" s="831">
      <c r="A36" s="804" t="n"/>
      <c r="B36" s="150" t="n"/>
      <c r="C36" s="150" t="n"/>
      <c r="D36" s="150" t="n"/>
      <c r="E36" s="150" t="n"/>
      <c r="F36" s="150" t="n"/>
      <c r="G36" s="756" t="n"/>
      <c r="H36" s="151" t="n"/>
      <c r="I36" s="150" t="n"/>
      <c r="J36" s="151" t="n"/>
      <c r="K36" s="151" t="n"/>
      <c r="L36" s="150" t="n"/>
      <c r="M36" s="150" t="n"/>
      <c r="N36" s="151" t="n"/>
      <c r="O36" s="150" t="n"/>
      <c r="P36" s="150" t="n"/>
      <c r="Q36" s="1050" t="n"/>
      <c r="R36" s="197" t="n"/>
      <c r="S36" s="1051" t="n"/>
      <c r="T36" s="151" t="n"/>
      <c r="U36" s="195" t="n"/>
      <c r="V36" s="151" t="n"/>
      <c r="W36" s="150" t="n"/>
      <c r="X36" s="151" t="n"/>
      <c r="Y36" s="150" t="n"/>
      <c r="AA36" s="160" t="n"/>
    </row>
    <row r="37" ht="57.5" customHeight="1" s="831">
      <c r="A37" s="755" t="n"/>
      <c r="B37" s="150" t="n"/>
      <c r="C37" s="216" t="n"/>
      <c r="D37" s="150" t="n"/>
      <c r="E37" s="150" t="n"/>
      <c r="F37" s="311" t="n"/>
      <c r="G37" s="775" t="n"/>
      <c r="H37" s="155" t="n"/>
      <c r="I37" s="150" t="n"/>
      <c r="J37" s="151" t="n"/>
      <c r="K37" s="151" t="n"/>
      <c r="L37" s="150" t="n"/>
      <c r="M37" s="151" t="n"/>
      <c r="N37" s="151" t="n"/>
      <c r="O37" s="150" t="n"/>
      <c r="P37" s="150" t="n"/>
      <c r="Q37" s="150" t="n"/>
      <c r="R37" s="150" t="n"/>
      <c r="S37" s="150" t="n"/>
      <c r="T37" s="151" t="n"/>
      <c r="U37" s="195" t="n"/>
      <c r="V37" s="151" t="n"/>
      <c r="W37" s="150" t="n"/>
      <c r="X37" s="151" t="n"/>
      <c r="Y37" s="150" t="n"/>
      <c r="AA37" s="199" t="n"/>
    </row>
    <row r="38" ht="34.5" customHeight="1" s="831">
      <c r="A38" s="1045" t="n"/>
      <c r="B38" s="1004" t="n"/>
      <c r="C38" s="1048" t="n"/>
      <c r="D38" s="1004" t="n"/>
      <c r="E38" s="1004" t="n"/>
      <c r="G38" s="900" t="n"/>
      <c r="H38" s="1045" t="n"/>
      <c r="I38" s="1004" t="n"/>
      <c r="J38" s="1004" t="n"/>
      <c r="K38" s="1004" t="n"/>
      <c r="L38" s="150" t="n"/>
      <c r="M38" s="150" t="n"/>
      <c r="N38" s="151" t="n"/>
      <c r="O38" s="150" t="n"/>
      <c r="P38" s="150" t="n"/>
      <c r="Q38" s="150" t="n"/>
      <c r="R38" s="150" t="n"/>
      <c r="S38" s="150" t="n"/>
      <c r="T38" s="151" t="n"/>
      <c r="U38" s="195" t="n"/>
      <c r="V38" s="151" t="n"/>
      <c r="W38" s="150" t="n"/>
      <c r="X38" s="151" t="n"/>
      <c r="Y38" s="150" t="n"/>
      <c r="AA38" s="199" t="n"/>
    </row>
    <row r="39" ht="46" customHeight="1" s="831">
      <c r="A39" s="1045" t="n"/>
      <c r="B39" s="1013" t="n"/>
      <c r="C39" s="1049" t="n"/>
      <c r="D39" s="1013" t="n"/>
      <c r="E39" s="1013" t="n"/>
      <c r="F39" s="918" t="n"/>
      <c r="G39" s="901" t="n"/>
      <c r="H39" s="1046" t="n"/>
      <c r="I39" s="1013" t="n"/>
      <c r="J39" s="1013" t="n"/>
      <c r="K39" s="1013" t="n"/>
      <c r="L39" s="150" t="n"/>
      <c r="M39" s="150" t="n"/>
      <c r="N39" s="151" t="n"/>
      <c r="O39" s="150" t="n"/>
      <c r="P39" s="150" t="n"/>
      <c r="Q39" s="150" t="n"/>
      <c r="R39" s="150" t="n"/>
      <c r="S39" s="150" t="n"/>
      <c r="T39" s="151" t="n"/>
      <c r="U39" s="195" t="n"/>
      <c r="V39" s="151" t="n"/>
      <c r="W39" s="150" t="n"/>
      <c r="X39" s="151" t="n"/>
      <c r="Y39" s="150" t="n"/>
      <c r="AA39" s="160" t="n"/>
    </row>
    <row r="40" ht="125.25" customHeight="1" s="831">
      <c r="A40" s="755" t="n"/>
      <c r="B40" s="150" t="n"/>
      <c r="C40" s="216" t="n"/>
      <c r="D40" s="757" t="n"/>
      <c r="E40" s="766" t="n"/>
      <c r="F40" s="150" t="n"/>
      <c r="G40" s="757" t="n"/>
      <c r="H40" s="151" t="n"/>
      <c r="I40" s="150" t="n"/>
      <c r="J40" s="151" t="n"/>
      <c r="K40" s="151" t="n"/>
      <c r="L40" s="150" t="n"/>
      <c r="M40" s="150" t="n"/>
      <c r="N40" s="151" t="n"/>
      <c r="O40" s="150" t="n"/>
      <c r="P40" s="150" t="n"/>
      <c r="Q40" s="1051" t="n"/>
      <c r="R40" s="1051" t="n"/>
      <c r="S40" s="1041" t="n"/>
      <c r="T40" s="151" t="n"/>
      <c r="U40" s="195" t="n"/>
      <c r="V40" s="151" t="n"/>
      <c r="W40" s="150" t="n"/>
      <c r="X40" s="151" t="n"/>
      <c r="Y40" s="150" t="n"/>
      <c r="AA40" s="160" t="n"/>
    </row>
    <row r="41" ht="34.5" customHeight="1" s="831">
      <c r="A41" s="1045" t="n"/>
      <c r="B41" s="1013" t="n"/>
      <c r="C41" s="1049" t="n"/>
      <c r="D41" s="1013" t="n"/>
      <c r="E41" s="1045" t="n"/>
      <c r="F41" s="1013" t="n"/>
      <c r="G41" s="1013" t="n"/>
      <c r="H41" s="1013" t="n"/>
      <c r="I41" s="1013" t="n"/>
      <c r="J41" s="1013" t="n"/>
      <c r="K41" s="1013" t="n"/>
      <c r="L41" s="150" t="n"/>
      <c r="M41" s="150" t="n"/>
      <c r="N41" s="151" t="n"/>
      <c r="O41" s="150" t="n"/>
      <c r="P41" s="150" t="n"/>
      <c r="Q41" s="1041" t="n"/>
      <c r="R41" s="1041" t="n"/>
      <c r="S41" s="1041" t="n"/>
      <c r="T41" s="151" t="n"/>
      <c r="U41" s="195" t="n"/>
      <c r="V41" s="151" t="n"/>
      <c r="W41" s="150" t="n"/>
      <c r="X41" s="151" t="n"/>
      <c r="Y41" s="150" t="n"/>
      <c r="AA41" s="160" t="n"/>
    </row>
    <row r="42" ht="45" customHeight="1" s="831">
      <c r="A42" s="755" t="n"/>
      <c r="B42" s="150" t="n"/>
      <c r="C42" s="216" t="n"/>
      <c r="D42" s="216" t="n"/>
      <c r="E42" s="775" t="n"/>
      <c r="F42" s="181" t="n"/>
      <c r="G42" s="150" t="n"/>
      <c r="H42" s="151" t="n"/>
      <c r="I42" s="150" t="n"/>
      <c r="J42" s="151" t="n"/>
      <c r="K42" s="151" t="n"/>
      <c r="L42" s="181" t="n"/>
      <c r="M42" s="200" t="n"/>
      <c r="N42" s="180" t="n"/>
      <c r="O42" s="181" t="n"/>
      <c r="P42" s="201" t="n"/>
      <c r="Q42" s="1052" t="n"/>
      <c r="R42" s="1052" t="n"/>
      <c r="S42" s="1052" t="n"/>
      <c r="T42" s="151" t="n"/>
      <c r="U42" s="203" t="n"/>
      <c r="V42" s="151" t="n"/>
      <c r="W42" s="150" t="n"/>
      <c r="X42" s="204" t="n"/>
      <c r="Y42" s="181" t="n"/>
      <c r="AA42" s="160" t="n"/>
    </row>
    <row r="43" ht="45" customHeight="1" s="831">
      <c r="A43" s="1045" t="n"/>
      <c r="B43" s="1004" t="n"/>
      <c r="C43" s="1048" t="n"/>
      <c r="D43" s="1048" t="n"/>
      <c r="E43" s="900" t="n"/>
      <c r="F43" s="1045" t="n"/>
      <c r="G43" s="1004" t="n"/>
      <c r="H43" s="1004" t="n"/>
      <c r="I43" s="1004" t="n"/>
      <c r="J43" s="1004" t="n"/>
      <c r="K43" s="1004" t="n"/>
      <c r="L43" s="181" t="n"/>
      <c r="M43" s="200" t="n"/>
      <c r="N43" s="180" t="n"/>
      <c r="O43" s="181" t="n"/>
      <c r="P43" s="201" t="n"/>
      <c r="Q43" s="1052" t="n"/>
      <c r="R43" s="1052" t="n"/>
      <c r="S43" s="1052" t="n"/>
      <c r="T43" s="151" t="n"/>
      <c r="U43" s="205" t="n"/>
      <c r="V43" s="151" t="n"/>
      <c r="W43" s="150" t="n"/>
      <c r="X43" s="206" t="n"/>
      <c r="Y43" s="189" t="n"/>
      <c r="AA43" s="160" t="n"/>
    </row>
    <row r="44" ht="23" customHeight="1" s="831">
      <c r="A44" s="1045" t="n"/>
      <c r="B44" s="1013" t="n"/>
      <c r="C44" s="1049" t="n"/>
      <c r="D44" s="1049" t="n"/>
      <c r="E44" s="901" t="n"/>
      <c r="F44" s="1046" t="n"/>
      <c r="G44" s="1013" t="n"/>
      <c r="H44" s="1013" t="n"/>
      <c r="I44" s="1013" t="n"/>
      <c r="J44" s="1013" t="n"/>
      <c r="K44" s="1013" t="n"/>
      <c r="L44" s="150" t="n"/>
      <c r="M44" s="200" t="n"/>
      <c r="N44" s="204" t="n"/>
      <c r="O44" s="181" t="n"/>
      <c r="P44" s="181" t="n"/>
      <c r="Q44" s="1053" t="n"/>
      <c r="R44" s="1053" t="n"/>
      <c r="S44" s="1053" t="n"/>
      <c r="T44" s="151" t="n"/>
      <c r="U44" s="205" t="n"/>
      <c r="V44" s="151" t="n"/>
      <c r="W44" s="150" t="n"/>
      <c r="X44" s="206" t="n"/>
      <c r="Y44" s="189" t="n"/>
      <c r="AA44" s="160" t="n"/>
    </row>
    <row r="45" ht="67.40000000000001" customHeight="1" s="831">
      <c r="A45" s="764" t="n"/>
      <c r="B45" s="150" t="n"/>
      <c r="C45" s="216" t="n"/>
      <c r="D45" s="760" t="n"/>
      <c r="E45" s="761" t="n"/>
      <c r="F45" s="763" t="n"/>
      <c r="G45" s="762" t="n"/>
      <c r="H45" s="762" t="n"/>
      <c r="I45" s="760" t="n"/>
      <c r="J45" s="763" t="n"/>
      <c r="K45" s="763" t="n"/>
      <c r="L45" s="760" t="n"/>
      <c r="M45" s="164" t="n"/>
      <c r="N45" s="763" t="n"/>
      <c r="O45" s="760" t="n"/>
      <c r="P45" s="775" t="n"/>
      <c r="Q45" s="1054" t="n"/>
      <c r="R45" s="1042" t="n"/>
      <c r="S45" s="1042" t="n"/>
      <c r="T45" s="763" t="n"/>
      <c r="U45" s="167" t="n"/>
      <c r="V45" s="763" t="n"/>
      <c r="W45" s="760" t="n"/>
      <c r="X45" s="763" t="n"/>
      <c r="Y45" s="760" t="n"/>
      <c r="AA45" s="160" t="n"/>
    </row>
    <row r="46" ht="72.65000000000001" customHeight="1" s="831">
      <c r="A46" s="1045" t="n"/>
      <c r="B46" s="1013" t="n"/>
      <c r="C46" s="1049" t="n"/>
      <c r="D46" s="920" t="n"/>
      <c r="E46" s="901" t="n"/>
      <c r="F46" s="920" t="n"/>
      <c r="G46" s="901" t="n"/>
      <c r="H46" s="901" t="n"/>
      <c r="I46" s="920" t="n"/>
      <c r="J46" s="920" t="n"/>
      <c r="K46" s="920" t="n"/>
      <c r="L46" s="760" t="n"/>
      <c r="M46" s="164" t="n"/>
      <c r="N46" s="763" t="n"/>
      <c r="O46" s="760" t="n"/>
      <c r="P46" s="775" t="n"/>
      <c r="Q46" s="1042" t="n"/>
      <c r="R46" s="1042" t="n"/>
      <c r="S46" s="1042" t="n"/>
      <c r="T46" s="763" t="n"/>
      <c r="U46" s="167" t="n"/>
      <c r="V46" s="763" t="n"/>
      <c r="W46" s="760" t="n"/>
      <c r="X46" s="763" t="n"/>
      <c r="Y46" s="760" t="n"/>
      <c r="AA46" s="160" t="n"/>
    </row>
    <row r="47" ht="101.15" customHeight="1" s="831">
      <c r="A47" s="755" t="n"/>
      <c r="B47" s="150" t="n"/>
      <c r="C47" s="216" t="n"/>
      <c r="D47" s="760" t="n"/>
      <c r="E47" s="775" t="n"/>
      <c r="F47" s="762" t="n"/>
      <c r="G47" s="762" t="n"/>
      <c r="H47" s="762" t="n"/>
      <c r="I47" s="775" t="n"/>
      <c r="J47" s="762" t="n"/>
      <c r="K47" s="762" t="n"/>
      <c r="L47" s="775" t="n"/>
      <c r="M47" s="775" t="n"/>
      <c r="N47" s="762" t="n"/>
      <c r="O47" s="775" t="n"/>
      <c r="P47" s="775" t="n"/>
      <c r="Q47" s="168" t="n"/>
      <c r="R47" s="168" t="n"/>
      <c r="S47" s="168" t="n"/>
      <c r="T47" s="762" t="n"/>
      <c r="U47" s="210" t="n"/>
      <c r="V47" s="762" t="n"/>
      <c r="W47" s="775" t="n"/>
      <c r="X47" s="762" t="n"/>
      <c r="Y47" s="775" t="n"/>
      <c r="AA47" s="160" t="n"/>
    </row>
    <row r="48" ht="69" customHeight="1" s="831">
      <c r="A48" s="1045" t="n"/>
      <c r="B48" s="1013" t="n"/>
      <c r="C48" s="1049" t="n"/>
      <c r="D48" s="920" t="n"/>
      <c r="E48" s="901" t="n"/>
      <c r="F48" s="901" t="n"/>
      <c r="G48" s="901" t="n"/>
      <c r="H48" s="901" t="n"/>
      <c r="I48" s="901" t="n"/>
      <c r="J48" s="901" t="n"/>
      <c r="K48" s="901" t="n"/>
      <c r="L48" s="775" t="n"/>
      <c r="M48" s="775" t="n"/>
      <c r="N48" s="762" t="n"/>
      <c r="O48" s="775" t="n"/>
      <c r="P48" s="775" t="n"/>
      <c r="Q48" s="168" t="n"/>
      <c r="R48" s="168" t="n"/>
      <c r="S48" s="168" t="n"/>
      <c r="T48" s="762" t="n"/>
      <c r="U48" s="210" t="n"/>
      <c r="V48" s="762" t="n"/>
      <c r="W48" s="775" t="n"/>
      <c r="X48" s="762" t="n"/>
      <c r="Y48" s="775" t="n"/>
      <c r="AA48" s="160" t="n"/>
    </row>
    <row r="49" ht="23" customHeight="1" s="831">
      <c r="A49" s="755" t="n"/>
      <c r="B49" s="150" t="n"/>
      <c r="C49" s="216" t="n"/>
      <c r="D49" s="760" t="n"/>
      <c r="E49" s="761" t="n"/>
      <c r="F49" s="763" t="n"/>
      <c r="G49" s="762" t="n"/>
      <c r="H49" s="760" t="n"/>
      <c r="I49" s="760" t="n"/>
      <c r="J49" s="763" t="n"/>
      <c r="K49" s="763" t="n"/>
      <c r="L49" s="760" t="n"/>
      <c r="M49" s="760" t="n"/>
      <c r="N49" s="763" t="n"/>
      <c r="O49" s="760" t="n"/>
      <c r="P49" s="760" t="n"/>
      <c r="Q49" s="189" t="n"/>
      <c r="R49" s="189" t="n"/>
      <c r="S49" s="189" t="n"/>
      <c r="T49" s="763" t="n"/>
      <c r="U49" s="763" t="n"/>
      <c r="V49" s="763" t="n"/>
      <c r="W49" s="760" t="n"/>
      <c r="X49" s="763" t="n"/>
      <c r="Y49" s="760" t="n"/>
      <c r="AA49" s="160" t="n"/>
    </row>
    <row r="50" ht="34.5" customHeight="1" s="831">
      <c r="A50" s="1045" t="n"/>
      <c r="B50" s="1013" t="n"/>
      <c r="C50" s="1049" t="n"/>
      <c r="D50" s="920" t="n"/>
      <c r="E50" s="901" t="n"/>
      <c r="F50" s="920" t="n"/>
      <c r="G50" s="901" t="n"/>
      <c r="H50" s="920" t="n"/>
      <c r="I50" s="920" t="n"/>
      <c r="J50" s="920" t="n"/>
      <c r="K50" s="920" t="n"/>
      <c r="L50" s="760" t="n"/>
      <c r="M50" s="760" t="n"/>
      <c r="N50" s="763" t="n"/>
      <c r="O50" s="760" t="n"/>
      <c r="P50" s="760" t="n"/>
      <c r="Q50" s="760" t="n"/>
      <c r="R50" s="760" t="n"/>
      <c r="S50" s="760" t="n"/>
      <c r="T50" s="763" t="n"/>
      <c r="U50" s="763" t="n"/>
      <c r="V50" s="763" t="n"/>
      <c r="W50" s="760" t="n"/>
      <c r="X50" s="763" t="n"/>
      <c r="Y50" s="760" t="n"/>
      <c r="AA50" s="160" t="n"/>
    </row>
    <row r="51" ht="34.5" customHeight="1" s="831">
      <c r="A51" s="804" t="n"/>
      <c r="B51" s="150" t="n"/>
      <c r="C51" s="150" t="n"/>
      <c r="D51" s="747" t="n"/>
      <c r="E51" s="775" t="n"/>
      <c r="F51" s="763" t="n"/>
      <c r="G51" s="762" t="n"/>
      <c r="H51" s="763" t="n"/>
      <c r="I51" s="760" t="n"/>
      <c r="J51" s="763" t="n"/>
      <c r="K51" s="763" t="n"/>
      <c r="L51" s="760" t="n"/>
      <c r="M51" s="760" t="n"/>
      <c r="N51" s="763" t="n"/>
      <c r="O51" s="760" t="n"/>
      <c r="P51" s="760" t="n"/>
      <c r="Q51" s="1042" t="n"/>
      <c r="R51" s="760" t="n"/>
      <c r="S51" s="1042" t="n"/>
      <c r="T51" s="763" t="n"/>
      <c r="U51" s="763" t="n"/>
      <c r="V51" s="763" t="n"/>
      <c r="W51" s="760" t="n"/>
      <c r="X51" s="763" t="n"/>
      <c r="Y51" s="760" t="n"/>
      <c r="AA51" s="160" t="n"/>
    </row>
    <row r="52" ht="46" customHeight="1" s="831">
      <c r="A52" s="804" t="n"/>
      <c r="B52" s="150" t="n"/>
      <c r="C52" s="150" t="n"/>
      <c r="D52" s="760" t="n"/>
      <c r="E52" s="212" t="n"/>
      <c r="F52" s="151" t="n"/>
      <c r="G52" s="763" t="n"/>
      <c r="H52" s="204" t="n"/>
      <c r="I52" s="150" t="n"/>
      <c r="J52" s="151" t="n"/>
      <c r="K52" s="151" t="n"/>
      <c r="L52" s="150" t="n"/>
      <c r="M52" s="150" t="n"/>
      <c r="N52" s="151" t="n"/>
      <c r="O52" s="150" t="n"/>
      <c r="P52" s="775" t="n"/>
      <c r="Q52" s="213" t="n"/>
      <c r="R52" s="213" t="n"/>
      <c r="S52" s="213" t="n"/>
      <c r="T52" s="151" t="n"/>
      <c r="U52" s="195" t="n"/>
      <c r="V52" s="151" t="n"/>
      <c r="W52" s="150" t="n"/>
      <c r="X52" s="151" t="n"/>
      <c r="Y52" s="150" t="n"/>
      <c r="AA52" s="160" t="n"/>
    </row>
    <row r="53" ht="57.5" customHeight="1" s="831">
      <c r="A53" s="804" t="n"/>
      <c r="B53" s="150" t="n"/>
      <c r="C53" s="150" t="n"/>
      <c r="D53" s="760" t="n"/>
      <c r="E53" s="775" t="n"/>
      <c r="F53" s="155" t="n"/>
      <c r="G53" s="763" t="n"/>
      <c r="H53" s="151" t="n"/>
      <c r="I53" s="150" t="n"/>
      <c r="J53" s="151" t="n"/>
      <c r="K53" s="151" t="n"/>
      <c r="L53" s="150" t="n"/>
      <c r="M53" s="150" t="n"/>
      <c r="N53" s="151" t="n"/>
      <c r="O53" s="150" t="n"/>
      <c r="P53" s="150" t="n"/>
      <c r="Q53" s="213" t="n"/>
      <c r="R53" s="213" t="n"/>
      <c r="S53" s="213" t="n"/>
      <c r="T53" s="151" t="n"/>
      <c r="U53" s="195" t="n"/>
      <c r="V53" s="151" t="n"/>
      <c r="W53" s="150" t="n"/>
      <c r="X53" s="151" t="n"/>
      <c r="Y53" s="150" t="n"/>
      <c r="AA53" s="160" t="n"/>
    </row>
    <row r="54" ht="46" customHeight="1" s="831">
      <c r="A54" s="804" t="n"/>
      <c r="B54" s="150" t="n"/>
      <c r="C54" s="150" t="n"/>
      <c r="D54" s="760" t="n"/>
      <c r="E54" s="775" t="n"/>
      <c r="F54" s="155" t="n"/>
      <c r="G54" s="763" t="n"/>
      <c r="H54" s="151" t="n"/>
      <c r="I54" s="150" t="n"/>
      <c r="J54" s="151" t="n"/>
      <c r="K54" s="151" t="n"/>
      <c r="L54" s="150" t="n"/>
      <c r="M54" s="150" t="n"/>
      <c r="N54" s="151" t="n"/>
      <c r="O54" s="150" t="n"/>
      <c r="P54" s="150" t="n"/>
      <c r="Q54" s="213" t="n"/>
      <c r="R54" s="213" t="n"/>
      <c r="S54" s="213" t="n"/>
      <c r="T54" s="151" t="n"/>
      <c r="U54" s="195" t="n"/>
      <c r="V54" s="151" t="n"/>
      <c r="W54" s="150" t="n"/>
      <c r="X54" s="151" t="n"/>
      <c r="Y54" s="150" t="n"/>
      <c r="AA54" s="160" t="n"/>
    </row>
    <row r="55" ht="34.5" customHeight="1" s="831">
      <c r="A55" s="804" t="n"/>
      <c r="B55" s="150" t="n"/>
      <c r="C55" s="150" t="n"/>
      <c r="D55" s="760" t="n"/>
      <c r="E55" s="775" t="n"/>
      <c r="F55" s="155" t="n"/>
      <c r="G55" s="763" t="n"/>
      <c r="H55" s="151" t="n"/>
      <c r="I55" s="150" t="n"/>
      <c r="J55" s="151" t="n"/>
      <c r="K55" s="151" t="n"/>
      <c r="L55" s="150" t="n"/>
      <c r="M55" s="164" t="n"/>
      <c r="N55" s="151" t="n"/>
      <c r="O55" s="150" t="n"/>
      <c r="P55" s="775" t="n"/>
      <c r="Q55" s="213" t="n"/>
      <c r="R55" s="213" t="n"/>
      <c r="S55" s="213" t="n"/>
      <c r="T55" s="151" t="n"/>
      <c r="U55" s="167" t="n"/>
      <c r="V55" s="151" t="n"/>
      <c r="W55" s="150" t="n"/>
      <c r="X55" s="763" t="n"/>
      <c r="Y55" s="760" t="n"/>
      <c r="AA55" s="160" t="n"/>
    </row>
    <row r="56" ht="80.5" customHeight="1" s="831">
      <c r="A56" s="804" t="n"/>
      <c r="B56" s="150" t="n"/>
      <c r="C56" s="150" t="n"/>
      <c r="D56" s="760" t="n"/>
      <c r="E56" s="775" t="n"/>
      <c r="F56" s="155" t="n"/>
      <c r="G56" s="763" t="n"/>
      <c r="H56" s="151" t="n"/>
      <c r="I56" s="150" t="n"/>
      <c r="J56" s="151" t="n"/>
      <c r="K56" s="151" t="n"/>
      <c r="L56" s="150" t="n"/>
      <c r="M56" s="164" t="n"/>
      <c r="N56" s="763" t="n"/>
      <c r="O56" s="760" t="n"/>
      <c r="P56" s="775" t="n"/>
      <c r="Q56" s="213" t="n"/>
      <c r="R56" s="213" t="n"/>
      <c r="S56" s="213" t="n"/>
      <c r="T56" s="151" t="n"/>
      <c r="U56" s="167" t="n"/>
      <c r="V56" s="151" t="n"/>
      <c r="W56" s="150" t="n"/>
      <c r="X56" s="763" t="n"/>
      <c r="Y56" s="760" t="n"/>
      <c r="AA56" s="160" t="n"/>
    </row>
    <row r="57" ht="172.4" customHeight="1" s="831">
      <c r="A57" s="804" t="n"/>
      <c r="B57" s="150" t="n"/>
      <c r="C57" s="150" t="n"/>
      <c r="D57" s="760" t="n"/>
      <c r="E57" s="214" t="n"/>
      <c r="F57" s="150" t="n"/>
      <c r="G57" s="151" t="n"/>
      <c r="H57" s="204" t="n"/>
      <c r="I57" s="150" t="n"/>
      <c r="J57" s="151" t="n"/>
      <c r="K57" s="215" t="n"/>
      <c r="L57" s="150" t="n"/>
      <c r="M57" s="150" t="n"/>
      <c r="N57" s="151" t="n"/>
      <c r="O57" s="150" t="n"/>
      <c r="P57" s="150" t="n"/>
      <c r="Q57" s="1041" t="n"/>
      <c r="R57" s="1041" t="n"/>
      <c r="S57" s="1041" t="n"/>
      <c r="T57" s="151" t="n"/>
      <c r="U57" s="195" t="n"/>
      <c r="V57" s="151" t="n"/>
      <c r="W57" s="150" t="n"/>
      <c r="X57" s="151" t="n"/>
      <c r="Y57" s="150" t="n"/>
      <c r="AA57" s="160" t="n"/>
    </row>
    <row r="58" ht="34.5" customHeight="1" s="831">
      <c r="A58" s="804" t="n"/>
      <c r="B58" s="150" t="n"/>
      <c r="C58" s="150" t="n"/>
      <c r="D58" s="216" t="n"/>
      <c r="E58" s="217" t="n"/>
      <c r="F58" s="181" t="n"/>
      <c r="G58" s="150" t="n"/>
      <c r="H58" s="218" t="n"/>
      <c r="I58" s="150" t="n"/>
      <c r="J58" s="151" t="n"/>
      <c r="K58" s="151" t="n"/>
      <c r="L58" s="150" t="n"/>
      <c r="M58" s="150" t="n"/>
      <c r="N58" s="151" t="n"/>
      <c r="O58" s="150" t="n"/>
      <c r="P58" s="150" t="n"/>
      <c r="Q58" s="1041" t="n"/>
      <c r="R58" s="1041" t="n"/>
      <c r="S58" s="1041" t="n"/>
      <c r="T58" s="151" t="n"/>
      <c r="U58" s="195" t="n"/>
      <c r="V58" s="151" t="n"/>
      <c r="W58" s="150" t="n"/>
      <c r="X58" s="151" t="n"/>
      <c r="Y58" s="150" t="n"/>
      <c r="AA58" s="160" t="n"/>
    </row>
    <row r="59" ht="34.5" customHeight="1" s="831">
      <c r="A59" s="804" t="n"/>
      <c r="B59" s="219" t="n"/>
      <c r="C59" s="220" t="n"/>
      <c r="D59" s="221" t="n"/>
      <c r="E59" s="222" t="n"/>
      <c r="F59" s="220" t="n"/>
      <c r="G59" s="223" t="n"/>
      <c r="H59" s="224" t="n"/>
      <c r="I59" s="220" t="n"/>
      <c r="J59" s="224" t="n"/>
      <c r="K59" s="224" t="n"/>
      <c r="L59" s="150" t="n"/>
      <c r="M59" s="181" t="n"/>
      <c r="N59" s="155" t="n"/>
      <c r="O59" s="181" t="n"/>
      <c r="P59" s="181" t="n"/>
      <c r="Q59" s="225" t="n"/>
      <c r="R59" s="225" t="n"/>
      <c r="S59" s="225" t="n"/>
      <c r="T59" s="763" t="n"/>
      <c r="U59" s="167" t="n"/>
      <c r="V59" s="763" t="n"/>
      <c r="W59" s="760" t="n"/>
      <c r="X59" s="763" t="n"/>
      <c r="Y59" s="760" t="n"/>
      <c r="AA59" s="160" t="n"/>
    </row>
    <row r="60" ht="34.5" customHeight="1" s="831">
      <c r="A60" s="804" t="n"/>
      <c r="B60" s="219" t="n"/>
      <c r="C60" s="220" t="n"/>
      <c r="D60" s="221" t="n"/>
      <c r="E60" s="222" t="n"/>
      <c r="F60" s="220" t="n"/>
      <c r="G60" s="223" t="n"/>
      <c r="H60" s="224" t="n"/>
      <c r="I60" s="220" t="n"/>
      <c r="J60" s="224" t="n"/>
      <c r="K60" s="224" t="n"/>
      <c r="L60" s="150" t="n"/>
      <c r="M60" s="181" t="n"/>
      <c r="N60" s="155" t="n"/>
      <c r="O60" s="181" t="n"/>
      <c r="P60" s="181" t="n"/>
      <c r="Q60" s="225" t="n"/>
      <c r="R60" s="225" t="n"/>
      <c r="S60" s="225" t="n"/>
      <c r="T60" s="763" t="n"/>
      <c r="U60" s="167" t="n"/>
      <c r="V60" s="763" t="n"/>
      <c r="W60" s="760" t="n"/>
      <c r="X60" s="763" t="n"/>
      <c r="Y60" s="760" t="n"/>
      <c r="AA60" s="160" t="n"/>
    </row>
    <row r="61" ht="34.5" customHeight="1" s="831">
      <c r="A61" s="804" t="n"/>
      <c r="B61" s="219" t="n"/>
      <c r="C61" s="220" t="n"/>
      <c r="D61" s="221" t="n"/>
      <c r="E61" s="222" t="n"/>
      <c r="F61" s="220" t="n"/>
      <c r="G61" s="223" t="n"/>
      <c r="H61" s="224" t="n"/>
      <c r="I61" s="220" t="n"/>
      <c r="J61" s="224" t="n"/>
      <c r="K61" s="224" t="n"/>
      <c r="L61" s="150" t="n"/>
      <c r="M61" s="181" t="n"/>
      <c r="N61" s="155" t="n"/>
      <c r="O61" s="181" t="n"/>
      <c r="P61" s="181" t="n"/>
      <c r="Q61" s="225" t="n"/>
      <c r="R61" s="225" t="n"/>
      <c r="S61" s="225" t="n"/>
      <c r="T61" s="763" t="n"/>
      <c r="U61" s="167" t="n"/>
      <c r="V61" s="763" t="n"/>
      <c r="W61" s="760" t="n"/>
      <c r="X61" s="763" t="n"/>
      <c r="Y61" s="760" t="n"/>
      <c r="AA61" s="160" t="n"/>
    </row>
    <row r="62" ht="34.5" customHeight="1" s="831">
      <c r="A62" s="804" t="n"/>
      <c r="B62" s="219" t="n"/>
      <c r="C62" s="220" t="n"/>
      <c r="D62" s="221" t="n"/>
      <c r="E62" s="222" t="n"/>
      <c r="F62" s="220" t="n"/>
      <c r="G62" s="223" t="n"/>
      <c r="H62" s="224" t="n"/>
      <c r="I62" s="220" t="n"/>
      <c r="J62" s="224" t="n"/>
      <c r="K62" s="224" t="n"/>
      <c r="L62" s="150" t="n"/>
      <c r="M62" s="181" t="n"/>
      <c r="N62" s="155" t="n"/>
      <c r="O62" s="181" t="n"/>
      <c r="P62" s="181" t="n"/>
      <c r="Q62" s="225" t="n"/>
      <c r="R62" s="225" t="n"/>
      <c r="S62" s="225" t="n"/>
      <c r="T62" s="763" t="n"/>
      <c r="U62" s="167" t="n"/>
      <c r="V62" s="763" t="n"/>
      <c r="W62" s="760" t="n"/>
      <c r="X62" s="763" t="n"/>
      <c r="Y62" s="760" t="n"/>
      <c r="AA62" s="160" t="n"/>
    </row>
    <row r="63" ht="34.5" customHeight="1" s="831">
      <c r="A63" s="804" t="n"/>
      <c r="B63" s="219" t="n"/>
      <c r="C63" s="220" t="n"/>
      <c r="D63" s="221" t="n"/>
      <c r="E63" s="222" t="n"/>
      <c r="F63" s="220" t="n"/>
      <c r="G63" s="223" t="n"/>
      <c r="H63" s="224" t="n"/>
      <c r="I63" s="220" t="n"/>
      <c r="J63" s="224" t="n"/>
      <c r="K63" s="224" t="n"/>
      <c r="L63" s="150" t="n"/>
      <c r="M63" s="181" t="n"/>
      <c r="N63" s="155" t="n"/>
      <c r="O63" s="181" t="n"/>
      <c r="P63" s="181" t="n"/>
      <c r="Q63" s="225" t="n"/>
      <c r="R63" s="225" t="n"/>
      <c r="S63" s="225" t="n"/>
      <c r="T63" s="763" t="n"/>
      <c r="U63" s="167" t="n"/>
      <c r="V63" s="763" t="n"/>
      <c r="W63" s="760" t="n"/>
      <c r="X63" s="763" t="n"/>
      <c r="Y63" s="760" t="n"/>
      <c r="AA63" s="160" t="n"/>
    </row>
    <row r="64" ht="34.5" customHeight="1" s="831">
      <c r="A64" s="804" t="n"/>
      <c r="B64" s="219" t="n"/>
      <c r="C64" s="220" t="n"/>
      <c r="D64" s="221" t="n"/>
      <c r="E64" s="222" t="n"/>
      <c r="F64" s="220" t="n"/>
      <c r="G64" s="223" t="n"/>
      <c r="H64" s="224" t="n"/>
      <c r="I64" s="220" t="n"/>
      <c r="J64" s="224" t="n"/>
      <c r="K64" s="224" t="n"/>
      <c r="L64" s="150" t="n"/>
      <c r="M64" s="181" t="n"/>
      <c r="N64" s="155" t="n"/>
      <c r="O64" s="181" t="n"/>
      <c r="P64" s="181" t="n"/>
      <c r="Q64" s="225" t="n"/>
      <c r="R64" s="225" t="n"/>
      <c r="S64" s="225" t="n"/>
      <c r="T64" s="763" t="n"/>
      <c r="U64" s="167" t="n"/>
      <c r="V64" s="763" t="n"/>
      <c r="W64" s="760" t="n"/>
      <c r="X64" s="763" t="n"/>
      <c r="Y64" s="760" t="n"/>
      <c r="AA64" s="160" t="n"/>
    </row>
    <row r="65" ht="34.5" customHeight="1" s="831">
      <c r="A65" s="804" t="n"/>
      <c r="B65" s="219" t="n"/>
      <c r="C65" s="220" t="n"/>
      <c r="D65" s="221" t="n"/>
      <c r="E65" s="222" t="n"/>
      <c r="F65" s="220" t="n"/>
      <c r="G65" s="223" t="n"/>
      <c r="H65" s="224" t="n"/>
      <c r="I65" s="220" t="n"/>
      <c r="J65" s="224" t="n"/>
      <c r="K65" s="224" t="n"/>
      <c r="L65" s="150" t="n"/>
      <c r="M65" s="181" t="n"/>
      <c r="N65" s="155" t="n"/>
      <c r="O65" s="181" t="n"/>
      <c r="P65" s="181" t="n"/>
      <c r="Q65" s="225" t="n"/>
      <c r="R65" s="225" t="n"/>
      <c r="S65" s="225" t="n"/>
      <c r="T65" s="763" t="n"/>
      <c r="U65" s="167" t="n"/>
      <c r="V65" s="763" t="n"/>
      <c r="W65" s="760" t="n"/>
      <c r="X65" s="763" t="n"/>
      <c r="Y65" s="760" t="n"/>
      <c r="AA65" s="160" t="n"/>
    </row>
    <row r="66" ht="34.5" customHeight="1" s="831">
      <c r="A66" s="804" t="n"/>
      <c r="B66" s="219" t="n"/>
      <c r="C66" s="220" t="n"/>
      <c r="D66" s="221" t="n"/>
      <c r="E66" s="222" t="n"/>
      <c r="F66" s="220" t="n"/>
      <c r="G66" s="223" t="n"/>
      <c r="H66" s="224" t="n"/>
      <c r="I66" s="220" t="n"/>
      <c r="J66" s="224" t="n"/>
      <c r="K66" s="224" t="n"/>
      <c r="L66" s="150" t="n"/>
      <c r="M66" s="181" t="n"/>
      <c r="N66" s="155" t="n"/>
      <c r="O66" s="181" t="n"/>
      <c r="P66" s="181" t="n"/>
      <c r="Q66" s="225" t="n"/>
      <c r="R66" s="225" t="n"/>
      <c r="S66" s="225" t="n"/>
      <c r="T66" s="763" t="n"/>
      <c r="U66" s="167" t="n"/>
      <c r="V66" s="763" t="n"/>
      <c r="W66" s="760" t="n"/>
      <c r="X66" s="763" t="n"/>
      <c r="Y66" s="760" t="n"/>
      <c r="AA66" s="160" t="n"/>
    </row>
    <row r="67" ht="34.5" customHeight="1" s="831">
      <c r="A67" s="804" t="n"/>
      <c r="B67" s="219" t="n"/>
      <c r="C67" s="220" t="n"/>
      <c r="D67" s="221" t="n"/>
      <c r="E67" s="222" t="n"/>
      <c r="F67" s="220" t="n"/>
      <c r="G67" s="223" t="n"/>
      <c r="H67" s="224" t="n"/>
      <c r="I67" s="220" t="n"/>
      <c r="J67" s="224" t="n"/>
      <c r="K67" s="224" t="n"/>
      <c r="L67" s="150" t="n"/>
      <c r="M67" s="181" t="n"/>
      <c r="N67" s="155" t="n"/>
      <c r="O67" s="181" t="n"/>
      <c r="P67" s="181" t="n"/>
      <c r="Q67" s="225" t="n"/>
      <c r="R67" s="225" t="n"/>
      <c r="S67" s="225" t="n"/>
      <c r="T67" s="763" t="n"/>
      <c r="U67" s="167" t="n"/>
      <c r="V67" s="763" t="n"/>
      <c r="W67" s="760" t="n"/>
      <c r="X67" s="763" t="n"/>
      <c r="Y67" s="760" t="n"/>
      <c r="AA67" s="160" t="n"/>
    </row>
    <row r="68" ht="34.5" customHeight="1" s="831">
      <c r="A68" s="804" t="n"/>
      <c r="B68" s="219" t="n"/>
      <c r="C68" s="220" t="n"/>
      <c r="D68" s="221" t="n"/>
      <c r="E68" s="222" t="n"/>
      <c r="F68" s="220" t="n"/>
      <c r="G68" s="223" t="n"/>
      <c r="H68" s="224" t="n"/>
      <c r="I68" s="220" t="n"/>
      <c r="J68" s="224" t="n"/>
      <c r="K68" s="224" t="n"/>
      <c r="L68" s="150" t="n"/>
      <c r="M68" s="181" t="n"/>
      <c r="N68" s="155" t="n"/>
      <c r="O68" s="181" t="n"/>
      <c r="P68" s="181" t="n"/>
      <c r="Q68" s="225" t="n"/>
      <c r="R68" s="225" t="n"/>
      <c r="S68" s="225" t="n"/>
      <c r="T68" s="763" t="n"/>
      <c r="U68" s="167" t="n"/>
      <c r="V68" s="763" t="n"/>
      <c r="W68" s="760" t="n"/>
      <c r="X68" s="763" t="n"/>
      <c r="Y68" s="760" t="n"/>
      <c r="AA68" s="160" t="n"/>
    </row>
    <row r="69" ht="34.5" customHeight="1" s="831">
      <c r="A69" s="804" t="n"/>
      <c r="B69" s="219" t="n"/>
      <c r="C69" s="220" t="n"/>
      <c r="D69" s="221" t="n"/>
      <c r="E69" s="222" t="n"/>
      <c r="F69" s="220" t="n"/>
      <c r="G69" s="223" t="n"/>
      <c r="H69" s="224" t="n"/>
      <c r="I69" s="220" t="n"/>
      <c r="J69" s="224" t="n"/>
      <c r="K69" s="224" t="n"/>
      <c r="L69" s="150" t="n"/>
      <c r="M69" s="181" t="n"/>
      <c r="N69" s="155" t="n"/>
      <c r="O69" s="181" t="n"/>
      <c r="P69" s="181" t="n"/>
      <c r="Q69" s="225" t="n"/>
      <c r="R69" s="225" t="n"/>
      <c r="S69" s="225" t="n"/>
      <c r="T69" s="763" t="n"/>
      <c r="U69" s="167" t="n"/>
      <c r="V69" s="763" t="n"/>
      <c r="W69" s="760" t="n"/>
      <c r="X69" s="763" t="n"/>
      <c r="Y69" s="760" t="n"/>
      <c r="AA69" s="160" t="n"/>
    </row>
    <row r="70" ht="34.5" customHeight="1" s="831">
      <c r="A70" s="804" t="n"/>
      <c r="B70" s="219" t="n"/>
      <c r="C70" s="220" t="n"/>
      <c r="D70" s="221" t="n"/>
      <c r="E70" s="222" t="n"/>
      <c r="F70" s="220" t="n"/>
      <c r="G70" s="223" t="n"/>
      <c r="H70" s="224" t="n"/>
      <c r="I70" s="220" t="n"/>
      <c r="J70" s="224" t="n"/>
      <c r="K70" s="224" t="n"/>
      <c r="L70" s="150" t="n"/>
      <c r="M70" s="181" t="n"/>
      <c r="N70" s="155" t="n"/>
      <c r="O70" s="181" t="n"/>
      <c r="P70" s="181" t="n"/>
      <c r="Q70" s="225" t="n"/>
      <c r="R70" s="225" t="n"/>
      <c r="S70" s="225" t="n"/>
      <c r="T70" s="763" t="n"/>
      <c r="U70" s="167" t="n"/>
      <c r="V70" s="763" t="n"/>
      <c r="W70" s="760" t="n"/>
      <c r="X70" s="763" t="n"/>
      <c r="Y70" s="760" t="n"/>
      <c r="AA70" s="160" t="n"/>
    </row>
    <row r="71" ht="34.5" customHeight="1" s="831">
      <c r="A71" s="804" t="n"/>
      <c r="B71" s="219" t="n"/>
      <c r="C71" s="220" t="n"/>
      <c r="D71" s="221" t="n"/>
      <c r="E71" s="222" t="n"/>
      <c r="F71" s="220" t="n"/>
      <c r="G71" s="223" t="n"/>
      <c r="H71" s="224" t="n"/>
      <c r="I71" s="220" t="n"/>
      <c r="J71" s="224" t="n"/>
      <c r="K71" s="224" t="n"/>
      <c r="L71" s="150" t="n"/>
      <c r="M71" s="181" t="n"/>
      <c r="N71" s="155" t="n"/>
      <c r="O71" s="181" t="n"/>
      <c r="P71" s="181" t="n"/>
      <c r="Q71" s="181" t="n"/>
      <c r="R71" s="181" t="n"/>
      <c r="S71" s="181" t="n"/>
      <c r="T71" s="155" t="n"/>
      <c r="U71" s="155" t="n"/>
      <c r="V71" s="155" t="n"/>
      <c r="W71" s="181" t="n"/>
      <c r="X71" s="155" t="n"/>
      <c r="Y71" s="181" t="n"/>
      <c r="AA71" s="160" t="n"/>
    </row>
    <row r="72" ht="46" customHeight="1" s="831">
      <c r="A72" s="804" t="n"/>
      <c r="B72" s="219" t="n"/>
      <c r="C72" s="220" t="n"/>
      <c r="D72" s="221" t="n"/>
      <c r="E72" s="222" t="n"/>
      <c r="F72" s="220" t="n"/>
      <c r="G72" s="223" t="n"/>
      <c r="H72" s="224" t="n"/>
      <c r="I72" s="220" t="n"/>
      <c r="J72" s="224" t="n"/>
      <c r="K72" s="224" t="n"/>
      <c r="L72" s="757" t="n"/>
      <c r="M72" s="189" t="n"/>
      <c r="N72" s="194" t="n"/>
      <c r="O72" s="189" t="n"/>
      <c r="P72" s="189" t="n"/>
      <c r="Q72" s="189" t="n"/>
      <c r="R72" s="189" t="n"/>
      <c r="S72" s="189" t="n"/>
      <c r="T72" s="194" t="n"/>
      <c r="U72" s="194" t="n"/>
      <c r="V72" s="194" t="n"/>
      <c r="W72" s="189" t="n"/>
      <c r="X72" s="194" t="n"/>
      <c r="Y72" s="189" t="n"/>
      <c r="AA72" s="160" t="n"/>
    </row>
    <row r="73" ht="69" customHeight="1" s="831">
      <c r="A73" s="804" t="n"/>
      <c r="B73" s="219" t="n"/>
      <c r="C73" s="220" t="n"/>
      <c r="D73" s="221" t="n"/>
      <c r="E73" s="222" t="n"/>
      <c r="F73" s="220" t="n"/>
      <c r="G73" s="223" t="n"/>
      <c r="H73" s="224" t="n"/>
      <c r="I73" s="220" t="n"/>
      <c r="J73" s="224" t="n"/>
      <c r="K73" s="224" t="n"/>
      <c r="L73" s="757" t="n"/>
      <c r="M73" s="189" t="n"/>
      <c r="N73" s="194" t="n"/>
      <c r="O73" s="189" t="n"/>
      <c r="P73" s="189" t="n"/>
      <c r="Q73" s="226" t="n"/>
      <c r="R73" s="226" t="n"/>
      <c r="S73" s="1055" t="n"/>
      <c r="T73" s="194" t="n"/>
      <c r="U73" s="194" t="n"/>
      <c r="V73" s="194" t="n"/>
      <c r="W73" s="189" t="n"/>
      <c r="X73" s="194" t="n"/>
      <c r="Y73" s="189" t="n"/>
      <c r="AA73" s="160" t="n"/>
    </row>
    <row r="74" ht="46" customHeight="1" s="831">
      <c r="A74" s="804" t="n"/>
      <c r="B74" s="219" t="n"/>
      <c r="C74" s="220" t="n"/>
      <c r="D74" s="221" t="n"/>
      <c r="E74" s="222" t="n"/>
      <c r="F74" s="220" t="n"/>
      <c r="G74" s="223" t="n"/>
      <c r="H74" s="224" t="n"/>
      <c r="I74" s="220" t="n"/>
      <c r="J74" s="224" t="n"/>
      <c r="K74" s="224" t="n"/>
      <c r="L74" s="757" t="n"/>
      <c r="M74" s="189" t="n"/>
      <c r="N74" s="194" t="n"/>
      <c r="O74" s="189" t="n"/>
      <c r="P74" s="189" t="n"/>
      <c r="Q74" s="226" t="n"/>
      <c r="R74" s="226" t="n"/>
      <c r="S74" s="1055" t="n"/>
      <c r="T74" s="194" t="n"/>
      <c r="U74" s="194" t="n"/>
      <c r="V74" s="194" t="n"/>
      <c r="W74" s="189" t="n"/>
      <c r="X74" s="194" t="n"/>
      <c r="Y74" s="189" t="n"/>
      <c r="AA74" s="160" t="n"/>
    </row>
    <row r="75" ht="34.5" customHeight="1" s="831">
      <c r="A75" s="804" t="n"/>
      <c r="B75" s="219" t="n"/>
      <c r="C75" s="220" t="n"/>
      <c r="D75" s="221" t="n"/>
      <c r="E75" s="222" t="n"/>
      <c r="F75" s="220" t="n"/>
      <c r="G75" s="223" t="n"/>
      <c r="H75" s="224" t="n"/>
      <c r="I75" s="220" t="n"/>
      <c r="J75" s="224" t="n"/>
      <c r="K75" s="224" t="n"/>
      <c r="L75" s="757" t="n"/>
      <c r="M75" s="189" t="n"/>
      <c r="N75" s="194" t="n"/>
      <c r="O75" s="189" t="n"/>
      <c r="P75" s="189" t="n"/>
      <c r="Q75" s="226" t="n"/>
      <c r="R75" s="226" t="n"/>
      <c r="S75" s="226" t="n"/>
      <c r="T75" s="194" t="n"/>
      <c r="U75" s="194" t="n"/>
      <c r="V75" s="194" t="n"/>
      <c r="W75" s="189" t="n"/>
      <c r="X75" s="194" t="n"/>
      <c r="Y75" s="189" t="n"/>
      <c r="AA75" s="160" t="n"/>
    </row>
    <row r="76" ht="46" customHeight="1" s="831">
      <c r="A76" s="804" t="n"/>
      <c r="B76" s="219" t="n"/>
      <c r="C76" s="220" t="n"/>
      <c r="D76" s="221" t="n"/>
      <c r="E76" s="222" t="n"/>
      <c r="F76" s="220" t="n"/>
      <c r="G76" s="223" t="n"/>
      <c r="H76" s="224" t="n"/>
      <c r="I76" s="220" t="n"/>
      <c r="J76" s="224" t="n"/>
      <c r="K76" s="224" t="n"/>
      <c r="L76" s="757" t="n"/>
      <c r="M76" s="189" t="n"/>
      <c r="N76" s="194" t="n"/>
      <c r="O76" s="189" t="n"/>
      <c r="P76" s="189" t="n"/>
      <c r="Q76" s="226" t="n"/>
      <c r="R76" s="1055" t="n"/>
      <c r="S76" s="1055" t="n"/>
      <c r="T76" s="194" t="n"/>
      <c r="U76" s="194" t="n"/>
      <c r="V76" s="194" t="n"/>
      <c r="W76" s="189" t="n"/>
      <c r="X76" s="194" t="n"/>
      <c r="Y76" s="189" t="n"/>
      <c r="AA76" s="160" t="n"/>
    </row>
    <row r="77" ht="46" customHeight="1" s="831">
      <c r="A77" s="804" t="n"/>
      <c r="B77" s="219" t="n"/>
      <c r="C77" s="220" t="n"/>
      <c r="D77" s="221" t="n"/>
      <c r="E77" s="222" t="n"/>
      <c r="F77" s="220" t="n"/>
      <c r="G77" s="223" t="n"/>
      <c r="H77" s="224" t="n"/>
      <c r="I77" s="220" t="n"/>
      <c r="J77" s="224" t="n"/>
      <c r="K77" s="224" t="n"/>
      <c r="L77" s="757" t="n"/>
      <c r="M77" s="189" t="n"/>
      <c r="N77" s="194" t="n"/>
      <c r="O77" s="189" t="n"/>
      <c r="P77" s="189" t="n"/>
      <c r="Q77" s="226" t="n"/>
      <c r="R77" s="1055" t="n"/>
      <c r="S77" s="1055" t="n"/>
      <c r="T77" s="194" t="n"/>
      <c r="U77" s="228" t="n"/>
      <c r="V77" s="194" t="n"/>
      <c r="W77" s="189" t="n"/>
      <c r="X77" s="194" t="n"/>
      <c r="Y77" s="189" t="n"/>
      <c r="AA77" s="160" t="n"/>
    </row>
    <row r="78" ht="46" customHeight="1" s="831">
      <c r="A78" s="804" t="n"/>
      <c r="B78" s="219" t="n"/>
      <c r="C78" s="220" t="n"/>
      <c r="D78" s="160" t="n"/>
      <c r="E78" s="229" t="n"/>
      <c r="F78" s="220" t="n"/>
      <c r="G78" s="223" t="n"/>
      <c r="H78" s="224" t="n"/>
      <c r="I78" s="220" t="n"/>
      <c r="J78" s="224" t="n"/>
      <c r="K78" s="224" t="n"/>
      <c r="L78" s="189" t="n"/>
      <c r="M78" s="189" t="n"/>
      <c r="N78" s="194" t="n"/>
      <c r="O78" s="189" t="n"/>
      <c r="P78" s="189" t="n"/>
      <c r="Q78" s="226" t="n"/>
      <c r="R78" s="1055" t="n"/>
      <c r="S78" s="1055" t="n"/>
      <c r="T78" s="194" t="n"/>
      <c r="U78" s="228" t="n"/>
      <c r="V78" s="194" t="n"/>
      <c r="W78" s="189" t="n"/>
      <c r="X78" s="194" t="n"/>
      <c r="Y78" s="189" t="n"/>
      <c r="AA78" s="160" t="n"/>
    </row>
    <row r="79" ht="69" customHeight="1" s="831">
      <c r="A79" s="804" t="n"/>
      <c r="B79" s="150" t="n"/>
      <c r="C79" s="150" t="n"/>
      <c r="D79" s="760" t="n"/>
      <c r="E79" s="230" t="n"/>
      <c r="F79" s="150" t="n"/>
      <c r="G79" s="151" t="n"/>
      <c r="H79" s="204" t="n"/>
      <c r="I79" s="150" t="n"/>
      <c r="J79" s="155" t="n"/>
      <c r="K79" s="155" t="n"/>
      <c r="L79" s="181" t="n"/>
      <c r="M79" s="181" t="n"/>
      <c r="N79" s="155" t="n"/>
      <c r="O79" s="181" t="n"/>
      <c r="P79" s="181" t="n"/>
      <c r="Q79" s="226" t="n"/>
      <c r="R79" s="226" t="n"/>
      <c r="S79" s="226" t="n"/>
      <c r="T79" s="155" t="n"/>
      <c r="U79" s="155" t="n"/>
      <c r="V79" s="194" t="n"/>
      <c r="W79" s="181" t="n"/>
      <c r="X79" s="155" t="n"/>
      <c r="Y79" s="181" t="n"/>
      <c r="AA79" s="160" t="n"/>
    </row>
    <row r="80" ht="34.5" customHeight="1" s="831">
      <c r="A80" s="804" t="n"/>
      <c r="B80" s="219" t="n"/>
      <c r="C80" s="220" t="n"/>
      <c r="D80" s="221" t="n"/>
      <c r="E80" s="222" t="n"/>
      <c r="F80" s="220" t="n"/>
      <c r="G80" s="223" t="n"/>
      <c r="H80" s="224" t="n"/>
      <c r="I80" s="757" t="n"/>
      <c r="J80" s="194" t="n"/>
      <c r="K80" s="194" t="n"/>
      <c r="L80" s="189" t="n"/>
      <c r="M80" s="189" t="n"/>
      <c r="N80" s="194" t="n"/>
      <c r="O80" s="189" t="n"/>
      <c r="P80" s="189" t="n"/>
      <c r="Q80" s="1055" t="n"/>
      <c r="R80" s="1055" t="n"/>
      <c r="S80" s="1055" t="n"/>
      <c r="T80" s="194" t="n"/>
      <c r="U80" s="194" t="n"/>
      <c r="V80" s="194" t="n"/>
      <c r="W80" s="189" t="n"/>
      <c r="X80" s="194" t="n"/>
      <c r="Y80" s="189" t="n"/>
      <c r="AA80" s="160" t="n"/>
    </row>
    <row r="81" ht="34.5" customHeight="1" s="831">
      <c r="A81" s="804" t="n"/>
      <c r="B81" s="219" t="n"/>
      <c r="C81" s="220" t="n"/>
      <c r="D81" s="221" t="n"/>
      <c r="E81" s="222" t="n"/>
      <c r="F81" s="220" t="n"/>
      <c r="G81" s="223" t="n"/>
      <c r="H81" s="224" t="n"/>
      <c r="I81" s="757" t="n"/>
      <c r="J81" s="194" t="n"/>
      <c r="K81" s="194" t="n"/>
      <c r="L81" s="189" t="n"/>
      <c r="M81" s="189" t="n"/>
      <c r="N81" s="194" t="n"/>
      <c r="O81" s="189" t="n"/>
      <c r="P81" s="189" t="n"/>
      <c r="Q81" s="1055" t="n"/>
      <c r="R81" s="1055" t="n"/>
      <c r="S81" s="1055" t="n"/>
      <c r="T81" s="194" t="n"/>
      <c r="U81" s="194" t="n"/>
      <c r="V81" s="194" t="n"/>
      <c r="W81" s="189" t="n"/>
      <c r="X81" s="194" t="n"/>
      <c r="Y81" s="189" t="n"/>
      <c r="AA81" s="160" t="n"/>
    </row>
    <row r="82" ht="46" customHeight="1" s="831">
      <c r="A82" s="804" t="n"/>
      <c r="B82" s="219" t="n"/>
      <c r="C82" s="220" t="n"/>
      <c r="D82" s="221" t="n"/>
      <c r="E82" s="222" t="n"/>
      <c r="F82" s="220" t="n"/>
      <c r="G82" s="223" t="n"/>
      <c r="H82" s="224" t="n"/>
      <c r="I82" s="757" t="n"/>
      <c r="J82" s="194" t="n"/>
      <c r="K82" s="194" t="n"/>
      <c r="L82" s="189" t="n"/>
      <c r="M82" s="189" t="n"/>
      <c r="N82" s="194" t="n"/>
      <c r="O82" s="189" t="n"/>
      <c r="P82" s="189" t="n"/>
      <c r="Q82" s="1055" t="n"/>
      <c r="R82" s="1055" t="n"/>
      <c r="S82" s="1055" t="n"/>
      <c r="T82" s="194" t="n"/>
      <c r="U82" s="194" t="n"/>
      <c r="V82" s="194" t="n"/>
      <c r="W82" s="189" t="n"/>
      <c r="X82" s="194" t="n"/>
      <c r="Y82" s="189" t="n"/>
      <c r="AA82" s="160" t="n"/>
    </row>
    <row r="83" ht="46" customHeight="1" s="831">
      <c r="A83" s="804" t="n"/>
      <c r="B83" s="219" t="n"/>
      <c r="C83" s="220" t="n"/>
      <c r="D83" s="221" t="n"/>
      <c r="E83" s="222" t="n"/>
      <c r="F83" s="220" t="n"/>
      <c r="G83" s="223" t="n"/>
      <c r="H83" s="224" t="n"/>
      <c r="I83" s="757" t="n"/>
      <c r="J83" s="194" t="n"/>
      <c r="K83" s="194" t="n"/>
      <c r="L83" s="189" t="n"/>
      <c r="M83" s="189" t="n"/>
      <c r="N83" s="194" t="n"/>
      <c r="O83" s="189" t="n"/>
      <c r="P83" s="189" t="n"/>
      <c r="Q83" s="189" t="n"/>
      <c r="R83" s="189" t="n"/>
      <c r="S83" s="189" t="n"/>
      <c r="T83" s="194" t="n"/>
      <c r="U83" s="194" t="n"/>
      <c r="V83" s="194" t="n"/>
      <c r="W83" s="189" t="n"/>
      <c r="X83" s="194" t="n"/>
      <c r="Y83" s="189" t="n"/>
      <c r="AA83" s="160" t="n"/>
    </row>
    <row r="84" ht="34.5" customHeight="1" s="831">
      <c r="A84" s="804" t="n"/>
      <c r="B84" s="219" t="n"/>
      <c r="C84" s="231" t="n"/>
      <c r="D84" s="232" t="n"/>
      <c r="E84" s="233" t="n"/>
      <c r="F84" s="231" t="n"/>
      <c r="G84" s="234" t="n"/>
      <c r="H84" s="235" t="n"/>
      <c r="I84" s="768" t="n"/>
      <c r="J84" s="779" t="n"/>
      <c r="K84" s="194" t="n"/>
      <c r="L84" s="189" t="n"/>
      <c r="M84" s="189" t="n"/>
      <c r="N84" s="194" t="n"/>
      <c r="O84" s="189" t="n"/>
      <c r="P84" s="189" t="n"/>
      <c r="Q84" s="189" t="n"/>
      <c r="R84" s="189" t="n"/>
      <c r="S84" s="189" t="n"/>
      <c r="T84" s="194" t="n"/>
      <c r="U84" s="194" t="n"/>
      <c r="V84" s="194" t="n"/>
      <c r="W84" s="189" t="n"/>
      <c r="X84" s="194" t="n"/>
      <c r="Y84" s="189" t="n"/>
      <c r="AA84" s="160" t="n"/>
    </row>
    <row r="85" ht="34.5" customHeight="1" s="831">
      <c r="A85" s="804" t="n"/>
      <c r="B85" s="238" t="n"/>
      <c r="C85" s="239" t="n"/>
      <c r="D85" s="240" t="n"/>
      <c r="E85" s="233" t="n"/>
      <c r="F85" s="239" t="n"/>
      <c r="G85" s="240" t="n"/>
      <c r="H85" s="241" t="n"/>
      <c r="I85" s="751" t="n"/>
      <c r="J85" s="745" t="n"/>
      <c r="K85" s="779" t="n"/>
      <c r="L85" s="189" t="n"/>
      <c r="M85" s="189" t="n"/>
      <c r="N85" s="194" t="n"/>
      <c r="O85" s="189" t="n"/>
      <c r="P85" s="189" t="n"/>
      <c r="Q85" s="244" t="n"/>
      <c r="R85" s="244" t="n"/>
      <c r="S85" s="244" t="n"/>
      <c r="T85" s="194" t="n"/>
      <c r="U85" s="194" t="n"/>
      <c r="V85" s="194" t="n"/>
      <c r="W85" s="189" t="n"/>
      <c r="X85" s="194" t="n"/>
      <c r="Y85" s="189" t="n"/>
      <c r="AA85" s="160" t="n"/>
    </row>
    <row r="86" ht="34.5" customFormat="1" customHeight="1" s="245">
      <c r="B86" s="760" t="n"/>
      <c r="C86" s="760" t="n"/>
      <c r="D86" s="760" t="n"/>
      <c r="E86" s="763" t="n"/>
      <c r="F86" s="763" t="n"/>
      <c r="G86" s="763" t="n"/>
      <c r="H86" s="763" t="n"/>
      <c r="I86" s="760" t="n"/>
      <c r="J86" s="763" t="n"/>
      <c r="K86" s="763" t="n"/>
      <c r="L86" s="760" t="n"/>
      <c r="M86" s="164" t="n"/>
      <c r="N86" s="763" t="n"/>
      <c r="O86" s="763" t="n"/>
      <c r="P86" s="775" t="n"/>
      <c r="Q86" s="246" t="n"/>
      <c r="R86" s="246" t="n"/>
      <c r="S86" s="246" t="n"/>
      <c r="T86" s="763" t="n"/>
      <c r="U86" s="167" t="n"/>
      <c r="V86" s="763" t="n"/>
      <c r="W86" s="760" t="n"/>
      <c r="X86" s="763" t="n"/>
      <c r="Y86" s="760" t="n"/>
      <c r="Z86" s="247" t="n"/>
      <c r="AA86" s="247" t="n"/>
      <c r="AB86" s="247" t="n"/>
      <c r="AC86" s="247" t="n"/>
      <c r="AD86" s="247" t="n"/>
      <c r="AE86" s="247" t="n"/>
      <c r="AF86" s="247" t="n"/>
      <c r="AG86" s="247" t="n"/>
      <c r="AH86" s="247" t="n"/>
      <c r="AI86" s="247" t="n"/>
      <c r="AJ86" s="247" t="n"/>
      <c r="AK86" s="247" t="n"/>
      <c r="AL86" s="247" t="n"/>
      <c r="AM86" s="247" t="n"/>
      <c r="AN86" s="247" t="n"/>
      <c r="AO86" s="247" t="n"/>
      <c r="AP86" s="247" t="n"/>
      <c r="AQ86" s="247" t="n"/>
      <c r="AR86" s="247" t="n"/>
      <c r="AS86" s="247" t="n"/>
      <c r="AT86" s="247" t="n"/>
      <c r="AU86" s="247" t="n"/>
      <c r="AV86" s="247" t="n"/>
      <c r="AW86" s="247" t="n"/>
      <c r="AX86" s="247" t="n"/>
      <c r="AY86" s="247" t="n"/>
      <c r="AZ86" s="247" t="n"/>
      <c r="BA86" s="247" t="n"/>
      <c r="BB86" s="247" t="n"/>
      <c r="BC86" s="247" t="n"/>
      <c r="BD86" s="247" t="n"/>
      <c r="BE86" s="247" t="n"/>
      <c r="BF86" s="247" t="n"/>
      <c r="BG86" s="247" t="n"/>
      <c r="BH86" s="247" t="n"/>
      <c r="BI86" s="247" t="n"/>
    </row>
    <row r="87" ht="34.5" customFormat="1" customHeight="1" s="245">
      <c r="B87" s="760" t="n"/>
      <c r="C87" s="760" t="n"/>
      <c r="D87" s="760" t="n"/>
      <c r="E87" s="763" t="n"/>
      <c r="F87" s="763" t="n"/>
      <c r="G87" s="763" t="n"/>
      <c r="H87" s="763" t="n"/>
      <c r="I87" s="760" t="n"/>
      <c r="J87" s="763" t="n"/>
      <c r="K87" s="763" t="n"/>
      <c r="L87" s="760" t="n"/>
      <c r="M87" s="164" t="n"/>
      <c r="N87" s="763" t="n"/>
      <c r="O87" s="763" t="n"/>
      <c r="P87" s="775" t="n"/>
      <c r="Q87" s="246" t="n"/>
      <c r="R87" s="246" t="n"/>
      <c r="S87" s="246" t="n"/>
      <c r="T87" s="763" t="n"/>
      <c r="U87" s="167" t="n"/>
      <c r="V87" s="763" t="n"/>
      <c r="W87" s="760" t="n"/>
      <c r="X87" s="763" t="n"/>
      <c r="Y87" s="760" t="n"/>
      <c r="Z87" s="247" t="n"/>
      <c r="AA87" s="247" t="n"/>
      <c r="AB87" s="247" t="n"/>
      <c r="AC87" s="247" t="n"/>
      <c r="AD87" s="247" t="n"/>
      <c r="AE87" s="247" t="n"/>
      <c r="AF87" s="247" t="n"/>
      <c r="AG87" s="247" t="n"/>
      <c r="AH87" s="247" t="n"/>
      <c r="AI87" s="247" t="n"/>
      <c r="AJ87" s="247" t="n"/>
      <c r="AK87" s="247" t="n"/>
      <c r="AL87" s="247" t="n"/>
      <c r="AM87" s="247" t="n"/>
      <c r="AN87" s="247" t="n"/>
      <c r="AO87" s="247" t="n"/>
      <c r="AP87" s="247" t="n"/>
      <c r="AQ87" s="247" t="n"/>
      <c r="AR87" s="247" t="n"/>
      <c r="AS87" s="247" t="n"/>
      <c r="AT87" s="247" t="n"/>
      <c r="AU87" s="247" t="n"/>
      <c r="AV87" s="247" t="n"/>
      <c r="AW87" s="247" t="n"/>
      <c r="AX87" s="247" t="n"/>
      <c r="AY87" s="247" t="n"/>
      <c r="AZ87" s="247" t="n"/>
      <c r="BA87" s="247" t="n"/>
      <c r="BB87" s="247" t="n"/>
      <c r="BC87" s="247" t="n"/>
      <c r="BD87" s="247" t="n"/>
      <c r="BE87" s="247" t="n"/>
      <c r="BF87" s="247" t="n"/>
      <c r="BG87" s="247" t="n"/>
      <c r="BH87" s="247" t="n"/>
      <c r="BI87" s="247" t="n"/>
    </row>
    <row r="88" ht="34.5" customFormat="1" customHeight="1" s="245">
      <c r="B88" s="760" t="n"/>
      <c r="C88" s="760" t="n"/>
      <c r="D88" s="760" t="n"/>
      <c r="E88" s="763" t="n"/>
      <c r="F88" s="763" t="n"/>
      <c r="G88" s="763" t="n"/>
      <c r="H88" s="763" t="n"/>
      <c r="I88" s="760" t="n"/>
      <c r="J88" s="763" t="n"/>
      <c r="K88" s="763" t="n"/>
      <c r="L88" s="760" t="n"/>
      <c r="M88" s="164" t="n"/>
      <c r="N88" s="763" t="n"/>
      <c r="O88" s="763" t="n"/>
      <c r="P88" s="775" t="n"/>
      <c r="Q88" s="246" t="n"/>
      <c r="R88" s="246" t="n"/>
      <c r="S88" s="246" t="n"/>
      <c r="T88" s="763" t="n"/>
      <c r="U88" s="167" t="n"/>
      <c r="V88" s="763" t="n"/>
      <c r="W88" s="760" t="n"/>
      <c r="X88" s="763" t="n"/>
      <c r="Y88" s="760" t="n"/>
      <c r="Z88" s="247" t="n"/>
      <c r="AA88" s="247" t="n"/>
      <c r="AB88" s="247" t="n"/>
      <c r="AC88" s="247" t="n"/>
      <c r="AD88" s="247" t="n"/>
      <c r="AE88" s="247" t="n"/>
      <c r="AF88" s="247" t="n"/>
      <c r="AG88" s="247" t="n"/>
      <c r="AH88" s="247" t="n"/>
      <c r="AI88" s="247" t="n"/>
      <c r="AJ88" s="247" t="n"/>
      <c r="AK88" s="247" t="n"/>
      <c r="AL88" s="247" t="n"/>
      <c r="AM88" s="247" t="n"/>
      <c r="AN88" s="247" t="n"/>
      <c r="AO88" s="247" t="n"/>
      <c r="AP88" s="247" t="n"/>
      <c r="AQ88" s="247" t="n"/>
      <c r="AR88" s="247" t="n"/>
      <c r="AS88" s="247" t="n"/>
      <c r="AT88" s="247" t="n"/>
      <c r="AU88" s="247" t="n"/>
      <c r="AV88" s="247" t="n"/>
      <c r="AW88" s="247" t="n"/>
      <c r="AX88" s="247" t="n"/>
      <c r="AY88" s="247" t="n"/>
      <c r="AZ88" s="247" t="n"/>
      <c r="BA88" s="247" t="n"/>
      <c r="BB88" s="247" t="n"/>
      <c r="BC88" s="247" t="n"/>
      <c r="BD88" s="247" t="n"/>
      <c r="BE88" s="247" t="n"/>
      <c r="BF88" s="247" t="n"/>
      <c r="BG88" s="247" t="n"/>
      <c r="BH88" s="247" t="n"/>
      <c r="BI88" s="247" t="n"/>
    </row>
    <row r="89" ht="130.4" customHeight="1" s="831">
      <c r="A89" s="804" t="n"/>
      <c r="B89" s="775" t="n"/>
      <c r="C89" s="775" t="n"/>
      <c r="D89" s="760" t="n"/>
      <c r="E89" s="775" t="n"/>
      <c r="F89" s="775" t="n"/>
      <c r="G89" s="762" t="n"/>
      <c r="H89" s="762" t="n"/>
      <c r="I89" s="775" t="n"/>
      <c r="J89" s="762" t="n"/>
      <c r="K89" s="763" t="n"/>
      <c r="L89" s="760" t="n"/>
      <c r="M89" s="164" t="n"/>
      <c r="N89" s="763" t="n"/>
      <c r="O89" s="760" t="n"/>
      <c r="P89" s="775" t="n"/>
      <c r="Q89" s="1056" t="n"/>
      <c r="R89" s="1056" t="n"/>
      <c r="S89" s="1056" t="n"/>
      <c r="T89" s="763" t="n"/>
      <c r="U89" s="167" t="n"/>
      <c r="V89" s="763" t="n"/>
      <c r="W89" s="760" t="n"/>
      <c r="X89" s="763" t="n"/>
      <c r="Y89" s="760" t="n"/>
      <c r="AA89" s="160" t="n"/>
    </row>
    <row r="90" ht="23" customHeight="1" s="831">
      <c r="A90" s="804" t="n"/>
      <c r="B90" s="775" t="n"/>
      <c r="C90" s="775" t="n"/>
      <c r="D90" s="760" t="n"/>
      <c r="E90" s="775" t="n"/>
      <c r="F90" s="775" t="n"/>
      <c r="G90" s="762" t="n"/>
      <c r="H90" s="762" t="n"/>
      <c r="I90" s="775" t="n"/>
      <c r="J90" s="762" t="n"/>
      <c r="K90" s="762" t="n"/>
      <c r="L90" s="760" t="n"/>
      <c r="M90" s="164" t="n"/>
      <c r="N90" s="763" t="n"/>
      <c r="O90" s="760" t="n"/>
      <c r="P90" s="775" t="n"/>
      <c r="Q90" s="246" t="n"/>
      <c r="R90" s="1042" t="n"/>
      <c r="S90" s="1042" t="n"/>
      <c r="T90" s="763" t="n"/>
      <c r="U90" s="167" t="n"/>
      <c r="V90" s="763" t="n"/>
      <c r="W90" s="760" t="n"/>
      <c r="X90" s="763" t="n"/>
      <c r="Y90" s="760" t="n"/>
      <c r="AA90" s="160" t="n"/>
    </row>
    <row r="91" ht="23" customHeight="1" s="831">
      <c r="A91" s="804" t="n"/>
      <c r="B91" s="775" t="n"/>
      <c r="C91" s="775" t="n"/>
      <c r="D91" s="760" t="n"/>
      <c r="E91" s="775" t="n"/>
      <c r="F91" s="775" t="n"/>
      <c r="G91" s="762" t="n"/>
      <c r="H91" s="762" t="n"/>
      <c r="I91" s="775" t="n"/>
      <c r="J91" s="762" t="n"/>
      <c r="K91" s="762" t="n"/>
      <c r="L91" s="760" t="n"/>
      <c r="M91" s="164" t="n"/>
      <c r="N91" s="763" t="n"/>
      <c r="O91" s="760" t="n"/>
      <c r="P91" s="775" t="n"/>
      <c r="Q91" s="246" t="n"/>
      <c r="R91" s="1042" t="n"/>
      <c r="S91" s="1042" t="n"/>
      <c r="T91" s="763" t="n"/>
      <c r="U91" s="167" t="n"/>
      <c r="V91" s="763" t="n"/>
      <c r="W91" s="760" t="n"/>
      <c r="X91" s="763" t="n"/>
      <c r="Y91" s="760" t="n"/>
      <c r="AA91" s="160" t="n"/>
    </row>
    <row r="92" ht="46" customHeight="1" s="831">
      <c r="A92" s="804" t="n"/>
      <c r="B92" s="249" t="n"/>
      <c r="C92" s="249" t="n"/>
      <c r="D92" s="250" t="n"/>
      <c r="E92" s="222" t="n"/>
      <c r="F92" s="249" t="n"/>
      <c r="G92" s="250" t="n"/>
      <c r="H92" s="251" t="n"/>
      <c r="I92" s="249" t="n"/>
      <c r="J92" s="251" t="n"/>
      <c r="K92" s="251" t="n"/>
      <c r="L92" s="164" t="n"/>
      <c r="M92" s="164" t="n"/>
      <c r="N92" s="763" t="n"/>
      <c r="O92" s="760" t="n"/>
      <c r="P92" s="775" t="n"/>
      <c r="Q92" s="1056" t="n"/>
      <c r="R92" s="1056" t="n"/>
      <c r="S92" s="1056" t="n"/>
      <c r="T92" s="763" t="n"/>
      <c r="U92" s="167" t="n"/>
      <c r="V92" s="763" t="n"/>
      <c r="W92" s="760" t="n"/>
      <c r="X92" s="763" t="n"/>
      <c r="Y92" s="760" t="n"/>
      <c r="AA92" s="160" t="n"/>
    </row>
    <row r="93" ht="34.5" customHeight="1" s="831">
      <c r="A93" s="804" t="n"/>
      <c r="B93" s="249" t="n"/>
      <c r="C93" s="249" t="n"/>
      <c r="D93" s="250" t="n"/>
      <c r="E93" s="222" t="n"/>
      <c r="F93" s="249" t="n"/>
      <c r="G93" s="250" t="n"/>
      <c r="H93" s="251" t="n"/>
      <c r="I93" s="249" t="n"/>
      <c r="J93" s="251" t="n"/>
      <c r="K93" s="251" t="n"/>
      <c r="L93" s="760" t="n"/>
      <c r="M93" s="164" t="n"/>
      <c r="N93" s="763" t="n"/>
      <c r="O93" s="760" t="n"/>
      <c r="P93" s="775" t="n"/>
      <c r="Q93" s="1056" t="n"/>
      <c r="R93" s="1056" t="n"/>
      <c r="S93" s="1056" t="n"/>
      <c r="T93" s="763" t="n"/>
      <c r="U93" s="167" t="n"/>
      <c r="V93" s="763" t="n"/>
      <c r="W93" s="760" t="n"/>
      <c r="X93" s="763" t="n"/>
      <c r="Y93" s="760" t="n"/>
      <c r="AA93" s="160" t="n"/>
    </row>
    <row r="94" ht="23" customHeight="1" s="831">
      <c r="A94" s="804" t="n"/>
      <c r="B94" s="249" t="n"/>
      <c r="C94" s="249" t="n"/>
      <c r="D94" s="250" t="n"/>
      <c r="E94" s="222" t="n"/>
      <c r="F94" s="249" t="n"/>
      <c r="G94" s="250" t="n"/>
      <c r="H94" s="251" t="n"/>
      <c r="I94" s="249" t="n"/>
      <c r="J94" s="251" t="n"/>
      <c r="K94" s="251" t="n"/>
      <c r="L94" s="760" t="n"/>
      <c r="M94" s="164" t="n"/>
      <c r="N94" s="763" t="n"/>
      <c r="O94" s="760" t="n"/>
      <c r="P94" s="775" t="n"/>
      <c r="Q94" s="246" t="n"/>
      <c r="R94" s="1042" t="n"/>
      <c r="S94" s="1042" t="n"/>
      <c r="T94" s="763" t="n"/>
      <c r="U94" s="167" t="n"/>
      <c r="V94" s="763" t="n"/>
      <c r="W94" s="760" t="n"/>
      <c r="X94" s="763" t="n"/>
      <c r="Y94" s="760" t="n"/>
      <c r="AA94" s="160" t="n"/>
    </row>
    <row r="95" ht="23" customHeight="1" s="831">
      <c r="A95" s="804" t="n"/>
      <c r="B95" s="249" t="n"/>
      <c r="C95" s="249" t="n"/>
      <c r="D95" s="250" t="n"/>
      <c r="E95" s="222" t="n"/>
      <c r="F95" s="249" t="n"/>
      <c r="G95" s="250" t="n"/>
      <c r="H95" s="251" t="n"/>
      <c r="I95" s="249" t="n"/>
      <c r="J95" s="251" t="n"/>
      <c r="K95" s="251" t="n"/>
      <c r="L95" s="760" t="n"/>
      <c r="M95" s="164" t="n"/>
      <c r="N95" s="763" t="n"/>
      <c r="O95" s="760" t="n"/>
      <c r="P95" s="775" t="n"/>
      <c r="Q95" s="1056" t="n"/>
      <c r="R95" s="1056" t="n"/>
      <c r="S95" s="1056" t="n"/>
      <c r="T95" s="763" t="n"/>
      <c r="U95" s="167" t="n"/>
      <c r="V95" s="763" t="n"/>
      <c r="W95" s="760" t="n"/>
      <c r="X95" s="763" t="n"/>
      <c r="Y95" s="760" t="n"/>
      <c r="AA95" s="160" t="n"/>
    </row>
    <row r="96" ht="23" customHeight="1" s="831">
      <c r="A96" s="804" t="n"/>
      <c r="B96" s="249" t="n"/>
      <c r="C96" s="249" t="n"/>
      <c r="D96" s="250" t="n"/>
      <c r="E96" s="222" t="n"/>
      <c r="F96" s="249" t="n"/>
      <c r="G96" s="250" t="n"/>
      <c r="H96" s="251" t="n"/>
      <c r="I96" s="249" t="n"/>
      <c r="J96" s="251" t="n"/>
      <c r="K96" s="251" t="n"/>
      <c r="L96" s="164" t="n"/>
      <c r="M96" s="164" t="n"/>
      <c r="N96" s="763" t="n"/>
      <c r="O96" s="760" t="n"/>
      <c r="P96" s="775" t="n"/>
      <c r="Q96" s="1023" t="n"/>
      <c r="R96" s="1023" t="n"/>
      <c r="S96" s="1023" t="n"/>
      <c r="T96" s="763" t="n"/>
      <c r="U96" s="167" t="n"/>
      <c r="V96" s="763" t="n"/>
      <c r="W96" s="760" t="n"/>
      <c r="X96" s="763" t="n"/>
      <c r="Y96" s="760" t="n"/>
      <c r="AA96" s="160" t="n"/>
    </row>
    <row r="97" ht="34.5" customHeight="1" s="831">
      <c r="A97" s="804" t="n"/>
      <c r="B97" s="249" t="n"/>
      <c r="C97" s="249" t="n"/>
      <c r="D97" s="250" t="n"/>
      <c r="E97" s="222" t="n"/>
      <c r="F97" s="249" t="n"/>
      <c r="G97" s="250" t="n"/>
      <c r="H97" s="251" t="n"/>
      <c r="I97" s="239" t="n"/>
      <c r="J97" s="241" t="n"/>
      <c r="K97" s="241" t="n"/>
      <c r="L97" s="164" t="n"/>
      <c r="M97" s="164" t="n"/>
      <c r="N97" s="763" t="n"/>
      <c r="O97" s="760" t="n"/>
      <c r="P97" s="775" t="n"/>
      <c r="Q97" s="1057" t="n"/>
      <c r="R97" s="1057" t="n"/>
      <c r="S97" s="1057" t="n"/>
      <c r="T97" s="763" t="n"/>
      <c r="U97" s="167" t="n"/>
      <c r="V97" s="763" t="n"/>
      <c r="W97" s="760" t="n"/>
      <c r="X97" s="763" t="n"/>
      <c r="Y97" s="760" t="n"/>
      <c r="AA97" s="160" t="n"/>
    </row>
    <row r="98" ht="102.65" customHeight="1" s="831">
      <c r="A98" s="804" t="n"/>
      <c r="B98" s="757" t="n"/>
      <c r="C98" s="757" t="n"/>
      <c r="D98" s="748" t="n"/>
      <c r="E98" s="775" t="n"/>
      <c r="F98" s="775" t="n"/>
      <c r="G98" s="255" t="n"/>
      <c r="H98" s="256" t="n"/>
      <c r="I98" s="775" t="n"/>
      <c r="J98" s="775" t="n"/>
      <c r="K98" s="762" t="n"/>
      <c r="L98" s="164" t="n"/>
      <c r="M98" s="164" t="n"/>
      <c r="N98" s="763" t="n"/>
      <c r="O98" s="760" t="n"/>
      <c r="P98" s="775" t="n"/>
      <c r="Q98" s="246" t="n"/>
      <c r="R98" s="1023" t="n"/>
      <c r="S98" s="1023" t="n"/>
      <c r="T98" s="763" t="n"/>
      <c r="U98" s="167" t="n"/>
      <c r="V98" s="763" t="n"/>
      <c r="W98" s="760" t="n"/>
      <c r="X98" s="763" t="n"/>
      <c r="Y98" s="760" t="n"/>
      <c r="AA98" s="160" t="n"/>
    </row>
    <row r="99" ht="34.5" customHeight="1" s="831">
      <c r="A99" s="257" t="n"/>
      <c r="B99" s="249" t="n"/>
      <c r="C99" s="249" t="n"/>
      <c r="D99" s="250" t="n"/>
      <c r="E99" s="775" t="n"/>
      <c r="F99" s="775" t="n"/>
      <c r="G99" s="255" t="n"/>
      <c r="H99" s="256" t="n"/>
      <c r="I99" s="900" t="n"/>
      <c r="J99" s="900" t="n"/>
      <c r="K99" s="900" t="n"/>
      <c r="L99" s="164" t="n"/>
      <c r="M99" s="164" t="n"/>
      <c r="N99" s="763" t="n"/>
      <c r="O99" s="760" t="n"/>
      <c r="P99" s="775" t="n"/>
      <c r="Q99" s="246" t="n"/>
      <c r="R99" s="1023" t="n"/>
      <c r="S99" s="1023" t="n"/>
      <c r="T99" s="763" t="n"/>
      <c r="U99" s="167" t="n"/>
      <c r="V99" s="763" t="n"/>
      <c r="W99" s="760" t="n"/>
      <c r="X99" s="763" t="n"/>
      <c r="Y99" s="760" t="n"/>
      <c r="AA99" s="160" t="n"/>
    </row>
    <row r="100" ht="46" customHeight="1" s="831">
      <c r="A100" s="257" t="n"/>
      <c r="B100" s="249" t="n"/>
      <c r="C100" s="249" t="n"/>
      <c r="D100" s="250" t="n"/>
      <c r="E100" s="775" t="n"/>
      <c r="F100" s="775" t="n"/>
      <c r="G100" s="255" t="n"/>
      <c r="H100" s="256" t="n"/>
      <c r="I100" s="901" t="n"/>
      <c r="J100" s="901" t="n"/>
      <c r="K100" s="901" t="n"/>
      <c r="L100" s="164" t="n"/>
      <c r="M100" s="164" t="n"/>
      <c r="N100" s="763" t="n"/>
      <c r="O100" s="760" t="n"/>
      <c r="P100" s="775" t="n"/>
      <c r="Q100" s="246" t="n"/>
      <c r="R100" s="1023" t="n"/>
      <c r="S100" s="1023" t="n"/>
      <c r="T100" s="763" t="n"/>
      <c r="U100" s="167" t="n"/>
      <c r="V100" s="763" t="n"/>
      <c r="W100" s="760" t="n"/>
      <c r="X100" s="763" t="n"/>
      <c r="Y100" s="760" t="n"/>
      <c r="AA100" s="160" t="n"/>
    </row>
    <row r="101" ht="101.4" customHeight="1" s="831">
      <c r="A101" s="804" t="n"/>
      <c r="B101" s="775" t="n"/>
      <c r="C101" s="757" t="n"/>
      <c r="D101" s="748" t="n"/>
      <c r="E101" s="775" t="n"/>
      <c r="F101" s="775" t="n"/>
      <c r="G101" s="255" t="n"/>
      <c r="H101" s="256" t="n"/>
      <c r="I101" s="775" t="n"/>
      <c r="J101" s="256" t="n"/>
      <c r="K101" s="256" t="n"/>
      <c r="L101" s="164" t="n"/>
      <c r="M101" s="164" t="n"/>
      <c r="N101" s="763" t="n"/>
      <c r="O101" s="760" t="n"/>
      <c r="P101" s="775" t="n"/>
      <c r="Q101" s="246" t="n"/>
      <c r="R101" s="1023" t="n"/>
      <c r="S101" s="1023" t="n"/>
      <c r="T101" s="763" t="n"/>
      <c r="U101" s="167" t="n"/>
      <c r="V101" s="763" t="n"/>
      <c r="W101" s="760" t="n"/>
      <c r="X101" s="763" t="n"/>
      <c r="Y101" s="760" t="n"/>
      <c r="AA101" s="160" t="n"/>
    </row>
    <row r="102" ht="13.5" customHeight="1" s="831">
      <c r="A102" s="804" t="n"/>
      <c r="B102" s="125" t="n"/>
      <c r="C102" s="125" t="n"/>
      <c r="D102" s="125" t="n"/>
      <c r="E102" s="125" t="n"/>
      <c r="F102" s="125" t="n"/>
      <c r="G102" s="125" t="n"/>
      <c r="H102" s="125" t="n"/>
      <c r="I102" s="125" t="n"/>
      <c r="J102" s="125" t="n"/>
      <c r="K102" s="125" t="n"/>
      <c r="L102" s="787" t="n"/>
      <c r="M102" s="787" t="n"/>
      <c r="N102" s="199" t="n"/>
      <c r="O102" s="787" t="n"/>
      <c r="P102" s="787" t="n"/>
      <c r="Q102" s="787" t="n"/>
      <c r="R102" s="787" t="n"/>
      <c r="S102" s="787" t="n"/>
      <c r="T102" s="199" t="n"/>
      <c r="U102" s="199" t="n"/>
      <c r="V102" s="787" t="n"/>
      <c r="W102" s="787" t="n"/>
      <c r="X102" s="787" t="n"/>
      <c r="Y102" s="259" t="n"/>
      <c r="Z102" s="128" t="n"/>
    </row>
    <row r="103" ht="13.5" customHeight="1" s="831">
      <c r="A103" s="804" t="n"/>
      <c r="B103" s="125" t="n"/>
      <c r="C103" s="125" t="n"/>
      <c r="D103" s="125" t="n"/>
      <c r="E103" s="125" t="n"/>
      <c r="F103" s="125" t="n"/>
      <c r="G103" s="125" t="n"/>
      <c r="H103" s="125" t="n"/>
      <c r="I103" s="125" t="n"/>
      <c r="J103" s="125" t="n"/>
      <c r="K103" s="125" t="n"/>
      <c r="L103" s="787" t="n"/>
      <c r="M103" s="787" t="n"/>
      <c r="N103" s="199" t="n"/>
      <c r="O103" s="787" t="n"/>
      <c r="P103" s="787" t="n"/>
      <c r="Q103" s="787" t="n"/>
      <c r="R103" s="787" t="n"/>
      <c r="S103" s="787" t="n"/>
      <c r="T103" s="199" t="n"/>
      <c r="U103" s="199" t="n"/>
      <c r="V103" s="787" t="n"/>
      <c r="W103" s="787" t="n"/>
      <c r="X103" s="787" t="n"/>
      <c r="Y103" s="259" t="n"/>
      <c r="Z103" s="128" t="n"/>
    </row>
    <row r="104" ht="13.5" customFormat="1" customHeight="1" s="260">
      <c r="A104" s="262" t="n"/>
      <c r="B104" s="787" t="n"/>
      <c r="C104" s="787" t="n"/>
      <c r="D104" s="787" t="n"/>
      <c r="E104" s="787" t="n"/>
      <c r="F104" s="787" t="n"/>
      <c r="G104" s="787" t="n"/>
      <c r="H104" s="787" t="n"/>
      <c r="I104" s="787" t="n"/>
      <c r="J104" s="787" t="n"/>
      <c r="K104" s="787" t="n"/>
      <c r="L104" s="787" t="n"/>
      <c r="M104" s="787" t="n"/>
      <c r="N104" s="199" t="n"/>
      <c r="O104" s="787" t="n"/>
      <c r="P104" s="787" t="n"/>
      <c r="Q104" s="787" t="n"/>
      <c r="R104" s="787" t="n"/>
      <c r="S104" s="787" t="n"/>
      <c r="T104" s="199" t="n"/>
      <c r="U104" s="199" t="n"/>
      <c r="V104" s="787" t="n"/>
      <c r="W104" s="787" t="n"/>
      <c r="X104" s="787" t="n"/>
      <c r="Y104" s="259" t="n"/>
      <c r="Z104" s="160" t="n"/>
    </row>
    <row r="105" ht="13.5" customFormat="1" customHeight="1" s="260">
      <c r="A105" s="262" t="n"/>
      <c r="B105" s="787" t="n"/>
      <c r="C105" s="787" t="n"/>
      <c r="D105" s="787" t="n"/>
      <c r="E105" s="787" t="n"/>
      <c r="F105" s="787" t="n"/>
      <c r="G105" s="787" t="n"/>
      <c r="H105" s="787" t="n"/>
      <c r="I105" s="787" t="n"/>
      <c r="J105" s="787" t="n"/>
      <c r="K105" s="787" t="n"/>
      <c r="L105" s="787" t="n"/>
      <c r="M105" s="787" t="n"/>
      <c r="N105" s="199" t="n"/>
      <c r="O105" s="787" t="n"/>
      <c r="P105" s="787" t="n"/>
      <c r="Q105" s="787" t="n"/>
      <c r="R105" s="787" t="n"/>
      <c r="S105" s="787" t="n"/>
      <c r="T105" s="199" t="n"/>
      <c r="U105" s="199" t="n"/>
      <c r="V105" s="787" t="n"/>
      <c r="W105" s="787" t="n"/>
      <c r="X105" s="787" t="n"/>
      <c r="Y105" s="259" t="n"/>
      <c r="Z105" s="160" t="n"/>
    </row>
    <row r="106" ht="13.5" customFormat="1" customHeight="1" s="260">
      <c r="A106" s="262" t="n"/>
      <c r="B106" s="787" t="n"/>
      <c r="C106" s="787" t="n"/>
      <c r="D106" s="787" t="n"/>
      <c r="E106" s="787" t="n"/>
      <c r="F106" s="787" t="n"/>
      <c r="G106" s="787" t="n"/>
      <c r="H106" s="787" t="n"/>
      <c r="I106" s="787" t="n"/>
      <c r="J106" s="787" t="n"/>
      <c r="K106" s="787" t="n"/>
      <c r="L106" s="787" t="n"/>
      <c r="M106" s="787" t="n"/>
      <c r="N106" s="199" t="n"/>
      <c r="O106" s="787" t="n"/>
      <c r="P106" s="787" t="n"/>
      <c r="Q106" s="787" t="n"/>
      <c r="R106" s="787" t="n"/>
      <c r="S106" s="787" t="n"/>
      <c r="T106" s="199" t="n"/>
      <c r="U106" s="199" t="n"/>
      <c r="V106" s="787" t="n"/>
      <c r="W106" s="787" t="n"/>
      <c r="X106" s="787" t="n"/>
      <c r="Y106" s="259" t="n"/>
      <c r="Z106" s="160" t="n"/>
    </row>
    <row r="107" ht="13.5" customFormat="1" customHeight="1" s="260">
      <c r="A107" s="262" t="n"/>
      <c r="B107" s="787" t="n"/>
      <c r="C107" s="787" t="n"/>
      <c r="D107" s="787" t="n"/>
      <c r="E107" s="787" t="n"/>
      <c r="F107" s="787" t="n"/>
      <c r="G107" s="787" t="n"/>
      <c r="H107" s="787" t="n"/>
      <c r="I107" s="787" t="n"/>
      <c r="J107" s="787" t="n"/>
      <c r="K107" s="787" t="n"/>
      <c r="L107" s="787" t="n"/>
      <c r="M107" s="787" t="n"/>
      <c r="N107" s="199" t="n"/>
      <c r="O107" s="787" t="n"/>
      <c r="P107" s="787" t="n"/>
      <c r="Q107" s="787" t="n"/>
      <c r="R107" s="787" t="n"/>
      <c r="S107" s="787" t="n"/>
      <c r="T107" s="199" t="n"/>
      <c r="U107" s="199" t="n"/>
      <c r="V107" s="787" t="n"/>
      <c r="W107" s="787" t="n"/>
      <c r="X107" s="787" t="n"/>
      <c r="Y107" s="259" t="n"/>
      <c r="Z107" s="160" t="n"/>
    </row>
    <row r="108" ht="13.5" customFormat="1" customHeight="1" s="260">
      <c r="A108" s="262" t="n"/>
      <c r="B108" s="787" t="n"/>
      <c r="C108" s="787" t="n"/>
      <c r="D108" s="787" t="n"/>
      <c r="E108" s="787" t="n"/>
      <c r="F108" s="787" t="n"/>
      <c r="G108" s="787" t="n"/>
      <c r="H108" s="787" t="n"/>
      <c r="I108" s="787" t="n"/>
      <c r="J108" s="787" t="n"/>
      <c r="K108" s="787" t="n"/>
      <c r="L108" s="787" t="n"/>
      <c r="M108" s="787" t="n"/>
      <c r="N108" s="199" t="n"/>
      <c r="O108" s="787" t="n"/>
      <c r="P108" s="787" t="n"/>
      <c r="Q108" s="787" t="n"/>
      <c r="R108" s="787" t="n"/>
      <c r="S108" s="787" t="n"/>
      <c r="T108" s="199" t="n"/>
      <c r="U108" s="199" t="n"/>
      <c r="V108" s="787" t="n"/>
      <c r="W108" s="787" t="n"/>
      <c r="X108" s="787" t="n"/>
      <c r="Y108" s="259" t="n"/>
      <c r="Z108" s="160" t="n"/>
    </row>
    <row r="109" ht="13.5" customFormat="1" customHeight="1" s="260">
      <c r="A109" s="262" t="n"/>
      <c r="B109" s="787" t="n"/>
      <c r="C109" s="787" t="n"/>
      <c r="D109" s="787" t="n"/>
      <c r="E109" s="787" t="n"/>
      <c r="F109" s="787" t="n"/>
      <c r="G109" s="787" t="n"/>
      <c r="H109" s="787" t="n"/>
      <c r="I109" s="787" t="n"/>
      <c r="J109" s="787" t="n"/>
      <c r="K109" s="787" t="n"/>
      <c r="L109" s="787" t="n"/>
      <c r="M109" s="787" t="n"/>
      <c r="N109" s="199" t="n"/>
      <c r="O109" s="787" t="n"/>
      <c r="P109" s="787" t="n"/>
      <c r="Q109" s="787" t="n"/>
      <c r="R109" s="787" t="n"/>
      <c r="S109" s="787" t="n"/>
      <c r="T109" s="199" t="n"/>
      <c r="U109" s="199" t="n"/>
      <c r="V109" s="787" t="n"/>
      <c r="W109" s="787" t="n"/>
      <c r="X109" s="787" t="n"/>
      <c r="Y109" s="259" t="n"/>
      <c r="Z109" s="160" t="n"/>
    </row>
    <row r="110" ht="13.5" customFormat="1" customHeight="1" s="260">
      <c r="A110" s="262" t="n"/>
      <c r="B110" s="787" t="n"/>
      <c r="C110" s="787" t="n"/>
      <c r="D110" s="787" t="n"/>
      <c r="E110" s="787" t="n"/>
      <c r="F110" s="787" t="n"/>
      <c r="G110" s="787" t="n"/>
      <c r="H110" s="787" t="n"/>
      <c r="I110" s="787" t="n"/>
      <c r="J110" s="787" t="n"/>
      <c r="K110" s="787" t="n"/>
      <c r="L110" s="787" t="n"/>
      <c r="M110" s="787" t="n"/>
      <c r="N110" s="199" t="n"/>
      <c r="O110" s="787" t="n"/>
      <c r="P110" s="787" t="n"/>
      <c r="Q110" s="787" t="n"/>
      <c r="R110" s="787" t="n"/>
      <c r="S110" s="787" t="n"/>
      <c r="T110" s="199" t="n"/>
      <c r="U110" s="199" t="n"/>
      <c r="V110" s="787" t="n"/>
      <c r="W110" s="787" t="n"/>
      <c r="X110" s="787" t="n"/>
      <c r="Y110" s="259" t="n"/>
      <c r="Z110" s="160" t="n"/>
    </row>
    <row r="111" ht="13.5" customFormat="1" customHeight="1" s="260">
      <c r="A111" s="262" t="n"/>
      <c r="B111" s="787" t="n"/>
      <c r="C111" s="787" t="n"/>
      <c r="D111" s="787" t="n"/>
      <c r="E111" s="787" t="n"/>
      <c r="F111" s="787" t="n"/>
      <c r="G111" s="787" t="n"/>
      <c r="H111" s="787" t="n"/>
      <c r="I111" s="787" t="n"/>
      <c r="J111" s="787" t="n"/>
      <c r="K111" s="787" t="n"/>
      <c r="L111" s="787" t="n"/>
      <c r="M111" s="787" t="n"/>
      <c r="N111" s="199" t="n"/>
      <c r="O111" s="787" t="n"/>
      <c r="P111" s="787" t="n"/>
      <c r="Q111" s="787" t="n"/>
      <c r="R111" s="787" t="n"/>
      <c r="S111" s="787" t="n"/>
      <c r="T111" s="199" t="n"/>
      <c r="U111" s="199" t="n"/>
      <c r="V111" s="787" t="n"/>
      <c r="W111" s="787" t="n"/>
      <c r="X111" s="787" t="n"/>
      <c r="Y111" s="259" t="n"/>
      <c r="Z111" s="160" t="n"/>
    </row>
    <row r="112" ht="13.5" customFormat="1" customHeight="1" s="260">
      <c r="A112" s="262" t="n"/>
      <c r="B112" s="787" t="n"/>
      <c r="C112" s="787" t="n"/>
      <c r="D112" s="787" t="n"/>
      <c r="E112" s="787" t="n"/>
      <c r="F112" s="787" t="n"/>
      <c r="G112" s="787" t="n"/>
      <c r="H112" s="787" t="n"/>
      <c r="I112" s="787" t="n"/>
      <c r="J112" s="787" t="n"/>
      <c r="K112" s="787" t="n"/>
      <c r="L112" s="787" t="n"/>
      <c r="M112" s="787" t="n"/>
      <c r="N112" s="199" t="n"/>
      <c r="O112" s="787" t="n"/>
      <c r="P112" s="787" t="n"/>
      <c r="Q112" s="787" t="n"/>
      <c r="R112" s="787" t="n"/>
      <c r="S112" s="787" t="n"/>
      <c r="T112" s="199" t="n"/>
      <c r="U112" s="199" t="n"/>
      <c r="V112" s="787" t="n"/>
      <c r="W112" s="787" t="n"/>
      <c r="X112" s="787" t="n"/>
      <c r="Y112" s="259" t="n"/>
      <c r="Z112" s="160" t="n"/>
    </row>
    <row r="113" ht="13.5" customFormat="1" customHeight="1" s="260">
      <c r="A113" s="262" t="n"/>
      <c r="B113" s="787" t="n"/>
      <c r="C113" s="787" t="n"/>
      <c r="D113" s="787" t="n"/>
      <c r="E113" s="787" t="n"/>
      <c r="F113" s="787" t="n"/>
      <c r="G113" s="787" t="n"/>
      <c r="H113" s="787" t="n"/>
      <c r="I113" s="787" t="n"/>
      <c r="J113" s="787" t="n"/>
      <c r="K113" s="787" t="n"/>
      <c r="L113" s="787" t="n"/>
      <c r="M113" s="787" t="n"/>
      <c r="N113" s="199" t="n"/>
      <c r="O113" s="787" t="n"/>
      <c r="P113" s="787" t="n"/>
      <c r="Q113" s="787" t="n"/>
      <c r="R113" s="787" t="n"/>
      <c r="S113" s="787" t="n"/>
      <c r="T113" s="199" t="n"/>
      <c r="U113" s="199" t="n"/>
      <c r="V113" s="787" t="n"/>
      <c r="W113" s="787" t="n"/>
      <c r="X113" s="787" t="n"/>
      <c r="Y113" s="259" t="n"/>
      <c r="Z113" s="160" t="n"/>
    </row>
    <row r="114" ht="13.5" customFormat="1" customHeight="1" s="260">
      <c r="A114" s="262" t="n"/>
      <c r="B114" s="787" t="n"/>
      <c r="C114" s="787" t="n"/>
      <c r="D114" s="787" t="n"/>
      <c r="E114" s="787" t="n"/>
      <c r="F114" s="787" t="n"/>
      <c r="G114" s="787" t="n"/>
      <c r="H114" s="787" t="n"/>
      <c r="I114" s="787" t="n"/>
      <c r="J114" s="787" t="n"/>
      <c r="K114" s="787" t="n"/>
      <c r="L114" s="787" t="n"/>
      <c r="M114" s="787" t="n"/>
      <c r="N114" s="199" t="n"/>
      <c r="O114" s="787" t="n"/>
      <c r="P114" s="787" t="n"/>
      <c r="Q114" s="787" t="n"/>
      <c r="R114" s="787" t="n"/>
      <c r="S114" s="787" t="n"/>
      <c r="T114" s="199" t="n"/>
      <c r="U114" s="199" t="n"/>
      <c r="V114" s="787" t="n"/>
      <c r="W114" s="787" t="n"/>
      <c r="X114" s="787" t="n"/>
      <c r="Y114" s="259" t="n"/>
      <c r="Z114" s="160" t="n"/>
    </row>
    <row r="115" ht="13.5" customFormat="1" customHeight="1" s="260">
      <c r="A115" s="262" t="n"/>
      <c r="B115" s="787" t="n"/>
      <c r="C115" s="787" t="n"/>
      <c r="D115" s="787" t="n"/>
      <c r="E115" s="787" t="n"/>
      <c r="F115" s="787" t="n"/>
      <c r="G115" s="787" t="n"/>
      <c r="H115" s="787" t="n"/>
      <c r="I115" s="787" t="n"/>
      <c r="J115" s="787" t="n"/>
      <c r="K115" s="787" t="n"/>
      <c r="L115" s="787" t="n"/>
      <c r="M115" s="787" t="n"/>
      <c r="N115" s="199" t="n"/>
      <c r="O115" s="787" t="n"/>
      <c r="P115" s="787" t="n"/>
      <c r="Q115" s="787" t="n"/>
      <c r="R115" s="787" t="n"/>
      <c r="S115" s="787" t="n"/>
      <c r="T115" s="199" t="n"/>
      <c r="U115" s="199" t="n"/>
      <c r="V115" s="787" t="n"/>
      <c r="W115" s="787" t="n"/>
      <c r="X115" s="787" t="n"/>
      <c r="Y115" s="259" t="n"/>
      <c r="Z115" s="160" t="n"/>
    </row>
    <row r="116" ht="13.5" customFormat="1" customHeight="1" s="260">
      <c r="A116" s="262" t="n"/>
      <c r="B116" s="787" t="n"/>
      <c r="C116" s="787" t="n"/>
      <c r="D116" s="787" t="n"/>
      <c r="E116" s="787" t="n"/>
      <c r="F116" s="787" t="n"/>
      <c r="G116" s="787" t="n"/>
      <c r="H116" s="787" t="n"/>
      <c r="I116" s="787" t="n"/>
      <c r="J116" s="787" t="n"/>
      <c r="K116" s="787" t="n"/>
      <c r="L116" s="787" t="n"/>
      <c r="M116" s="787" t="n"/>
      <c r="N116" s="199" t="n"/>
      <c r="O116" s="787" t="n"/>
      <c r="P116" s="787" t="n"/>
      <c r="Q116" s="787" t="n"/>
      <c r="R116" s="787" t="n"/>
      <c r="S116" s="787" t="n"/>
      <c r="T116" s="199" t="n"/>
      <c r="U116" s="199" t="n"/>
      <c r="V116" s="787" t="n"/>
      <c r="W116" s="787" t="n"/>
      <c r="X116" s="787" t="n"/>
      <c r="Y116" s="259" t="n"/>
      <c r="Z116" s="160" t="n"/>
    </row>
    <row r="117" ht="13.5" customFormat="1" customHeight="1" s="260">
      <c r="A117" s="262" t="n"/>
      <c r="B117" s="787" t="n"/>
      <c r="C117" s="787" t="n"/>
      <c r="D117" s="787" t="n"/>
      <c r="E117" s="787" t="n"/>
      <c r="F117" s="787" t="n"/>
      <c r="G117" s="787" t="n"/>
      <c r="H117" s="787" t="n"/>
      <c r="I117" s="787" t="n"/>
      <c r="J117" s="787" t="n"/>
      <c r="K117" s="787" t="n"/>
      <c r="L117" s="787" t="n"/>
      <c r="M117" s="787" t="n"/>
      <c r="N117" s="199" t="n"/>
      <c r="O117" s="787" t="n"/>
      <c r="P117" s="787" t="n"/>
      <c r="Q117" s="787" t="n"/>
      <c r="R117" s="787" t="n"/>
      <c r="S117" s="787" t="n"/>
      <c r="T117" s="199" t="n"/>
      <c r="U117" s="199" t="n"/>
      <c r="V117" s="787" t="n"/>
      <c r="W117" s="787" t="n"/>
      <c r="X117" s="787" t="n"/>
      <c r="Y117" s="259" t="n"/>
      <c r="Z117" s="160" t="n"/>
    </row>
    <row r="118" ht="13.5" customFormat="1" customHeight="1" s="260">
      <c r="A118" s="262" t="n"/>
      <c r="B118" s="787" t="n"/>
      <c r="C118" s="787" t="n"/>
      <c r="D118" s="787" t="n"/>
      <c r="E118" s="787" t="n"/>
      <c r="F118" s="787" t="n"/>
      <c r="G118" s="787" t="n"/>
      <c r="H118" s="787" t="n"/>
      <c r="I118" s="787" t="n"/>
      <c r="J118" s="787" t="n"/>
      <c r="K118" s="787" t="n"/>
      <c r="L118" s="787" t="n"/>
      <c r="M118" s="787" t="n"/>
      <c r="N118" s="199" t="n"/>
      <c r="O118" s="787" t="n"/>
      <c r="P118" s="787" t="n"/>
      <c r="Q118" s="787" t="n"/>
      <c r="R118" s="787" t="n"/>
      <c r="S118" s="787" t="n"/>
      <c r="T118" s="199" t="n"/>
      <c r="U118" s="199" t="n"/>
      <c r="V118" s="787" t="n"/>
      <c r="W118" s="787" t="n"/>
      <c r="X118" s="787" t="n"/>
      <c r="Y118" s="259" t="n"/>
      <c r="Z118" s="160" t="n"/>
    </row>
    <row r="119" ht="13.5" customFormat="1" customHeight="1" s="260">
      <c r="A119" s="262" t="n"/>
      <c r="B119" s="787" t="n"/>
      <c r="C119" s="787" t="n"/>
      <c r="D119" s="787" t="n"/>
      <c r="E119" s="787" t="n"/>
      <c r="F119" s="787" t="n"/>
      <c r="G119" s="787" t="n"/>
      <c r="H119" s="787" t="n"/>
      <c r="I119" s="787" t="n"/>
      <c r="J119" s="787" t="n"/>
      <c r="K119" s="787" t="n"/>
      <c r="L119" s="787" t="n"/>
      <c r="M119" s="787" t="n"/>
      <c r="N119" s="199" t="n"/>
      <c r="O119" s="787" t="n"/>
      <c r="P119" s="787" t="n"/>
      <c r="Q119" s="787" t="n"/>
      <c r="R119" s="787" t="n"/>
      <c r="S119" s="787" t="n"/>
      <c r="T119" s="199" t="n"/>
      <c r="U119" s="199" t="n"/>
      <c r="V119" s="787" t="n"/>
      <c r="W119" s="787" t="n"/>
      <c r="X119" s="787" t="n"/>
      <c r="Y119" s="259" t="n"/>
      <c r="Z119" s="160" t="n"/>
    </row>
    <row r="120" ht="13.5" customFormat="1" customHeight="1" s="260">
      <c r="A120" s="262" t="n"/>
      <c r="B120" s="787" t="n"/>
      <c r="C120" s="787" t="n"/>
      <c r="D120" s="787" t="n"/>
      <c r="E120" s="787" t="n"/>
      <c r="F120" s="787" t="n"/>
      <c r="G120" s="787" t="n"/>
      <c r="H120" s="787" t="n"/>
      <c r="I120" s="787" t="n"/>
      <c r="J120" s="787" t="n"/>
      <c r="K120" s="787" t="n"/>
      <c r="L120" s="787" t="n"/>
      <c r="M120" s="787" t="n"/>
      <c r="N120" s="199" t="n"/>
      <c r="O120" s="787" t="n"/>
      <c r="P120" s="787" t="n"/>
      <c r="Q120" s="787" t="n"/>
      <c r="R120" s="787" t="n"/>
      <c r="S120" s="787" t="n"/>
      <c r="T120" s="199" t="n"/>
      <c r="U120" s="199" t="n"/>
      <c r="V120" s="787" t="n"/>
      <c r="W120" s="787" t="n"/>
      <c r="X120" s="787" t="n"/>
      <c r="Y120" s="259" t="n"/>
      <c r="Z120" s="160" t="n"/>
    </row>
    <row r="121" ht="13.5" customFormat="1" customHeight="1" s="260">
      <c r="A121" s="262" t="n"/>
      <c r="B121" s="787" t="n"/>
      <c r="C121" s="787" t="n"/>
      <c r="D121" s="787" t="n"/>
      <c r="E121" s="787" t="n"/>
      <c r="F121" s="787" t="n"/>
      <c r="G121" s="787" t="n"/>
      <c r="H121" s="787" t="n"/>
      <c r="I121" s="787" t="n"/>
      <c r="J121" s="787" t="n"/>
      <c r="K121" s="787" t="n"/>
      <c r="L121" s="787" t="n"/>
      <c r="M121" s="787" t="n"/>
      <c r="N121" s="199" t="n"/>
      <c r="O121" s="787" t="n"/>
      <c r="P121" s="787" t="n"/>
      <c r="Q121" s="787" t="n"/>
      <c r="R121" s="787" t="n"/>
      <c r="S121" s="787" t="n"/>
      <c r="T121" s="199" t="n"/>
      <c r="U121" s="199" t="n"/>
      <c r="V121" s="787" t="n"/>
      <c r="W121" s="787" t="n"/>
      <c r="X121" s="787" t="n"/>
      <c r="Y121" s="259" t="n"/>
      <c r="Z121" s="160" t="n"/>
    </row>
    <row r="122" ht="12" customFormat="1" customHeight="1" s="260">
      <c r="A122" s="262" t="n"/>
      <c r="B122" s="787" t="n"/>
      <c r="C122" s="787" t="n"/>
      <c r="D122" s="787" t="n"/>
      <c r="E122" s="787" t="n"/>
      <c r="F122" s="787" t="n"/>
      <c r="G122" s="787" t="n"/>
      <c r="H122" s="787" t="n"/>
      <c r="I122" s="787" t="n"/>
      <c r="J122" s="787" t="n"/>
      <c r="K122" s="787" t="n"/>
      <c r="L122" s="787" t="n"/>
      <c r="M122" s="787" t="n"/>
      <c r="N122" s="199" t="n"/>
      <c r="O122" s="787" t="n"/>
      <c r="P122" s="787" t="n"/>
      <c r="Q122" s="787" t="n"/>
      <c r="R122" s="787" t="n"/>
      <c r="S122" s="787" t="n"/>
      <c r="T122" s="199" t="n"/>
      <c r="U122" s="199" t="n"/>
      <c r="V122" s="787" t="n"/>
      <c r="W122" s="787" t="n"/>
      <c r="X122" s="787" t="n"/>
      <c r="Y122" s="259" t="n"/>
      <c r="Z122" s="160" t="n"/>
    </row>
    <row r="123" ht="13.5" customFormat="1" customHeight="1" s="260">
      <c r="A123" s="262" t="n"/>
      <c r="B123" s="787" t="n"/>
      <c r="C123" s="787" t="n"/>
      <c r="D123" s="787" t="n"/>
      <c r="E123" s="787" t="n"/>
      <c r="F123" s="787" t="n"/>
      <c r="G123" s="787" t="n"/>
      <c r="H123" s="787" t="n"/>
      <c r="I123" s="787" t="n"/>
      <c r="J123" s="787" t="n"/>
      <c r="K123" s="787" t="n"/>
      <c r="L123" s="787" t="n"/>
      <c r="M123" s="787" t="n"/>
      <c r="N123" s="199" t="n"/>
      <c r="O123" s="787" t="n"/>
      <c r="P123" s="787" t="n"/>
      <c r="Q123" s="787" t="n"/>
      <c r="R123" s="787" t="n"/>
      <c r="S123" s="787" t="n"/>
      <c r="T123" s="199" t="n"/>
      <c r="U123" s="199" t="n"/>
      <c r="V123" s="787" t="n"/>
      <c r="W123" s="787" t="n"/>
      <c r="X123" s="787" t="n"/>
      <c r="Y123" s="259" t="n"/>
      <c r="Z123" s="160" t="n"/>
    </row>
    <row r="124" ht="13.5" customFormat="1" customHeight="1" s="260">
      <c r="A124" s="262" t="n"/>
      <c r="B124" s="787" t="n"/>
      <c r="C124" s="787" t="n"/>
      <c r="D124" s="787" t="n"/>
      <c r="E124" s="787" t="n"/>
      <c r="F124" s="787" t="n"/>
      <c r="G124" s="787" t="n"/>
      <c r="H124" s="787" t="n"/>
      <c r="I124" s="787" t="n"/>
      <c r="J124" s="787" t="n"/>
      <c r="K124" s="787" t="n"/>
      <c r="L124" s="787" t="n"/>
      <c r="M124" s="787" t="n"/>
      <c r="N124" s="199" t="n"/>
      <c r="O124" s="787" t="n"/>
      <c r="P124" s="787" t="n"/>
      <c r="Q124" s="787" t="n"/>
      <c r="R124" s="787" t="n"/>
      <c r="S124" s="787" t="n"/>
      <c r="T124" s="199" t="n"/>
      <c r="U124" s="199" t="n"/>
      <c r="V124" s="787" t="n"/>
      <c r="W124" s="787" t="n"/>
      <c r="X124" s="787" t="n"/>
      <c r="Y124" s="259" t="n"/>
      <c r="Z124" s="160" t="n"/>
    </row>
    <row r="125" ht="13.5" customFormat="1" customHeight="1" s="260">
      <c r="A125" s="262" t="n"/>
      <c r="B125" s="787" t="n"/>
      <c r="C125" s="787" t="n"/>
      <c r="D125" s="787" t="n"/>
      <c r="E125" s="787" t="n"/>
      <c r="F125" s="787" t="n"/>
      <c r="G125" s="787" t="n"/>
      <c r="H125" s="787" t="n"/>
      <c r="I125" s="787" t="n"/>
      <c r="J125" s="787" t="n"/>
      <c r="K125" s="787" t="n"/>
      <c r="L125" s="787" t="n"/>
      <c r="M125" s="787" t="n"/>
      <c r="N125" s="199" t="n"/>
      <c r="O125" s="787" t="n"/>
      <c r="P125" s="787" t="n"/>
      <c r="Q125" s="787" t="n"/>
      <c r="R125" s="787" t="n"/>
      <c r="S125" s="787" t="n"/>
      <c r="T125" s="199" t="n"/>
      <c r="U125" s="199" t="n"/>
      <c r="V125" s="787" t="n"/>
      <c r="W125" s="787" t="n"/>
      <c r="X125" s="787" t="n"/>
      <c r="Y125" s="259" t="n"/>
      <c r="Z125" s="160" t="n"/>
    </row>
    <row r="126" ht="13.5" customFormat="1" customHeight="1" s="260">
      <c r="A126" s="262" t="n"/>
      <c r="B126" s="787" t="n"/>
      <c r="C126" s="787" t="n"/>
      <c r="D126" s="787" t="n"/>
      <c r="E126" s="787" t="n"/>
      <c r="F126" s="787" t="n"/>
      <c r="G126" s="787" t="n"/>
      <c r="H126" s="787" t="n"/>
      <c r="I126" s="787" t="n"/>
      <c r="J126" s="787" t="n"/>
      <c r="K126" s="787" t="n"/>
      <c r="L126" s="787" t="n"/>
      <c r="M126" s="787" t="n"/>
      <c r="N126" s="199" t="n"/>
      <c r="O126" s="787" t="n"/>
      <c r="P126" s="787" t="n"/>
      <c r="Q126" s="787" t="n"/>
      <c r="R126" s="787" t="n"/>
      <c r="S126" s="787" t="n"/>
      <c r="T126" s="199" t="n"/>
      <c r="U126" s="199" t="n"/>
      <c r="V126" s="787" t="n"/>
      <c r="W126" s="787" t="n"/>
      <c r="X126" s="787" t="n"/>
      <c r="Y126" s="259" t="n"/>
      <c r="Z126" s="160" t="n"/>
    </row>
    <row r="127" ht="13.5" customFormat="1" customHeight="1" s="260">
      <c r="A127" s="262" t="n"/>
      <c r="B127" s="787" t="n"/>
      <c r="C127" s="787" t="n"/>
      <c r="D127" s="787" t="n"/>
      <c r="E127" s="787" t="n"/>
      <c r="F127" s="787" t="n"/>
      <c r="G127" s="787" t="n"/>
      <c r="H127" s="787" t="n"/>
      <c r="I127" s="787" t="n"/>
      <c r="J127" s="787" t="n"/>
      <c r="K127" s="787" t="n"/>
      <c r="L127" s="787" t="n"/>
      <c r="M127" s="787" t="n"/>
      <c r="N127" s="199" t="n"/>
      <c r="O127" s="787" t="n"/>
      <c r="P127" s="787" t="n"/>
      <c r="Q127" s="787" t="n"/>
      <c r="R127" s="787" t="n"/>
      <c r="S127" s="787" t="n"/>
      <c r="T127" s="199" t="n"/>
      <c r="U127" s="199" t="n"/>
      <c r="V127" s="787" t="n"/>
      <c r="W127" s="787" t="n"/>
      <c r="X127" s="787" t="n"/>
      <c r="Y127" s="259" t="n"/>
      <c r="Z127" s="160" t="n"/>
    </row>
    <row r="128" ht="13.5" customFormat="1" customHeight="1" s="260">
      <c r="A128" s="262" t="n"/>
      <c r="B128" s="787" t="n"/>
      <c r="C128" s="787" t="n"/>
      <c r="D128" s="787" t="n"/>
      <c r="E128" s="787" t="n"/>
      <c r="F128" s="787" t="n"/>
      <c r="G128" s="787" t="n"/>
      <c r="H128" s="787" t="n"/>
      <c r="I128" s="787" t="n"/>
      <c r="J128" s="787" t="n"/>
      <c r="K128" s="787" t="n"/>
      <c r="L128" s="787" t="n"/>
      <c r="M128" s="787" t="n"/>
      <c r="N128" s="199" t="n"/>
      <c r="O128" s="787" t="n"/>
      <c r="P128" s="787" t="n"/>
      <c r="Q128" s="787" t="n"/>
      <c r="R128" s="787" t="n"/>
      <c r="S128" s="787" t="n"/>
      <c r="T128" s="199" t="n"/>
      <c r="U128" s="199" t="n"/>
      <c r="V128" s="787" t="n"/>
      <c r="W128" s="787" t="n"/>
      <c r="X128" s="787" t="n"/>
      <c r="Y128" s="259" t="n"/>
      <c r="Z128" s="160" t="n"/>
    </row>
    <row r="129" ht="13.5" customFormat="1" customHeight="1" s="260">
      <c r="A129" s="262" t="n"/>
      <c r="B129" s="787" t="n"/>
      <c r="C129" s="787" t="n"/>
      <c r="D129" s="787" t="n"/>
      <c r="E129" s="787" t="n"/>
      <c r="F129" s="787" t="n"/>
      <c r="G129" s="787" t="n"/>
      <c r="H129" s="787" t="n"/>
      <c r="I129" s="787" t="n"/>
      <c r="J129" s="787" t="n"/>
      <c r="K129" s="787" t="n"/>
      <c r="L129" s="787" t="n"/>
      <c r="M129" s="787" t="n"/>
      <c r="N129" s="199" t="n"/>
      <c r="O129" s="787" t="n"/>
      <c r="P129" s="787" t="n"/>
      <c r="Q129" s="787" t="n"/>
      <c r="R129" s="787" t="n"/>
      <c r="S129" s="787" t="n"/>
      <c r="T129" s="199" t="n"/>
      <c r="U129" s="199" t="n"/>
      <c r="V129" s="787" t="n"/>
      <c r="W129" s="787" t="n"/>
      <c r="X129" s="787" t="n"/>
      <c r="Y129" s="259" t="n"/>
      <c r="Z129" s="160" t="n"/>
    </row>
    <row r="130" ht="13.5" customFormat="1" customHeight="1" s="260">
      <c r="A130" s="262" t="n"/>
      <c r="B130" s="787" t="n"/>
      <c r="C130" s="787" t="n"/>
      <c r="D130" s="787" t="n"/>
      <c r="E130" s="787" t="n"/>
      <c r="F130" s="787" t="n"/>
      <c r="G130" s="787" t="n"/>
      <c r="H130" s="787" t="n"/>
      <c r="I130" s="787" t="n"/>
      <c r="J130" s="787" t="n"/>
      <c r="K130" s="787" t="n"/>
      <c r="L130" s="787" t="n"/>
      <c r="M130" s="787" t="n"/>
      <c r="N130" s="199" t="n"/>
      <c r="O130" s="787" t="n"/>
      <c r="P130" s="787" t="n"/>
      <c r="Q130" s="787" t="n"/>
      <c r="R130" s="787" t="n"/>
      <c r="S130" s="787" t="n"/>
      <c r="T130" s="199" t="n"/>
      <c r="U130" s="199" t="n"/>
      <c r="V130" s="787" t="n"/>
      <c r="W130" s="787" t="n"/>
      <c r="X130" s="787" t="n"/>
      <c r="Y130" s="259" t="n"/>
      <c r="Z130" s="160" t="n"/>
    </row>
    <row r="131" ht="13.5" customFormat="1" customHeight="1" s="260">
      <c r="A131" s="262" t="n"/>
      <c r="B131" s="787" t="n"/>
      <c r="C131" s="787" t="n"/>
      <c r="D131" s="787" t="n"/>
      <c r="E131" s="787" t="n"/>
      <c r="F131" s="787" t="n"/>
      <c r="G131" s="787" t="n"/>
      <c r="H131" s="787" t="n"/>
      <c r="I131" s="787" t="n"/>
      <c r="J131" s="787" t="n"/>
      <c r="K131" s="787" t="n"/>
      <c r="L131" s="787" t="n"/>
      <c r="M131" s="787" t="n"/>
      <c r="N131" s="199" t="n"/>
      <c r="O131" s="787" t="n"/>
      <c r="P131" s="787" t="n"/>
      <c r="Q131" s="787" t="n"/>
      <c r="R131" s="787" t="n"/>
      <c r="S131" s="787" t="n"/>
      <c r="T131" s="199" t="n"/>
      <c r="U131" s="199" t="n"/>
      <c r="V131" s="787" t="n"/>
      <c r="W131" s="787" t="n"/>
      <c r="X131" s="787" t="n"/>
      <c r="Y131" s="259" t="n"/>
      <c r="Z131" s="160" t="n"/>
    </row>
    <row r="132" ht="13.5" customFormat="1" customHeight="1" s="260">
      <c r="A132" s="262" t="n"/>
      <c r="B132" s="787" t="n"/>
      <c r="C132" s="787" t="n"/>
      <c r="D132" s="787" t="n"/>
      <c r="E132" s="787" t="n"/>
      <c r="F132" s="787" t="n"/>
      <c r="G132" s="787" t="n"/>
      <c r="H132" s="787" t="n"/>
      <c r="I132" s="787" t="n"/>
      <c r="J132" s="787" t="n"/>
      <c r="K132" s="787" t="n"/>
      <c r="L132" s="787" t="n"/>
      <c r="M132" s="787" t="n"/>
      <c r="N132" s="199" t="n"/>
      <c r="O132" s="787" t="n"/>
      <c r="P132" s="787" t="n"/>
      <c r="Q132" s="787" t="n"/>
      <c r="R132" s="787" t="n"/>
      <c r="S132" s="787" t="n"/>
      <c r="T132" s="199" t="n"/>
      <c r="U132" s="199" t="n"/>
      <c r="V132" s="787" t="n"/>
      <c r="W132" s="787" t="n"/>
      <c r="X132" s="787" t="n"/>
      <c r="Y132" s="259" t="n"/>
      <c r="Z132" s="160" t="n"/>
    </row>
    <row r="133" ht="13.5" customFormat="1" customHeight="1" s="260">
      <c r="A133" s="262" t="n"/>
      <c r="B133" s="787" t="n"/>
      <c r="C133" s="787" t="n"/>
      <c r="D133" s="787" t="n"/>
      <c r="E133" s="787" t="n"/>
      <c r="F133" s="787" t="n"/>
      <c r="G133" s="787" t="n"/>
      <c r="H133" s="787" t="n"/>
      <c r="I133" s="787" t="n"/>
      <c r="J133" s="787" t="n"/>
      <c r="K133" s="787" t="n"/>
      <c r="L133" s="787" t="n"/>
      <c r="M133" s="787" t="n"/>
      <c r="N133" s="199" t="n"/>
      <c r="O133" s="787" t="n"/>
      <c r="P133" s="787" t="n"/>
      <c r="Q133" s="787" t="n"/>
      <c r="R133" s="787" t="n"/>
      <c r="S133" s="787" t="n"/>
      <c r="T133" s="199" t="n"/>
      <c r="U133" s="199" t="n"/>
      <c r="V133" s="787" t="n"/>
      <c r="W133" s="787" t="n"/>
      <c r="X133" s="787" t="n"/>
      <c r="Y133" s="259" t="n"/>
      <c r="Z133" s="160" t="n"/>
    </row>
    <row r="134" ht="13.5" customFormat="1" customHeight="1" s="260">
      <c r="A134" s="262" t="n"/>
      <c r="B134" s="787" t="n"/>
      <c r="C134" s="787" t="n"/>
      <c r="D134" s="787" t="n"/>
      <c r="E134" s="787" t="n"/>
      <c r="F134" s="787" t="n"/>
      <c r="G134" s="787" t="n"/>
      <c r="H134" s="787" t="n"/>
      <c r="I134" s="787" t="n"/>
      <c r="J134" s="787" t="n"/>
      <c r="K134" s="787" t="n"/>
      <c r="L134" s="787" t="n"/>
      <c r="M134" s="787" t="n"/>
      <c r="N134" s="199" t="n"/>
      <c r="O134" s="787" t="n"/>
      <c r="P134" s="787" t="n"/>
      <c r="Q134" s="787" t="n"/>
      <c r="R134" s="787" t="n"/>
      <c r="S134" s="787" t="n"/>
      <c r="T134" s="199" t="n"/>
      <c r="U134" s="199" t="n"/>
      <c r="V134" s="787" t="n"/>
      <c r="W134" s="787" t="n"/>
      <c r="X134" s="787" t="n"/>
      <c r="Y134" s="259" t="n"/>
      <c r="Z134" s="160" t="n"/>
    </row>
    <row r="135" ht="13.5" customFormat="1" customHeight="1" s="260">
      <c r="A135" s="262" t="n"/>
      <c r="B135" s="787" t="n"/>
      <c r="C135" s="787" t="n"/>
      <c r="D135" s="787" t="n"/>
      <c r="E135" s="787" t="n"/>
      <c r="F135" s="787" t="n"/>
      <c r="G135" s="787" t="n"/>
      <c r="H135" s="787" t="n"/>
      <c r="I135" s="787" t="n"/>
      <c r="J135" s="787" t="n"/>
      <c r="K135" s="787" t="n"/>
      <c r="L135" s="787" t="n"/>
      <c r="M135" s="787" t="n"/>
      <c r="N135" s="199" t="n"/>
      <c r="O135" s="787" t="n"/>
      <c r="P135" s="787" t="n"/>
      <c r="Q135" s="787" t="n"/>
      <c r="R135" s="787" t="n"/>
      <c r="S135" s="787" t="n"/>
      <c r="T135" s="199" t="n"/>
      <c r="U135" s="199" t="n"/>
      <c r="V135" s="787" t="n"/>
      <c r="W135" s="787" t="n"/>
      <c r="X135" s="787" t="n"/>
      <c r="Y135" s="259" t="n"/>
      <c r="Z135" s="160" t="n"/>
    </row>
    <row r="136" ht="13.5" customFormat="1" customHeight="1" s="260">
      <c r="A136" s="262" t="n"/>
      <c r="B136" s="787" t="n"/>
      <c r="C136" s="787" t="n"/>
      <c r="D136" s="787" t="n"/>
      <c r="E136" s="787" t="n"/>
      <c r="F136" s="787" t="n"/>
      <c r="G136" s="787" t="n"/>
      <c r="H136" s="787" t="n"/>
      <c r="I136" s="787" t="n"/>
      <c r="J136" s="787" t="n"/>
      <c r="K136" s="787" t="n"/>
      <c r="L136" s="787" t="n"/>
      <c r="M136" s="787" t="n"/>
      <c r="N136" s="199" t="n"/>
      <c r="O136" s="787" t="n"/>
      <c r="P136" s="787" t="n"/>
      <c r="Q136" s="787" t="n"/>
      <c r="R136" s="787" t="n"/>
      <c r="S136" s="787" t="n"/>
      <c r="T136" s="199" t="n"/>
      <c r="U136" s="199" t="n"/>
      <c r="V136" s="787" t="n"/>
      <c r="W136" s="787" t="n"/>
      <c r="X136" s="787" t="n"/>
      <c r="Y136" s="259" t="n"/>
      <c r="Z136" s="160" t="n"/>
    </row>
    <row r="137" ht="13.5" customFormat="1" customHeight="1" s="260">
      <c r="A137" s="262" t="n"/>
      <c r="B137" s="787" t="n"/>
      <c r="C137" s="787" t="n"/>
      <c r="D137" s="787" t="n"/>
      <c r="E137" s="787" t="n"/>
      <c r="F137" s="787" t="n"/>
      <c r="G137" s="787" t="n"/>
      <c r="H137" s="787" t="n"/>
      <c r="I137" s="787" t="n"/>
      <c r="J137" s="787" t="n"/>
      <c r="K137" s="787" t="n"/>
      <c r="L137" s="787" t="n"/>
      <c r="M137" s="787" t="n"/>
      <c r="N137" s="199" t="n"/>
      <c r="O137" s="787" t="n"/>
      <c r="P137" s="787" t="n"/>
      <c r="Q137" s="787" t="n"/>
      <c r="R137" s="787" t="n"/>
      <c r="S137" s="787" t="n"/>
      <c r="T137" s="199" t="n"/>
      <c r="U137" s="199" t="n"/>
      <c r="V137" s="787" t="n"/>
      <c r="W137" s="787" t="n"/>
      <c r="X137" s="787" t="n"/>
      <c r="Y137" s="259" t="n"/>
      <c r="Z137" s="160" t="n"/>
    </row>
    <row r="138" ht="13.5" customFormat="1" customHeight="1" s="260">
      <c r="A138" s="262" t="n"/>
      <c r="B138" s="787" t="n"/>
      <c r="C138" s="787" t="n"/>
      <c r="D138" s="787" t="n"/>
      <c r="E138" s="787" t="n"/>
      <c r="F138" s="787" t="n"/>
      <c r="G138" s="787" t="n"/>
      <c r="H138" s="787" t="n"/>
      <c r="I138" s="787" t="n"/>
      <c r="J138" s="787" t="n"/>
      <c r="K138" s="787" t="n"/>
      <c r="L138" s="787" t="n"/>
      <c r="M138" s="787" t="n"/>
      <c r="N138" s="199" t="n"/>
      <c r="O138" s="787" t="n"/>
      <c r="P138" s="787" t="n"/>
      <c r="Q138" s="787" t="n"/>
      <c r="R138" s="787" t="n"/>
      <c r="S138" s="787" t="n"/>
      <c r="T138" s="199" t="n"/>
      <c r="U138" s="199" t="n"/>
      <c r="V138" s="787" t="n"/>
      <c r="W138" s="787" t="n"/>
      <c r="X138" s="787" t="n"/>
      <c r="Y138" s="259" t="n"/>
      <c r="Z138" s="160" t="n"/>
    </row>
    <row r="139" ht="13.5" customFormat="1" customHeight="1" s="260">
      <c r="A139" s="262" t="n"/>
      <c r="B139" s="787" t="n"/>
      <c r="C139" s="787" t="n"/>
      <c r="D139" s="787" t="n"/>
      <c r="E139" s="787" t="n"/>
      <c r="F139" s="787" t="n"/>
      <c r="G139" s="787" t="n"/>
      <c r="H139" s="787" t="n"/>
      <c r="I139" s="787" t="n"/>
      <c r="J139" s="787" t="n"/>
      <c r="K139" s="787" t="n"/>
      <c r="L139" s="787" t="n"/>
      <c r="M139" s="787" t="n"/>
      <c r="N139" s="199" t="n"/>
      <c r="O139" s="787" t="n"/>
      <c r="P139" s="787" t="n"/>
      <c r="Q139" s="787" t="n"/>
      <c r="R139" s="787" t="n"/>
      <c r="S139" s="787" t="n"/>
      <c r="T139" s="199" t="n"/>
      <c r="U139" s="199" t="n"/>
      <c r="V139" s="787" t="n"/>
      <c r="W139" s="787" t="n"/>
      <c r="X139" s="787" t="n"/>
      <c r="Y139" s="259" t="n"/>
      <c r="Z139" s="160" t="n"/>
    </row>
    <row r="140" ht="13.5" customFormat="1" customHeight="1" s="260">
      <c r="A140" s="262" t="n"/>
      <c r="B140" s="787" t="n"/>
      <c r="C140" s="787" t="n"/>
      <c r="D140" s="787" t="n"/>
      <c r="E140" s="787" t="n"/>
      <c r="F140" s="787" t="n"/>
      <c r="G140" s="787" t="n"/>
      <c r="H140" s="787" t="n"/>
      <c r="I140" s="787" t="n"/>
      <c r="J140" s="787" t="n"/>
      <c r="K140" s="787" t="n"/>
      <c r="L140" s="787" t="n"/>
      <c r="M140" s="787" t="n"/>
      <c r="N140" s="199" t="n"/>
      <c r="O140" s="787" t="n"/>
      <c r="P140" s="787" t="n"/>
      <c r="Q140" s="787" t="n"/>
      <c r="R140" s="787" t="n"/>
      <c r="S140" s="787" t="n"/>
      <c r="T140" s="199" t="n"/>
      <c r="U140" s="199" t="n"/>
      <c r="V140" s="787" t="n"/>
      <c r="W140" s="787" t="n"/>
      <c r="X140" s="787" t="n"/>
      <c r="Y140" s="259" t="n"/>
      <c r="Z140" s="160" t="n"/>
    </row>
    <row r="141" ht="13.5" customFormat="1" customHeight="1" s="260">
      <c r="A141" s="262" t="n"/>
      <c r="B141" s="787" t="n"/>
      <c r="C141" s="787" t="n"/>
      <c r="D141" s="787" t="n"/>
      <c r="E141" s="787" t="n"/>
      <c r="F141" s="787" t="n"/>
      <c r="G141" s="787" t="n"/>
      <c r="H141" s="787" t="n"/>
      <c r="I141" s="787" t="n"/>
      <c r="J141" s="787" t="n"/>
      <c r="K141" s="787" t="n"/>
      <c r="L141" s="787" t="n"/>
      <c r="M141" s="787" t="n"/>
      <c r="N141" s="199" t="n"/>
      <c r="O141" s="787" t="n"/>
      <c r="P141" s="787" t="n"/>
      <c r="Q141" s="787" t="n"/>
      <c r="R141" s="787" t="n"/>
      <c r="S141" s="787" t="n"/>
      <c r="T141" s="199" t="n"/>
      <c r="U141" s="199" t="n"/>
      <c r="V141" s="787" t="n"/>
      <c r="W141" s="787" t="n"/>
      <c r="X141" s="787" t="n"/>
      <c r="Y141" s="259" t="n"/>
      <c r="Z141" s="160" t="n"/>
    </row>
    <row r="142" ht="13.5" customFormat="1" customHeight="1" s="260">
      <c r="A142" s="262" t="n"/>
      <c r="B142" s="787" t="n"/>
      <c r="C142" s="787" t="n"/>
      <c r="D142" s="787" t="n"/>
      <c r="E142" s="787" t="n"/>
      <c r="F142" s="787" t="n"/>
      <c r="G142" s="787" t="n"/>
      <c r="H142" s="787" t="n"/>
      <c r="I142" s="787" t="n"/>
      <c r="J142" s="787" t="n"/>
      <c r="K142" s="787" t="n"/>
      <c r="L142" s="787" t="n"/>
      <c r="M142" s="787" t="n"/>
      <c r="N142" s="199" t="n"/>
      <c r="O142" s="787" t="n"/>
      <c r="P142" s="787" t="n"/>
      <c r="Q142" s="787" t="n"/>
      <c r="R142" s="787" t="n"/>
      <c r="S142" s="787" t="n"/>
      <c r="T142" s="199" t="n"/>
      <c r="U142" s="199" t="n"/>
      <c r="V142" s="787" t="n"/>
      <c r="W142" s="787" t="n"/>
      <c r="X142" s="787" t="n"/>
      <c r="Y142" s="259" t="n"/>
      <c r="Z142" s="160" t="n"/>
    </row>
    <row r="143" ht="13.5" customFormat="1" customHeight="1" s="260">
      <c r="A143" s="262" t="n"/>
      <c r="B143" s="787" t="n"/>
      <c r="C143" s="787" t="n"/>
      <c r="D143" s="787" t="n"/>
      <c r="E143" s="787" t="n"/>
      <c r="F143" s="787" t="n"/>
      <c r="G143" s="787" t="n"/>
      <c r="H143" s="787" t="n"/>
      <c r="I143" s="787" t="n"/>
      <c r="J143" s="787" t="n"/>
      <c r="K143" s="787" t="n"/>
      <c r="L143" s="787" t="n"/>
      <c r="M143" s="787" t="n"/>
      <c r="N143" s="199" t="n"/>
      <c r="O143" s="787" t="n"/>
      <c r="P143" s="787" t="n"/>
      <c r="Q143" s="787" t="n"/>
      <c r="R143" s="787" t="n"/>
      <c r="S143" s="787" t="n"/>
      <c r="T143" s="199" t="n"/>
      <c r="U143" s="199" t="n"/>
      <c r="V143" s="787" t="n"/>
      <c r="W143" s="787" t="n"/>
      <c r="X143" s="787" t="n"/>
      <c r="Y143" s="259" t="n"/>
      <c r="Z143" s="160" t="n"/>
    </row>
    <row r="144" ht="13.5" customFormat="1" customHeight="1" s="260">
      <c r="A144" s="262" t="n"/>
      <c r="B144" s="787" t="n"/>
      <c r="C144" s="787" t="n"/>
      <c r="D144" s="787" t="n"/>
      <c r="E144" s="787" t="n"/>
      <c r="F144" s="787" t="n"/>
      <c r="G144" s="787" t="n"/>
      <c r="H144" s="787" t="n"/>
      <c r="I144" s="787" t="n"/>
      <c r="J144" s="787" t="n"/>
      <c r="K144" s="787" t="n"/>
      <c r="L144" s="787" t="n"/>
      <c r="M144" s="787" t="n"/>
      <c r="N144" s="199" t="n"/>
      <c r="O144" s="787" t="n"/>
      <c r="P144" s="787" t="n"/>
      <c r="Q144" s="787" t="n"/>
      <c r="R144" s="787" t="n"/>
      <c r="S144" s="787" t="n"/>
      <c r="T144" s="199" t="n"/>
      <c r="U144" s="199" t="n"/>
      <c r="V144" s="787" t="n"/>
      <c r="W144" s="787" t="n"/>
      <c r="X144" s="787" t="n"/>
      <c r="Y144" s="259" t="n"/>
      <c r="Z144" s="160" t="n"/>
    </row>
    <row r="145" ht="13.5" customFormat="1" customHeight="1" s="260">
      <c r="A145" s="262" t="n"/>
      <c r="B145" s="787" t="n"/>
      <c r="C145" s="787" t="n"/>
      <c r="D145" s="787" t="n"/>
      <c r="E145" s="787" t="n"/>
      <c r="F145" s="787" t="n"/>
      <c r="G145" s="787" t="n"/>
      <c r="H145" s="787" t="n"/>
      <c r="I145" s="787" t="n"/>
      <c r="J145" s="787" t="n"/>
      <c r="K145" s="787" t="n"/>
      <c r="L145" s="787" t="n"/>
      <c r="M145" s="787" t="n"/>
      <c r="N145" s="199" t="n"/>
      <c r="O145" s="787" t="n"/>
      <c r="P145" s="787" t="n"/>
      <c r="Q145" s="787" t="n"/>
      <c r="R145" s="787" t="n"/>
      <c r="S145" s="787" t="n"/>
      <c r="T145" s="199" t="n"/>
      <c r="U145" s="199" t="n"/>
      <c r="V145" s="787" t="n"/>
      <c r="W145" s="787" t="n"/>
      <c r="X145" s="787" t="n"/>
      <c r="Y145" s="259" t="n"/>
      <c r="Z145" s="160" t="n"/>
    </row>
    <row r="146" ht="13.5" customFormat="1" customHeight="1" s="260">
      <c r="A146" s="262" t="n"/>
      <c r="B146" s="787" t="n"/>
      <c r="C146" s="787" t="n"/>
      <c r="D146" s="787" t="n"/>
      <c r="E146" s="787" t="n"/>
      <c r="F146" s="787" t="n"/>
      <c r="G146" s="787" t="n"/>
      <c r="H146" s="787" t="n"/>
      <c r="I146" s="787" t="n"/>
      <c r="J146" s="787" t="n"/>
      <c r="K146" s="787" t="n"/>
      <c r="L146" s="787" t="n"/>
      <c r="M146" s="787" t="n"/>
      <c r="N146" s="199" t="n"/>
      <c r="O146" s="787" t="n"/>
      <c r="P146" s="787" t="n"/>
      <c r="Q146" s="787" t="n"/>
      <c r="R146" s="787" t="n"/>
      <c r="S146" s="787" t="n"/>
      <c r="T146" s="199" t="n"/>
      <c r="U146" s="199" t="n"/>
      <c r="V146" s="787" t="n"/>
      <c r="W146" s="787" t="n"/>
      <c r="X146" s="787" t="n"/>
      <c r="Y146" s="259" t="n"/>
      <c r="Z146" s="160" t="n"/>
    </row>
    <row r="147" ht="13.5" customFormat="1" customHeight="1" s="260">
      <c r="A147" s="262" t="n"/>
      <c r="B147" s="787" t="n"/>
      <c r="C147" s="787" t="n"/>
      <c r="D147" s="787" t="n"/>
      <c r="E147" s="787" t="n"/>
      <c r="F147" s="787" t="n"/>
      <c r="G147" s="787" t="n"/>
      <c r="H147" s="787" t="n"/>
      <c r="I147" s="787" t="n"/>
      <c r="J147" s="787" t="n"/>
      <c r="K147" s="787" t="n"/>
      <c r="L147" s="787" t="n"/>
      <c r="M147" s="787" t="n"/>
      <c r="N147" s="199" t="n"/>
      <c r="O147" s="787" t="n"/>
      <c r="P147" s="787" t="n"/>
      <c r="Q147" s="787" t="n"/>
      <c r="R147" s="787" t="n"/>
      <c r="S147" s="787" t="n"/>
      <c r="T147" s="199" t="n"/>
      <c r="U147" s="199" t="n"/>
      <c r="V147" s="787" t="n"/>
      <c r="W147" s="787" t="n"/>
      <c r="X147" s="787" t="n"/>
      <c r="Y147" s="259" t="n"/>
      <c r="Z147" s="160" t="n"/>
    </row>
    <row r="148" ht="13.5" customFormat="1" customHeight="1" s="260">
      <c r="A148" s="262" t="n"/>
      <c r="B148" s="787" t="n"/>
      <c r="C148" s="787" t="n"/>
      <c r="D148" s="787" t="n"/>
      <c r="E148" s="787" t="n"/>
      <c r="F148" s="787" t="n"/>
      <c r="G148" s="787" t="n"/>
      <c r="H148" s="787" t="n"/>
      <c r="I148" s="787" t="n"/>
      <c r="J148" s="787" t="n"/>
      <c r="K148" s="787" t="n"/>
      <c r="L148" s="787" t="n"/>
      <c r="M148" s="787" t="n"/>
      <c r="N148" s="199" t="n"/>
      <c r="O148" s="787" t="n"/>
      <c r="P148" s="787" t="n"/>
      <c r="Q148" s="787" t="n"/>
      <c r="R148" s="787" t="n"/>
      <c r="S148" s="787" t="n"/>
      <c r="T148" s="199" t="n"/>
      <c r="U148" s="199" t="n"/>
      <c r="V148" s="787" t="n"/>
      <c r="W148" s="787" t="n"/>
      <c r="X148" s="787" t="n"/>
      <c r="Y148" s="259" t="n"/>
      <c r="Z148" s="160" t="n"/>
    </row>
    <row r="149" ht="13.5" customFormat="1" customHeight="1" s="260">
      <c r="A149" s="262" t="n"/>
      <c r="B149" s="787" t="n"/>
      <c r="C149" s="787" t="n"/>
      <c r="D149" s="787" t="n"/>
      <c r="E149" s="787" t="n"/>
      <c r="F149" s="787" t="n"/>
      <c r="G149" s="787" t="n"/>
      <c r="H149" s="787" t="n"/>
      <c r="I149" s="787" t="n"/>
      <c r="J149" s="787" t="n"/>
      <c r="K149" s="787" t="n"/>
      <c r="L149" s="787" t="n"/>
      <c r="M149" s="787" t="n"/>
      <c r="N149" s="199" t="n"/>
      <c r="O149" s="787" t="n"/>
      <c r="P149" s="787" t="n"/>
      <c r="Q149" s="787" t="n"/>
      <c r="R149" s="787" t="n"/>
      <c r="S149" s="787" t="n"/>
      <c r="T149" s="199" t="n"/>
      <c r="U149" s="199" t="n"/>
      <c r="V149" s="787" t="n"/>
      <c r="W149" s="787" t="n"/>
      <c r="X149" s="787" t="n"/>
      <c r="Y149" s="259" t="n"/>
      <c r="Z149" s="160" t="n"/>
    </row>
    <row r="150" ht="13.5" customFormat="1" customHeight="1" s="260">
      <c r="A150" s="262" t="n"/>
      <c r="B150" s="787" t="n"/>
      <c r="C150" s="787" t="n"/>
      <c r="D150" s="787" t="n"/>
      <c r="E150" s="787" t="n"/>
      <c r="F150" s="787" t="n"/>
      <c r="G150" s="787" t="n"/>
      <c r="H150" s="787" t="n"/>
      <c r="I150" s="787" t="n"/>
      <c r="J150" s="787" t="n"/>
      <c r="K150" s="787" t="n"/>
      <c r="L150" s="787" t="n"/>
      <c r="M150" s="787" t="n"/>
      <c r="N150" s="199" t="n"/>
      <c r="O150" s="787" t="n"/>
      <c r="P150" s="787" t="n"/>
      <c r="Q150" s="787" t="n"/>
      <c r="R150" s="787" t="n"/>
      <c r="S150" s="787" t="n"/>
      <c r="T150" s="199" t="n"/>
      <c r="U150" s="199" t="n"/>
      <c r="V150" s="787" t="n"/>
      <c r="W150" s="787" t="n"/>
      <c r="X150" s="787" t="n"/>
      <c r="Y150" s="259" t="n"/>
      <c r="Z150" s="160" t="n"/>
    </row>
    <row r="151" ht="13.5" customFormat="1" customHeight="1" s="260">
      <c r="A151" s="262" t="n"/>
      <c r="B151" s="787" t="n"/>
      <c r="C151" s="787" t="n"/>
      <c r="D151" s="787" t="n"/>
      <c r="E151" s="787" t="n"/>
      <c r="F151" s="787" t="n"/>
      <c r="G151" s="787" t="n"/>
      <c r="H151" s="787" t="n"/>
      <c r="I151" s="787" t="n"/>
      <c r="J151" s="787" t="n"/>
      <c r="K151" s="787" t="n"/>
      <c r="L151" s="787" t="n"/>
      <c r="M151" s="787" t="n"/>
      <c r="N151" s="199" t="n"/>
      <c r="O151" s="787" t="n"/>
      <c r="P151" s="787" t="n"/>
      <c r="Q151" s="787" t="n"/>
      <c r="R151" s="787" t="n"/>
      <c r="S151" s="787" t="n"/>
      <c r="T151" s="199" t="n"/>
      <c r="U151" s="199" t="n"/>
      <c r="V151" s="787" t="n"/>
      <c r="W151" s="787" t="n"/>
      <c r="X151" s="787" t="n"/>
      <c r="Y151" s="259" t="n"/>
      <c r="Z151" s="160" t="n"/>
    </row>
    <row r="152" ht="13.5" customFormat="1" customHeight="1" s="260">
      <c r="A152" s="787" t="n"/>
      <c r="B152" s="787" t="n"/>
      <c r="C152" s="787" t="n"/>
      <c r="D152" s="787" t="n"/>
      <c r="E152" s="787" t="n"/>
      <c r="F152" s="787" t="n"/>
      <c r="G152" s="787" t="n"/>
      <c r="H152" s="787" t="n"/>
      <c r="I152" s="787" t="n"/>
      <c r="J152" s="787" t="n"/>
      <c r="K152" s="787" t="n"/>
      <c r="L152" s="787" t="n"/>
      <c r="M152" s="787" t="n"/>
      <c r="N152" s="199" t="n"/>
      <c r="O152" s="787" t="n"/>
      <c r="P152" s="787" t="n"/>
      <c r="Q152" s="787" t="n"/>
      <c r="R152" s="787" t="n"/>
      <c r="S152" s="787" t="n"/>
      <c r="T152" s="199" t="n"/>
      <c r="U152" s="199" t="n"/>
      <c r="V152" s="787" t="n"/>
      <c r="W152" s="787" t="n"/>
      <c r="X152" s="787" t="n"/>
      <c r="Y152" s="259" t="n"/>
      <c r="Z152" s="160" t="n"/>
    </row>
    <row r="153" ht="13.5" customFormat="1" customHeight="1" s="260">
      <c r="A153" s="787" t="n"/>
      <c r="B153" s="787" t="n"/>
      <c r="C153" s="787" t="n"/>
      <c r="D153" s="787" t="n"/>
      <c r="E153" s="787" t="n"/>
      <c r="F153" s="787" t="n"/>
      <c r="G153" s="787" t="n"/>
      <c r="H153" s="787" t="n"/>
      <c r="I153" s="787" t="n"/>
      <c r="J153" s="787" t="n"/>
      <c r="K153" s="787" t="n"/>
      <c r="L153" s="787" t="n"/>
      <c r="M153" s="787" t="n"/>
      <c r="N153" s="199" t="n"/>
      <c r="O153" s="787" t="n"/>
      <c r="P153" s="787" t="n"/>
      <c r="Q153" s="787" t="n"/>
      <c r="R153" s="787" t="n"/>
      <c r="S153" s="787" t="n"/>
      <c r="T153" s="199" t="n"/>
      <c r="U153" s="199" t="n"/>
      <c r="V153" s="787" t="n"/>
      <c r="W153" s="787" t="n"/>
      <c r="X153" s="787" t="n"/>
      <c r="Y153" s="259" t="n"/>
      <c r="Z153" s="160" t="n"/>
    </row>
    <row r="154" ht="13.5" customFormat="1" customHeight="1" s="260">
      <c r="A154" s="787" t="n"/>
      <c r="B154" s="787" t="n"/>
      <c r="C154" s="787" t="n"/>
      <c r="D154" s="787" t="n"/>
      <c r="E154" s="787" t="n"/>
      <c r="F154" s="787" t="n"/>
      <c r="G154" s="787" t="n"/>
      <c r="H154" s="787" t="n"/>
      <c r="I154" s="787" t="n"/>
      <c r="J154" s="787" t="n"/>
      <c r="K154" s="787" t="n"/>
      <c r="L154" s="787" t="n"/>
      <c r="M154" s="787" t="n"/>
      <c r="N154" s="199" t="n"/>
      <c r="O154" s="787" t="n"/>
      <c r="P154" s="787" t="n"/>
      <c r="Q154" s="787" t="n"/>
      <c r="R154" s="787" t="n"/>
      <c r="S154" s="787" t="n"/>
      <c r="T154" s="199" t="n"/>
      <c r="U154" s="199" t="n"/>
      <c r="V154" s="787" t="n"/>
      <c r="W154" s="787" t="n"/>
      <c r="X154" s="787" t="n"/>
      <c r="Y154" s="259" t="n"/>
      <c r="Z154" s="160" t="n"/>
    </row>
    <row r="155" ht="13.5" customFormat="1" customHeight="1" s="260">
      <c r="A155" s="787" t="n"/>
      <c r="B155" s="787" t="n"/>
      <c r="C155" s="787" t="n"/>
      <c r="D155" s="787" t="n"/>
      <c r="E155" s="787" t="n"/>
      <c r="F155" s="787" t="n"/>
      <c r="G155" s="787" t="n"/>
      <c r="H155" s="787" t="n"/>
      <c r="I155" s="787" t="n"/>
      <c r="J155" s="787" t="n"/>
      <c r="K155" s="787" t="n"/>
      <c r="L155" s="787" t="n"/>
      <c r="M155" s="787" t="n"/>
      <c r="N155" s="199" t="n"/>
      <c r="O155" s="787" t="n"/>
      <c r="P155" s="787" t="n"/>
      <c r="Q155" s="787" t="n"/>
      <c r="R155" s="787" t="n"/>
      <c r="S155" s="787" t="n"/>
      <c r="T155" s="199" t="n"/>
      <c r="U155" s="199" t="n"/>
      <c r="V155" s="787" t="n"/>
      <c r="W155" s="787" t="n"/>
      <c r="X155" s="787" t="n"/>
      <c r="Y155" s="259" t="n"/>
      <c r="Z155" s="160" t="n"/>
    </row>
    <row r="156" ht="13.5" customFormat="1" customHeight="1" s="260">
      <c r="A156" s="787" t="n"/>
      <c r="B156" s="787" t="n"/>
      <c r="C156" s="787" t="n"/>
      <c r="D156" s="787" t="n"/>
      <c r="E156" s="787" t="n"/>
      <c r="F156" s="787" t="n"/>
      <c r="G156" s="787" t="n"/>
      <c r="H156" s="787" t="n"/>
      <c r="I156" s="787" t="n"/>
      <c r="J156" s="787" t="n"/>
      <c r="K156" s="787" t="n"/>
      <c r="L156" s="787" t="n"/>
      <c r="M156" s="787" t="n"/>
      <c r="N156" s="199" t="n"/>
      <c r="O156" s="787" t="n"/>
      <c r="P156" s="787" t="n"/>
      <c r="Q156" s="787" t="n"/>
      <c r="R156" s="787" t="n"/>
      <c r="S156" s="787" t="n"/>
      <c r="T156" s="199" t="n"/>
      <c r="U156" s="199" t="n"/>
      <c r="V156" s="787" t="n"/>
      <c r="W156" s="787" t="n"/>
      <c r="X156" s="787" t="n"/>
      <c r="Y156" s="259" t="n"/>
      <c r="Z156" s="160" t="n"/>
    </row>
    <row r="157" ht="13.5" customFormat="1" customHeight="1" s="260">
      <c r="A157" s="787" t="n"/>
      <c r="B157" s="787" t="n"/>
      <c r="C157" s="787" t="n"/>
      <c r="D157" s="787" t="n"/>
      <c r="E157" s="787" t="n"/>
      <c r="F157" s="787" t="n"/>
      <c r="G157" s="787" t="n"/>
      <c r="H157" s="787" t="n"/>
      <c r="I157" s="787" t="n"/>
      <c r="J157" s="787" t="n"/>
      <c r="K157" s="787" t="n"/>
      <c r="L157" s="787" t="n"/>
      <c r="M157" s="787" t="n"/>
      <c r="N157" s="199" t="n"/>
      <c r="O157" s="787" t="n"/>
      <c r="P157" s="787" t="n"/>
      <c r="Q157" s="787" t="n"/>
      <c r="R157" s="787" t="n"/>
      <c r="S157" s="787" t="n"/>
      <c r="T157" s="199" t="n"/>
      <c r="U157" s="199" t="n"/>
      <c r="V157" s="787" t="n"/>
      <c r="W157" s="787" t="n"/>
      <c r="X157" s="787" t="n"/>
      <c r="Y157" s="259" t="n"/>
      <c r="Z157" s="160" t="n"/>
    </row>
    <row r="158" ht="13.5" customFormat="1" customHeight="1" s="260">
      <c r="A158" s="787" t="n"/>
      <c r="B158" s="787" t="n"/>
      <c r="C158" s="787" t="n"/>
      <c r="D158" s="787" t="n"/>
      <c r="E158" s="787" t="n"/>
      <c r="F158" s="787" t="n"/>
      <c r="G158" s="787" t="n"/>
      <c r="H158" s="787" t="n"/>
      <c r="I158" s="787" t="n"/>
      <c r="J158" s="787" t="n"/>
      <c r="K158" s="787" t="n"/>
      <c r="L158" s="787" t="n"/>
      <c r="M158" s="787" t="n"/>
      <c r="N158" s="199" t="n"/>
      <c r="O158" s="787" t="n"/>
      <c r="P158" s="787" t="n"/>
      <c r="Q158" s="787" t="n"/>
      <c r="R158" s="787" t="n"/>
      <c r="S158" s="787" t="n"/>
      <c r="T158" s="199" t="n"/>
      <c r="U158" s="199" t="n"/>
      <c r="V158" s="787" t="n"/>
      <c r="W158" s="787" t="n"/>
      <c r="X158" s="787" t="n"/>
      <c r="Y158" s="259" t="n"/>
      <c r="Z158" s="160" t="n"/>
    </row>
    <row r="159" ht="13.5" customFormat="1" customHeight="1" s="260">
      <c r="A159" s="787" t="n"/>
      <c r="B159" s="787" t="n"/>
      <c r="C159" s="787" t="n"/>
      <c r="D159" s="787" t="n"/>
      <c r="E159" s="787" t="n"/>
      <c r="F159" s="787" t="n"/>
      <c r="G159" s="787" t="n"/>
      <c r="H159" s="787" t="n"/>
      <c r="I159" s="787" t="n"/>
      <c r="J159" s="787" t="n"/>
      <c r="K159" s="787" t="n"/>
      <c r="L159" s="787" t="n"/>
      <c r="M159" s="787" t="n"/>
      <c r="N159" s="199" t="n"/>
      <c r="O159" s="787" t="n"/>
      <c r="P159" s="787" t="n"/>
      <c r="Q159" s="787" t="n"/>
      <c r="R159" s="787" t="n"/>
      <c r="S159" s="787" t="n"/>
      <c r="T159" s="199" t="n"/>
      <c r="U159" s="199" t="n"/>
      <c r="V159" s="787" t="n"/>
      <c r="W159" s="787" t="n"/>
      <c r="X159" s="787" t="n"/>
      <c r="Y159" s="259" t="n"/>
      <c r="Z159" s="160" t="n"/>
    </row>
    <row r="160" ht="13.5" customFormat="1" customHeight="1" s="260">
      <c r="A160" s="787" t="n"/>
      <c r="B160" s="787" t="n"/>
      <c r="C160" s="787" t="n"/>
      <c r="D160" s="787" t="n"/>
      <c r="E160" s="787" t="n"/>
      <c r="F160" s="787" t="n"/>
      <c r="G160" s="787" t="n"/>
      <c r="H160" s="787" t="n"/>
      <c r="I160" s="787" t="n"/>
      <c r="J160" s="787" t="n"/>
      <c r="K160" s="787" t="n"/>
      <c r="L160" s="787" t="n"/>
      <c r="M160" s="787" t="n"/>
      <c r="N160" s="199" t="n"/>
      <c r="O160" s="787" t="n"/>
      <c r="P160" s="787" t="n"/>
      <c r="Q160" s="787" t="n"/>
      <c r="R160" s="787" t="n"/>
      <c r="S160" s="787" t="n"/>
      <c r="T160" s="199" t="n"/>
      <c r="U160" s="199" t="n"/>
      <c r="V160" s="787" t="n"/>
      <c r="W160" s="787" t="n"/>
      <c r="X160" s="787" t="n"/>
      <c r="Y160" s="259" t="n"/>
      <c r="Z160" s="160" t="n"/>
    </row>
    <row r="161" ht="13.5" customFormat="1" customHeight="1" s="260">
      <c r="A161" s="787" t="n"/>
      <c r="B161" s="787" t="n"/>
      <c r="C161" s="787" t="n"/>
      <c r="D161" s="787" t="n"/>
      <c r="E161" s="787" t="n"/>
      <c r="F161" s="787" t="n"/>
      <c r="G161" s="787" t="n"/>
      <c r="H161" s="787" t="n"/>
      <c r="I161" s="787" t="n"/>
      <c r="J161" s="787" t="n"/>
      <c r="K161" s="787" t="n"/>
      <c r="L161" s="787" t="n"/>
      <c r="M161" s="787" t="n"/>
      <c r="N161" s="199" t="n"/>
      <c r="O161" s="787" t="n"/>
      <c r="P161" s="787" t="n"/>
      <c r="Q161" s="787" t="n"/>
      <c r="R161" s="787" t="n"/>
      <c r="S161" s="787" t="n"/>
      <c r="T161" s="199" t="n"/>
      <c r="U161" s="199" t="n"/>
      <c r="V161" s="787" t="n"/>
      <c r="W161" s="787" t="n"/>
      <c r="X161" s="787" t="n"/>
      <c r="Y161" s="259" t="n"/>
      <c r="Z161" s="160" t="n"/>
    </row>
    <row r="162" ht="13.5" customFormat="1" customHeight="1" s="260">
      <c r="A162" s="787" t="n"/>
      <c r="B162" s="787" t="n"/>
      <c r="C162" s="787" t="n"/>
      <c r="D162" s="787" t="n"/>
      <c r="E162" s="787" t="n"/>
      <c r="F162" s="787" t="n"/>
      <c r="G162" s="787" t="n"/>
      <c r="H162" s="787" t="n"/>
      <c r="I162" s="787" t="n"/>
      <c r="J162" s="787" t="n"/>
      <c r="K162" s="787" t="n"/>
      <c r="L162" s="787" t="n"/>
      <c r="M162" s="787" t="n"/>
      <c r="N162" s="199" t="n"/>
      <c r="O162" s="787" t="n"/>
      <c r="P162" s="787" t="n"/>
      <c r="Q162" s="787" t="n"/>
      <c r="R162" s="787" t="n"/>
      <c r="S162" s="787" t="n"/>
      <c r="T162" s="199" t="n"/>
      <c r="U162" s="199" t="n"/>
      <c r="V162" s="787" t="n"/>
      <c r="W162" s="787" t="n"/>
      <c r="X162" s="787" t="n"/>
      <c r="Y162" s="259" t="n"/>
      <c r="Z162" s="160" t="n"/>
    </row>
    <row r="163" ht="13.5" customFormat="1" customHeight="1" s="260">
      <c r="A163" s="787" t="n"/>
      <c r="B163" s="787" t="n"/>
      <c r="C163" s="787" t="n"/>
      <c r="D163" s="787" t="n"/>
      <c r="E163" s="787" t="n"/>
      <c r="F163" s="787" t="n"/>
      <c r="G163" s="787" t="n"/>
      <c r="H163" s="787" t="n"/>
      <c r="I163" s="787" t="n"/>
      <c r="J163" s="787" t="n"/>
      <c r="K163" s="787" t="n"/>
      <c r="L163" s="787" t="n"/>
      <c r="M163" s="787" t="n"/>
      <c r="N163" s="199" t="n"/>
      <c r="O163" s="787" t="n"/>
      <c r="P163" s="787" t="n"/>
      <c r="Q163" s="787" t="n"/>
      <c r="R163" s="787" t="n"/>
      <c r="S163" s="787" t="n"/>
      <c r="T163" s="199" t="n"/>
      <c r="U163" s="199" t="n"/>
      <c r="V163" s="787" t="n"/>
      <c r="W163" s="787" t="n"/>
      <c r="X163" s="787" t="n"/>
      <c r="Y163" s="259" t="n"/>
      <c r="Z163" s="160" t="n"/>
    </row>
    <row r="164" ht="13.5" customFormat="1" customHeight="1" s="260">
      <c r="A164" s="787" t="n"/>
      <c r="B164" s="787" t="n"/>
      <c r="C164" s="787" t="n"/>
      <c r="D164" s="787" t="n"/>
      <c r="E164" s="787" t="n"/>
      <c r="F164" s="787" t="n"/>
      <c r="G164" s="787" t="n"/>
      <c r="H164" s="787" t="n"/>
      <c r="I164" s="787" t="n"/>
      <c r="J164" s="787" t="n"/>
      <c r="K164" s="787" t="n"/>
      <c r="L164" s="787" t="n"/>
      <c r="M164" s="787" t="n"/>
      <c r="N164" s="199" t="n"/>
      <c r="O164" s="787" t="n"/>
      <c r="P164" s="787" t="n"/>
      <c r="Q164" s="787" t="n"/>
      <c r="R164" s="787" t="n"/>
      <c r="S164" s="787" t="n"/>
      <c r="T164" s="199" t="n"/>
      <c r="U164" s="199" t="n"/>
      <c r="V164" s="787" t="n"/>
      <c r="W164" s="787" t="n"/>
      <c r="X164" s="787" t="n"/>
      <c r="Y164" s="259" t="n"/>
      <c r="Z164" s="160" t="n"/>
    </row>
    <row r="165" ht="13.5" customFormat="1" customHeight="1" s="260">
      <c r="A165" s="787" t="n"/>
      <c r="B165" s="787" t="n"/>
      <c r="C165" s="787" t="n"/>
      <c r="D165" s="787" t="n"/>
      <c r="E165" s="787" t="n"/>
      <c r="F165" s="787" t="n"/>
      <c r="G165" s="787" t="n"/>
      <c r="H165" s="787" t="n"/>
      <c r="I165" s="787" t="n"/>
      <c r="J165" s="787" t="n"/>
      <c r="K165" s="787" t="n"/>
      <c r="L165" s="787" t="n"/>
      <c r="M165" s="787" t="n"/>
      <c r="N165" s="199" t="n"/>
      <c r="O165" s="787" t="n"/>
      <c r="P165" s="787" t="n"/>
      <c r="Q165" s="787" t="n"/>
      <c r="R165" s="787" t="n"/>
      <c r="S165" s="787" t="n"/>
      <c r="T165" s="199" t="n"/>
      <c r="U165" s="199" t="n"/>
      <c r="V165" s="787" t="n"/>
      <c r="W165" s="787" t="n"/>
      <c r="X165" s="787" t="n"/>
      <c r="Y165" s="259" t="n"/>
      <c r="Z165" s="160" t="n"/>
    </row>
    <row r="166" ht="13.5" customFormat="1" customHeight="1" s="260">
      <c r="A166" s="787" t="n"/>
      <c r="B166" s="787" t="n"/>
      <c r="C166" s="787" t="n"/>
      <c r="D166" s="787" t="n"/>
      <c r="E166" s="787" t="n"/>
      <c r="F166" s="787" t="n"/>
      <c r="G166" s="787" t="n"/>
      <c r="H166" s="787" t="n"/>
      <c r="I166" s="787" t="n"/>
      <c r="J166" s="787" t="n"/>
      <c r="K166" s="787" t="n"/>
      <c r="L166" s="787" t="n"/>
      <c r="M166" s="787" t="n"/>
      <c r="N166" s="199" t="n"/>
      <c r="O166" s="787" t="n"/>
      <c r="P166" s="787" t="n"/>
      <c r="Q166" s="787" t="n"/>
      <c r="R166" s="787" t="n"/>
      <c r="S166" s="787" t="n"/>
      <c r="T166" s="199" t="n"/>
      <c r="U166" s="199" t="n"/>
      <c r="V166" s="787" t="n"/>
      <c r="W166" s="787" t="n"/>
      <c r="X166" s="787" t="n"/>
      <c r="Y166" s="259" t="n"/>
      <c r="Z166" s="160" t="n"/>
    </row>
    <row r="167" ht="13.5" customFormat="1" customHeight="1" s="260">
      <c r="A167" s="787" t="n"/>
      <c r="B167" s="787" t="n"/>
      <c r="C167" s="787" t="n"/>
      <c r="D167" s="787" t="n"/>
      <c r="E167" s="787" t="n"/>
      <c r="F167" s="787" t="n"/>
      <c r="G167" s="787" t="n"/>
      <c r="H167" s="787" t="n"/>
      <c r="I167" s="787" t="n"/>
      <c r="J167" s="787" t="n"/>
      <c r="K167" s="787" t="n"/>
      <c r="L167" s="787" t="n"/>
      <c r="M167" s="787" t="n"/>
      <c r="N167" s="199" t="n"/>
      <c r="O167" s="787" t="n"/>
      <c r="P167" s="787" t="n"/>
      <c r="Q167" s="787" t="n"/>
      <c r="R167" s="787" t="n"/>
      <c r="S167" s="787" t="n"/>
      <c r="T167" s="199" t="n"/>
      <c r="U167" s="199" t="n"/>
      <c r="V167" s="787" t="n"/>
      <c r="W167" s="787" t="n"/>
      <c r="X167" s="787" t="n"/>
      <c r="Y167" s="259" t="n"/>
      <c r="Z167" s="160" t="n"/>
    </row>
    <row r="168" ht="13.5" customFormat="1" customHeight="1" s="260">
      <c r="A168" s="787" t="n"/>
      <c r="B168" s="787" t="n"/>
      <c r="C168" s="787" t="n"/>
      <c r="D168" s="787" t="n"/>
      <c r="E168" s="787" t="n"/>
      <c r="F168" s="787" t="n"/>
      <c r="G168" s="787" t="n"/>
      <c r="H168" s="787" t="n"/>
      <c r="I168" s="787" t="n"/>
      <c r="J168" s="787" t="n"/>
      <c r="K168" s="787" t="n"/>
      <c r="L168" s="787" t="n"/>
      <c r="M168" s="787" t="n"/>
      <c r="N168" s="199" t="n"/>
      <c r="O168" s="787" t="n"/>
      <c r="P168" s="787" t="n"/>
      <c r="Q168" s="787" t="n"/>
      <c r="R168" s="787" t="n"/>
      <c r="S168" s="787" t="n"/>
      <c r="T168" s="199" t="n"/>
      <c r="U168" s="199" t="n"/>
      <c r="V168" s="787" t="n"/>
      <c r="W168" s="787" t="n"/>
      <c r="X168" s="787" t="n"/>
      <c r="Y168" s="259" t="n"/>
      <c r="Z168" s="160" t="n"/>
    </row>
    <row r="169" ht="13.5" customHeight="1" s="831">
      <c r="A169" s="125" t="n"/>
      <c r="B169" s="125" t="n"/>
      <c r="C169" s="125" t="n"/>
      <c r="D169" s="125" t="n"/>
      <c r="E169" s="125" t="n"/>
      <c r="F169" s="125" t="n"/>
      <c r="G169" s="125" t="n"/>
      <c r="H169" s="125" t="n"/>
      <c r="I169" s="125" t="n"/>
      <c r="J169" s="125" t="n"/>
      <c r="K169" s="125" t="n"/>
      <c r="L169" s="125" t="n"/>
      <c r="M169" s="125" t="n"/>
      <c r="N169" s="126" t="n"/>
      <c r="O169" s="125" t="n"/>
      <c r="P169" s="125" t="n"/>
      <c r="Q169" s="125" t="n"/>
      <c r="R169" s="125" t="n"/>
      <c r="S169" s="125" t="n"/>
      <c r="T169" s="126" t="n"/>
      <c r="U169" s="126" t="n"/>
      <c r="V169" s="125" t="n"/>
      <c r="W169" s="125" t="n"/>
      <c r="X169" s="125" t="n"/>
      <c r="Y169" s="127" t="n"/>
      <c r="Z169" s="128" t="n"/>
    </row>
    <row r="170" ht="13.5" customHeight="1" s="831">
      <c r="A170" s="125" t="n"/>
      <c r="B170" s="125" t="n"/>
      <c r="C170" s="125" t="n"/>
      <c r="D170" s="125" t="n"/>
      <c r="E170" s="125" t="n"/>
      <c r="F170" s="125" t="n"/>
      <c r="G170" s="125" t="n"/>
      <c r="H170" s="125" t="n"/>
      <c r="I170" s="125" t="n"/>
      <c r="J170" s="125" t="n"/>
      <c r="K170" s="125" t="n"/>
      <c r="L170" s="125" t="n"/>
      <c r="M170" s="125" t="n"/>
      <c r="N170" s="126" t="n"/>
      <c r="O170" s="125" t="n"/>
      <c r="P170" s="125" t="n"/>
      <c r="Q170" s="125" t="n"/>
      <c r="R170" s="125" t="n"/>
      <c r="S170" s="125" t="n"/>
      <c r="T170" s="126" t="n"/>
      <c r="U170" s="126" t="n"/>
      <c r="V170" s="125" t="n"/>
      <c r="W170" s="125" t="n"/>
      <c r="X170" s="125" t="n"/>
      <c r="Y170" s="127" t="n"/>
      <c r="Z170" s="128" t="n"/>
    </row>
    <row r="171" ht="13.5" customHeight="1" s="831">
      <c r="A171" s="125" t="n"/>
      <c r="B171" s="125" t="n"/>
      <c r="C171" s="125" t="n"/>
      <c r="D171" s="125" t="n"/>
      <c r="E171" s="125" t="n"/>
      <c r="F171" s="125" t="n"/>
      <c r="G171" s="125" t="n"/>
      <c r="H171" s="125" t="n"/>
      <c r="I171" s="125" t="n"/>
      <c r="J171" s="125" t="n"/>
      <c r="K171" s="125" t="n"/>
      <c r="L171" s="125" t="n"/>
      <c r="M171" s="125" t="n"/>
      <c r="N171" s="126" t="n"/>
      <c r="O171" s="125" t="n"/>
      <c r="P171" s="125" t="n"/>
      <c r="Q171" s="125" t="n"/>
      <c r="R171" s="125" t="n"/>
      <c r="S171" s="125" t="n"/>
      <c r="T171" s="126" t="n"/>
      <c r="U171" s="126" t="n"/>
      <c r="V171" s="125" t="n"/>
      <c r="W171" s="125" t="n"/>
      <c r="X171" s="125" t="n"/>
      <c r="Y171" s="127" t="n"/>
      <c r="Z171" s="128" t="n"/>
    </row>
    <row r="172" ht="13.5" customHeight="1" s="831">
      <c r="A172" s="125" t="n"/>
      <c r="B172" s="125" t="n"/>
      <c r="C172" s="125" t="n"/>
      <c r="D172" s="125" t="n"/>
      <c r="E172" s="125" t="n"/>
      <c r="F172" s="125" t="n"/>
      <c r="G172" s="125" t="n"/>
      <c r="H172" s="125" t="n"/>
      <c r="I172" s="125" t="n"/>
      <c r="J172" s="125" t="n"/>
      <c r="K172" s="125" t="n"/>
      <c r="L172" s="125" t="n"/>
      <c r="M172" s="125" t="n"/>
      <c r="N172" s="126" t="n"/>
      <c r="O172" s="125" t="n"/>
      <c r="P172" s="125" t="n"/>
      <c r="Q172" s="125" t="n"/>
      <c r="R172" s="125" t="n"/>
      <c r="S172" s="125" t="n"/>
      <c r="T172" s="126" t="n"/>
      <c r="U172" s="126" t="n"/>
      <c r="V172" s="125" t="n"/>
      <c r="W172" s="125" t="n"/>
      <c r="X172" s="125" t="n"/>
      <c r="Y172" s="127" t="n"/>
      <c r="Z172" s="128" t="n"/>
    </row>
    <row r="173" ht="13.5" customHeight="1" s="831">
      <c r="A173" s="125" t="n"/>
      <c r="B173" s="125" t="n"/>
      <c r="C173" s="125" t="n"/>
      <c r="D173" s="125" t="n"/>
      <c r="E173" s="125" t="n"/>
      <c r="F173" s="125" t="n"/>
      <c r="G173" s="125" t="n"/>
      <c r="H173" s="125" t="n"/>
      <c r="I173" s="125" t="n"/>
      <c r="J173" s="125" t="n"/>
      <c r="K173" s="125" t="n"/>
      <c r="L173" s="125" t="n"/>
      <c r="M173" s="125" t="n"/>
      <c r="N173" s="126" t="n"/>
      <c r="O173" s="125" t="n"/>
      <c r="P173" s="125" t="n"/>
      <c r="Q173" s="125" t="n"/>
      <c r="R173" s="125" t="n"/>
      <c r="S173" s="125" t="n"/>
      <c r="T173" s="126" t="n"/>
      <c r="U173" s="126" t="n"/>
      <c r="V173" s="125" t="n"/>
      <c r="W173" s="125" t="n"/>
      <c r="X173" s="125" t="n"/>
      <c r="Y173" s="127" t="n"/>
      <c r="Z173" s="128" t="n"/>
    </row>
    <row r="174" ht="13.5" customHeight="1" s="831">
      <c r="A174" s="125" t="n"/>
      <c r="B174" s="125" t="n"/>
      <c r="C174" s="125" t="n"/>
      <c r="D174" s="125" t="n"/>
      <c r="E174" s="125" t="n"/>
      <c r="F174" s="125" t="n"/>
      <c r="G174" s="125" t="n"/>
      <c r="H174" s="125" t="n"/>
      <c r="I174" s="125" t="n"/>
      <c r="J174" s="125" t="n"/>
      <c r="K174" s="125" t="n"/>
      <c r="L174" s="125" t="n"/>
      <c r="M174" s="125" t="n"/>
      <c r="N174" s="126" t="n"/>
      <c r="O174" s="125" t="n"/>
      <c r="P174" s="125" t="n"/>
      <c r="Q174" s="125" t="n"/>
      <c r="R174" s="125" t="n"/>
      <c r="S174" s="125" t="n"/>
      <c r="T174" s="126" t="n"/>
      <c r="U174" s="126" t="n"/>
      <c r="V174" s="125" t="n"/>
      <c r="W174" s="125" t="n"/>
      <c r="X174" s="125" t="n"/>
      <c r="Y174" s="127" t="n"/>
      <c r="Z174" s="128" t="n"/>
    </row>
    <row r="175" ht="13.5" customHeight="1" s="831">
      <c r="A175" s="125" t="n"/>
      <c r="B175" s="125" t="n"/>
      <c r="C175" s="125" t="n"/>
      <c r="D175" s="125" t="n"/>
      <c r="E175" s="125" t="n"/>
      <c r="F175" s="125" t="n"/>
      <c r="G175" s="125" t="n"/>
      <c r="H175" s="125" t="n"/>
      <c r="I175" s="125" t="n"/>
      <c r="J175" s="125" t="n"/>
      <c r="K175" s="125" t="n"/>
      <c r="L175" s="125" t="n"/>
      <c r="M175" s="125" t="n"/>
      <c r="N175" s="126" t="n"/>
      <c r="O175" s="125" t="n"/>
      <c r="P175" s="125" t="n"/>
      <c r="Q175" s="125" t="n"/>
      <c r="R175" s="125" t="n"/>
      <c r="S175" s="125" t="n"/>
      <c r="T175" s="126" t="n"/>
      <c r="U175" s="126" t="n"/>
      <c r="V175" s="125" t="n"/>
      <c r="W175" s="125" t="n"/>
      <c r="X175" s="125" t="n"/>
      <c r="Y175" s="127" t="n"/>
      <c r="Z175" s="128" t="n"/>
    </row>
    <row r="176" ht="13.5" customHeight="1" s="831">
      <c r="A176" s="125" t="n"/>
      <c r="B176" s="125" t="n"/>
      <c r="C176" s="125" t="n"/>
      <c r="D176" s="125" t="n"/>
      <c r="E176" s="125" t="n"/>
      <c r="F176" s="125" t="n"/>
      <c r="G176" s="125" t="n"/>
      <c r="H176" s="125" t="n"/>
      <c r="I176" s="125" t="n"/>
      <c r="J176" s="125" t="n"/>
      <c r="K176" s="125" t="n"/>
      <c r="L176" s="125" t="n"/>
      <c r="M176" s="125" t="n"/>
      <c r="N176" s="126" t="n"/>
      <c r="O176" s="125" t="n"/>
      <c r="P176" s="125" t="n"/>
      <c r="Q176" s="125" t="n"/>
      <c r="R176" s="125" t="n"/>
      <c r="S176" s="125" t="n"/>
      <c r="T176" s="126" t="n"/>
      <c r="U176" s="126" t="n"/>
      <c r="V176" s="125" t="n"/>
      <c r="W176" s="125" t="n"/>
      <c r="X176" s="125" t="n"/>
      <c r="Y176" s="127" t="n"/>
      <c r="Z176" s="128" t="n"/>
    </row>
    <row r="177" ht="13.5" customHeight="1" s="831">
      <c r="A177" s="125" t="n"/>
      <c r="B177" s="125" t="n"/>
      <c r="C177" s="125" t="n"/>
      <c r="D177" s="125" t="n"/>
      <c r="E177" s="125" t="n"/>
      <c r="F177" s="125" t="n"/>
      <c r="G177" s="125" t="n"/>
      <c r="H177" s="125" t="n"/>
      <c r="I177" s="125" t="n"/>
      <c r="J177" s="125" t="n"/>
      <c r="K177" s="125" t="n"/>
      <c r="L177" s="125" t="n"/>
      <c r="M177" s="125" t="n"/>
      <c r="N177" s="126" t="n"/>
      <c r="O177" s="125" t="n"/>
      <c r="P177" s="125" t="n"/>
      <c r="Q177" s="125" t="n"/>
      <c r="R177" s="125" t="n"/>
      <c r="S177" s="125" t="n"/>
      <c r="T177" s="126" t="n"/>
      <c r="U177" s="126" t="n"/>
      <c r="V177" s="125" t="n"/>
      <c r="W177" s="125" t="n"/>
      <c r="X177" s="125" t="n"/>
      <c r="Y177" s="127" t="n"/>
      <c r="Z177" s="128" t="n"/>
    </row>
    <row r="178" ht="13.5" customHeight="1" s="831">
      <c r="A178" s="125" t="n"/>
      <c r="B178" s="125" t="n"/>
      <c r="C178" s="125" t="n"/>
      <c r="D178" s="125" t="n"/>
      <c r="E178" s="125" t="n"/>
      <c r="F178" s="125" t="n"/>
      <c r="G178" s="125" t="n"/>
      <c r="H178" s="125" t="n"/>
      <c r="I178" s="125" t="n"/>
      <c r="J178" s="125" t="n"/>
      <c r="K178" s="125" t="n"/>
      <c r="L178" s="125" t="n"/>
      <c r="M178" s="125" t="n"/>
      <c r="N178" s="126" t="n"/>
      <c r="O178" s="125" t="n"/>
      <c r="P178" s="125" t="n"/>
      <c r="Q178" s="125" t="n"/>
      <c r="R178" s="125" t="n"/>
      <c r="S178" s="125" t="n"/>
      <c r="T178" s="126" t="n"/>
      <c r="U178" s="126" t="n"/>
      <c r="V178" s="125" t="n"/>
      <c r="W178" s="125" t="n"/>
      <c r="X178" s="125" t="n"/>
      <c r="Y178" s="127" t="n"/>
      <c r="Z178" s="128" t="n"/>
    </row>
    <row r="179" ht="13.5" customHeight="1" s="831">
      <c r="A179" s="125" t="n"/>
      <c r="B179" s="125" t="n"/>
      <c r="C179" s="125" t="n"/>
      <c r="D179" s="125" t="n"/>
      <c r="E179" s="125" t="n"/>
      <c r="F179" s="125" t="n"/>
      <c r="G179" s="125" t="n"/>
      <c r="H179" s="125" t="n"/>
      <c r="I179" s="125" t="n"/>
      <c r="J179" s="125" t="n"/>
      <c r="K179" s="125" t="n"/>
      <c r="L179" s="125" t="n"/>
      <c r="M179" s="125" t="n"/>
      <c r="N179" s="126" t="n"/>
      <c r="O179" s="125" t="n"/>
      <c r="P179" s="125" t="n"/>
      <c r="Q179" s="125" t="n"/>
      <c r="R179" s="125" t="n"/>
      <c r="S179" s="125" t="n"/>
      <c r="T179" s="126" t="n"/>
      <c r="U179" s="126" t="n"/>
      <c r="V179" s="125" t="n"/>
      <c r="W179" s="125" t="n"/>
      <c r="X179" s="125" t="n"/>
      <c r="Y179" s="127" t="n"/>
      <c r="Z179" s="128" t="n"/>
    </row>
    <row r="180" ht="13.5" customHeight="1" s="831">
      <c r="A180" s="125" t="n"/>
      <c r="B180" s="125" t="n"/>
      <c r="C180" s="125" t="n"/>
      <c r="D180" s="125" t="n"/>
      <c r="E180" s="125" t="n"/>
      <c r="F180" s="125" t="n"/>
      <c r="G180" s="125" t="n"/>
      <c r="H180" s="125" t="n"/>
      <c r="I180" s="125" t="n"/>
      <c r="J180" s="125" t="n"/>
      <c r="K180" s="125" t="n"/>
      <c r="L180" s="125" t="n"/>
      <c r="M180" s="125" t="n"/>
      <c r="N180" s="126" t="n"/>
      <c r="O180" s="125" t="n"/>
      <c r="P180" s="125" t="n"/>
      <c r="Q180" s="125" t="n"/>
      <c r="R180" s="125" t="n"/>
      <c r="S180" s="125" t="n"/>
      <c r="T180" s="126" t="n"/>
      <c r="U180" s="126" t="n"/>
      <c r="V180" s="125" t="n"/>
      <c r="W180" s="125" t="n"/>
      <c r="X180" s="125" t="n"/>
      <c r="Y180" s="127" t="n"/>
      <c r="Z180" s="128" t="n"/>
    </row>
    <row r="181" ht="13.5" customHeight="1" s="831">
      <c r="A181" s="125" t="n"/>
      <c r="B181" s="125" t="n"/>
      <c r="C181" s="125" t="n"/>
      <c r="D181" s="125" t="n"/>
      <c r="E181" s="125" t="n"/>
      <c r="F181" s="125" t="n"/>
      <c r="G181" s="125" t="n"/>
      <c r="H181" s="125" t="n"/>
      <c r="I181" s="125" t="n"/>
      <c r="J181" s="125" t="n"/>
      <c r="K181" s="125" t="n"/>
      <c r="L181" s="125" t="n"/>
      <c r="M181" s="125" t="n"/>
      <c r="N181" s="126" t="n"/>
      <c r="O181" s="125" t="n"/>
      <c r="P181" s="125" t="n"/>
      <c r="Q181" s="125" t="n"/>
      <c r="R181" s="125" t="n"/>
      <c r="S181" s="125" t="n"/>
      <c r="T181" s="126" t="n"/>
      <c r="U181" s="126" t="n"/>
      <c r="V181" s="125" t="n"/>
      <c r="W181" s="125" t="n"/>
      <c r="X181" s="125" t="n"/>
      <c r="Y181" s="127" t="n"/>
      <c r="Z181" s="128" t="n"/>
    </row>
    <row r="182" ht="13.5" customHeight="1" s="831">
      <c r="A182" s="125" t="n"/>
      <c r="B182" s="125" t="n"/>
      <c r="C182" s="125" t="n"/>
      <c r="D182" s="125" t="n"/>
      <c r="E182" s="125" t="n"/>
      <c r="F182" s="125" t="n"/>
      <c r="G182" s="125" t="n"/>
      <c r="H182" s="125" t="n"/>
      <c r="I182" s="125" t="n"/>
      <c r="J182" s="125" t="n"/>
      <c r="K182" s="125" t="n"/>
      <c r="L182" s="125" t="n"/>
      <c r="M182" s="125" t="n"/>
      <c r="N182" s="126" t="n"/>
      <c r="O182" s="125" t="n"/>
      <c r="P182" s="125" t="n"/>
      <c r="Q182" s="125" t="n"/>
      <c r="R182" s="125" t="n"/>
      <c r="S182" s="125" t="n"/>
      <c r="T182" s="126" t="n"/>
      <c r="U182" s="126" t="n"/>
      <c r="V182" s="125" t="n"/>
      <c r="W182" s="125" t="n"/>
      <c r="X182" s="125" t="n"/>
      <c r="Y182" s="127" t="n"/>
      <c r="Z182" s="128" t="n"/>
    </row>
    <row r="183" ht="13.5" customHeight="1" s="831">
      <c r="A183" s="125" t="n"/>
      <c r="B183" s="125" t="n"/>
      <c r="C183" s="125" t="n"/>
      <c r="D183" s="125" t="n"/>
      <c r="E183" s="125" t="n"/>
      <c r="F183" s="125" t="n"/>
      <c r="G183" s="125" t="n"/>
      <c r="H183" s="125" t="n"/>
      <c r="I183" s="125" t="n"/>
      <c r="J183" s="125" t="n"/>
      <c r="K183" s="125" t="n"/>
      <c r="L183" s="125" t="n"/>
      <c r="M183" s="125" t="n"/>
      <c r="N183" s="126" t="n"/>
      <c r="O183" s="125" t="n"/>
      <c r="P183" s="125" t="n"/>
      <c r="Q183" s="125" t="n"/>
      <c r="R183" s="125" t="n"/>
      <c r="S183" s="125" t="n"/>
      <c r="T183" s="126" t="n"/>
      <c r="U183" s="126" t="n"/>
      <c r="V183" s="125" t="n"/>
      <c r="W183" s="125" t="n"/>
      <c r="X183" s="125" t="n"/>
      <c r="Y183" s="127" t="n"/>
      <c r="Z183" s="128" t="n"/>
    </row>
    <row r="184" ht="13.5" customHeight="1" s="831">
      <c r="A184" s="125" t="n"/>
      <c r="B184" s="125" t="n"/>
      <c r="C184" s="125" t="n"/>
      <c r="D184" s="125" t="n"/>
      <c r="E184" s="125" t="n"/>
      <c r="F184" s="125" t="n"/>
      <c r="G184" s="125" t="n"/>
      <c r="H184" s="125" t="n"/>
      <c r="I184" s="125" t="n"/>
      <c r="J184" s="125" t="n"/>
      <c r="K184" s="125" t="n"/>
      <c r="L184" s="125" t="n"/>
      <c r="M184" s="125" t="n"/>
      <c r="N184" s="126" t="n"/>
      <c r="O184" s="125" t="n"/>
      <c r="P184" s="125" t="n"/>
      <c r="Q184" s="125" t="n"/>
      <c r="R184" s="125" t="n"/>
      <c r="S184" s="125" t="n"/>
      <c r="T184" s="126" t="n"/>
      <c r="U184" s="126" t="n"/>
      <c r="V184" s="125" t="n"/>
      <c r="W184" s="125" t="n"/>
      <c r="X184" s="125" t="n"/>
      <c r="Y184" s="127" t="n"/>
      <c r="Z184" s="128" t="n"/>
    </row>
    <row r="185" ht="13.5" customHeight="1" s="831">
      <c r="A185" s="125" t="n"/>
      <c r="B185" s="125" t="n"/>
      <c r="C185" s="125" t="n"/>
      <c r="D185" s="125" t="n"/>
      <c r="E185" s="125" t="n"/>
      <c r="F185" s="125" t="n"/>
      <c r="G185" s="125" t="n"/>
      <c r="H185" s="125" t="n"/>
      <c r="I185" s="125" t="n"/>
      <c r="J185" s="125" t="n"/>
      <c r="K185" s="125" t="n"/>
      <c r="L185" s="125" t="n"/>
      <c r="M185" s="125" t="n"/>
      <c r="N185" s="126" t="n"/>
      <c r="O185" s="125" t="n"/>
      <c r="P185" s="125" t="n"/>
      <c r="Q185" s="125" t="n"/>
      <c r="R185" s="125" t="n"/>
      <c r="S185" s="125" t="n"/>
      <c r="T185" s="126" t="n"/>
      <c r="U185" s="126" t="n"/>
      <c r="V185" s="125" t="n"/>
      <c r="W185" s="125" t="n"/>
      <c r="X185" s="125" t="n"/>
      <c r="Y185" s="127" t="n"/>
      <c r="Z185" s="128" t="n"/>
    </row>
    <row r="186" ht="13.5" customHeight="1" s="831">
      <c r="A186" s="125" t="n"/>
      <c r="B186" s="125" t="n"/>
      <c r="C186" s="125" t="n"/>
      <c r="D186" s="125" t="n"/>
      <c r="E186" s="125" t="n"/>
      <c r="F186" s="125" t="n"/>
      <c r="G186" s="125" t="n"/>
      <c r="H186" s="125" t="n"/>
      <c r="I186" s="125" t="n"/>
      <c r="J186" s="125" t="n"/>
      <c r="K186" s="125" t="n"/>
      <c r="L186" s="125" t="n"/>
      <c r="M186" s="125" t="n"/>
      <c r="N186" s="126" t="n"/>
      <c r="O186" s="125" t="n"/>
      <c r="P186" s="125" t="n"/>
      <c r="Q186" s="125" t="n"/>
      <c r="R186" s="125" t="n"/>
      <c r="S186" s="125" t="n"/>
      <c r="T186" s="126" t="n"/>
      <c r="U186" s="126" t="n"/>
      <c r="V186" s="125" t="n"/>
      <c r="W186" s="125" t="n"/>
      <c r="X186" s="125" t="n"/>
      <c r="Y186" s="127" t="n"/>
      <c r="Z186" s="128" t="n"/>
    </row>
    <row r="187" ht="13.5" customHeight="1" s="831">
      <c r="A187" s="125" t="n"/>
      <c r="B187" s="125" t="n"/>
      <c r="C187" s="125" t="n"/>
      <c r="D187" s="125" t="n"/>
      <c r="E187" s="125" t="n"/>
      <c r="F187" s="125" t="n"/>
      <c r="G187" s="125" t="n"/>
      <c r="H187" s="125" t="n"/>
      <c r="I187" s="125" t="n"/>
      <c r="J187" s="125" t="n"/>
      <c r="K187" s="125" t="n"/>
      <c r="L187" s="125" t="n"/>
      <c r="M187" s="125" t="n"/>
      <c r="N187" s="126" t="n"/>
      <c r="O187" s="125" t="n"/>
      <c r="P187" s="125" t="n"/>
      <c r="Q187" s="125" t="n"/>
      <c r="R187" s="125" t="n"/>
      <c r="S187" s="125" t="n"/>
      <c r="T187" s="126" t="n"/>
      <c r="U187" s="126" t="n"/>
      <c r="V187" s="125" t="n"/>
      <c r="W187" s="125" t="n"/>
      <c r="X187" s="125" t="n"/>
      <c r="Y187" s="127" t="n"/>
      <c r="Z187" s="128" t="n"/>
    </row>
    <row r="188" ht="13.5" customHeight="1" s="831">
      <c r="A188" s="125" t="n"/>
      <c r="B188" s="125" t="n"/>
      <c r="C188" s="125" t="n"/>
      <c r="D188" s="125" t="n"/>
      <c r="E188" s="125" t="n"/>
      <c r="F188" s="125" t="n"/>
      <c r="G188" s="125" t="n"/>
      <c r="H188" s="125" t="n"/>
      <c r="I188" s="125" t="n"/>
      <c r="J188" s="125" t="n"/>
      <c r="K188" s="125" t="n"/>
      <c r="L188" s="125" t="n"/>
      <c r="M188" s="125" t="n"/>
      <c r="N188" s="126" t="n"/>
      <c r="O188" s="125" t="n"/>
      <c r="P188" s="125" t="n"/>
      <c r="Q188" s="125" t="n"/>
      <c r="R188" s="125" t="n"/>
      <c r="S188" s="125" t="n"/>
      <c r="T188" s="126" t="n"/>
      <c r="U188" s="126" t="n"/>
      <c r="V188" s="125" t="n"/>
      <c r="W188" s="125" t="n"/>
      <c r="X188" s="125" t="n"/>
      <c r="Y188" s="127" t="n"/>
      <c r="Z188" s="128" t="n"/>
    </row>
    <row r="189" ht="13.5" customHeight="1" s="831">
      <c r="A189" s="125" t="n"/>
      <c r="B189" s="125" t="n"/>
      <c r="C189" s="125" t="n"/>
      <c r="D189" s="125" t="n"/>
      <c r="E189" s="125" t="n"/>
      <c r="F189" s="125" t="n"/>
      <c r="G189" s="125" t="n"/>
      <c r="H189" s="125" t="n"/>
      <c r="I189" s="125" t="n"/>
      <c r="J189" s="125" t="n"/>
      <c r="K189" s="125" t="n"/>
      <c r="L189" s="125" t="n"/>
      <c r="M189" s="125" t="n"/>
      <c r="N189" s="126" t="n"/>
      <c r="O189" s="125" t="n"/>
      <c r="P189" s="125" t="n"/>
      <c r="Q189" s="125" t="n"/>
      <c r="R189" s="125" t="n"/>
      <c r="S189" s="125" t="n"/>
      <c r="T189" s="126" t="n"/>
      <c r="U189" s="126" t="n"/>
      <c r="V189" s="125" t="n"/>
      <c r="W189" s="125" t="n"/>
      <c r="X189" s="125" t="n"/>
      <c r="Y189" s="127" t="n"/>
      <c r="Z189" s="128" t="n"/>
    </row>
    <row r="190" ht="13.5" customHeight="1" s="831">
      <c r="A190" s="125" t="n"/>
      <c r="B190" s="125" t="n"/>
      <c r="C190" s="125" t="n"/>
      <c r="D190" s="125" t="n"/>
      <c r="E190" s="125" t="n"/>
      <c r="F190" s="125" t="n"/>
      <c r="G190" s="125" t="n"/>
      <c r="H190" s="125" t="n"/>
      <c r="I190" s="125" t="n"/>
      <c r="J190" s="125" t="n"/>
      <c r="K190" s="125" t="n"/>
      <c r="L190" s="125" t="n"/>
      <c r="M190" s="125" t="n"/>
      <c r="N190" s="126" t="n"/>
      <c r="O190" s="125" t="n"/>
      <c r="P190" s="125" t="n"/>
      <c r="Q190" s="125" t="n"/>
      <c r="R190" s="125" t="n"/>
      <c r="S190" s="125" t="n"/>
      <c r="T190" s="126" t="n"/>
      <c r="U190" s="126" t="n"/>
      <c r="V190" s="125" t="n"/>
      <c r="W190" s="125" t="n"/>
      <c r="X190" s="125" t="n"/>
      <c r="Y190" s="127" t="n"/>
      <c r="Z190" s="128" t="n"/>
    </row>
    <row r="191" ht="13.5" customHeight="1" s="831">
      <c r="A191" s="125" t="n"/>
      <c r="B191" s="125" t="n"/>
      <c r="C191" s="125" t="n"/>
      <c r="D191" s="125" t="n"/>
      <c r="E191" s="125" t="n"/>
      <c r="F191" s="125" t="n"/>
      <c r="G191" s="125" t="n"/>
      <c r="H191" s="125" t="n"/>
      <c r="I191" s="125" t="n"/>
      <c r="J191" s="125" t="n"/>
      <c r="K191" s="125" t="n"/>
      <c r="L191" s="125" t="n"/>
      <c r="M191" s="125" t="n"/>
      <c r="N191" s="126" t="n"/>
      <c r="O191" s="125" t="n"/>
      <c r="P191" s="125" t="n"/>
      <c r="Q191" s="125" t="n"/>
      <c r="R191" s="125" t="n"/>
      <c r="S191" s="125" t="n"/>
      <c r="T191" s="126" t="n"/>
      <c r="U191" s="126" t="n"/>
      <c r="V191" s="125" t="n"/>
      <c r="W191" s="125" t="n"/>
      <c r="X191" s="125" t="n"/>
      <c r="Y191" s="127" t="n"/>
      <c r="Z191" s="128" t="n"/>
    </row>
    <row r="192" ht="13.5" customHeight="1" s="831">
      <c r="A192" s="125" t="n"/>
      <c r="B192" s="125" t="n"/>
      <c r="C192" s="125" t="n"/>
      <c r="D192" s="125" t="n"/>
      <c r="E192" s="125" t="n"/>
      <c r="F192" s="125" t="n"/>
      <c r="G192" s="125" t="n"/>
      <c r="H192" s="125" t="n"/>
      <c r="I192" s="125" t="n"/>
      <c r="J192" s="125" t="n"/>
      <c r="K192" s="125" t="n"/>
      <c r="L192" s="125" t="n"/>
      <c r="M192" s="125" t="n"/>
      <c r="N192" s="126" t="n"/>
      <c r="O192" s="125" t="n"/>
      <c r="P192" s="125" t="n"/>
      <c r="Q192" s="125" t="n"/>
      <c r="R192" s="125" t="n"/>
      <c r="S192" s="125" t="n"/>
      <c r="T192" s="126" t="n"/>
      <c r="U192" s="126" t="n"/>
      <c r="V192" s="125" t="n"/>
      <c r="W192" s="125" t="n"/>
      <c r="X192" s="125" t="n"/>
      <c r="Y192" s="127" t="n"/>
      <c r="Z192" s="128" t="n"/>
    </row>
    <row r="193" ht="13.5" customHeight="1" s="831">
      <c r="A193" s="125" t="n"/>
      <c r="B193" s="125" t="n"/>
      <c r="C193" s="125" t="n"/>
      <c r="D193" s="125" t="n"/>
      <c r="E193" s="125" t="n"/>
      <c r="F193" s="125" t="n"/>
      <c r="G193" s="125" t="n"/>
      <c r="H193" s="125" t="n"/>
      <c r="I193" s="125" t="n"/>
      <c r="J193" s="125" t="n"/>
      <c r="K193" s="125" t="n"/>
      <c r="L193" s="125" t="n"/>
      <c r="M193" s="125" t="n"/>
      <c r="N193" s="126" t="n"/>
      <c r="O193" s="125" t="n"/>
      <c r="P193" s="125" t="n"/>
      <c r="Q193" s="125" t="n"/>
      <c r="R193" s="125" t="n"/>
      <c r="S193" s="125" t="n"/>
      <c r="T193" s="126" t="n"/>
      <c r="U193" s="126" t="n"/>
      <c r="V193" s="125" t="n"/>
      <c r="W193" s="125" t="n"/>
      <c r="X193" s="125" t="n"/>
      <c r="Y193" s="127" t="n"/>
      <c r="Z193" s="128" t="n"/>
    </row>
    <row r="194" ht="13.5" customHeight="1" s="831">
      <c r="A194" s="125" t="n"/>
      <c r="B194" s="125" t="n"/>
      <c r="C194" s="125" t="n"/>
      <c r="D194" s="125" t="n"/>
      <c r="E194" s="125" t="n"/>
      <c r="F194" s="125" t="n"/>
      <c r="G194" s="125" t="n"/>
      <c r="H194" s="125" t="n"/>
      <c r="I194" s="125" t="n"/>
      <c r="J194" s="125" t="n"/>
      <c r="K194" s="125" t="n"/>
      <c r="L194" s="125" t="n"/>
      <c r="M194" s="125" t="n"/>
      <c r="N194" s="126" t="n"/>
      <c r="O194" s="125" t="n"/>
      <c r="P194" s="125" t="n"/>
      <c r="Q194" s="125" t="n"/>
      <c r="R194" s="125" t="n"/>
      <c r="S194" s="125" t="n"/>
      <c r="T194" s="126" t="n"/>
      <c r="U194" s="126" t="n"/>
      <c r="V194" s="125" t="n"/>
      <c r="W194" s="125" t="n"/>
      <c r="X194" s="125" t="n"/>
      <c r="Y194" s="127" t="n"/>
      <c r="Z194" s="128" t="n"/>
    </row>
    <row r="195" ht="13.5" customHeight="1" s="831">
      <c r="A195" s="125" t="n"/>
      <c r="B195" s="125" t="n"/>
      <c r="C195" s="125" t="n"/>
      <c r="D195" s="125" t="n"/>
      <c r="E195" s="125" t="n"/>
      <c r="F195" s="125" t="n"/>
      <c r="G195" s="125" t="n"/>
      <c r="H195" s="125" t="n"/>
      <c r="I195" s="125" t="n"/>
      <c r="J195" s="125" t="n"/>
      <c r="K195" s="125" t="n"/>
      <c r="L195" s="125" t="n"/>
      <c r="M195" s="125" t="n"/>
      <c r="N195" s="126" t="n"/>
      <c r="O195" s="125" t="n"/>
      <c r="P195" s="125" t="n"/>
      <c r="Q195" s="125" t="n"/>
      <c r="R195" s="125" t="n"/>
      <c r="S195" s="125" t="n"/>
      <c r="T195" s="126" t="n"/>
      <c r="U195" s="126" t="n"/>
      <c r="V195" s="125" t="n"/>
      <c r="W195" s="125" t="n"/>
      <c r="X195" s="125" t="n"/>
      <c r="Y195" s="127" t="n"/>
      <c r="Z195" s="128" t="n"/>
    </row>
    <row r="196" ht="13.5" customHeight="1" s="831">
      <c r="A196" s="125" t="n"/>
      <c r="B196" s="125" t="n"/>
      <c r="C196" s="125" t="n"/>
      <c r="D196" s="125" t="n"/>
      <c r="E196" s="125" t="n"/>
      <c r="F196" s="125" t="n"/>
      <c r="G196" s="125" t="n"/>
      <c r="H196" s="125" t="n"/>
      <c r="I196" s="125" t="n"/>
      <c r="J196" s="125" t="n"/>
      <c r="K196" s="125" t="n"/>
      <c r="L196" s="125" t="n"/>
      <c r="M196" s="125" t="n"/>
      <c r="N196" s="126" t="n"/>
      <c r="O196" s="125" t="n"/>
      <c r="P196" s="125" t="n"/>
      <c r="Q196" s="125" t="n"/>
      <c r="R196" s="125" t="n"/>
      <c r="S196" s="125" t="n"/>
      <c r="T196" s="126" t="n"/>
      <c r="U196" s="126" t="n"/>
      <c r="V196" s="125" t="n"/>
      <c r="W196" s="125" t="n"/>
      <c r="X196" s="125" t="n"/>
      <c r="Y196" s="127" t="n"/>
      <c r="Z196" s="128" t="n"/>
    </row>
    <row r="197" ht="13.5" customHeight="1" s="831">
      <c r="A197" s="125" t="n"/>
      <c r="B197" s="125" t="n"/>
      <c r="C197" s="125" t="n"/>
      <c r="D197" s="125" t="n"/>
      <c r="E197" s="125" t="n"/>
      <c r="F197" s="125" t="n"/>
      <c r="G197" s="125" t="n"/>
      <c r="H197" s="125" t="n"/>
      <c r="I197" s="125" t="n"/>
      <c r="J197" s="125" t="n"/>
      <c r="K197" s="125" t="n"/>
      <c r="L197" s="125" t="n"/>
      <c r="M197" s="125" t="n"/>
      <c r="N197" s="126" t="n"/>
      <c r="O197" s="125" t="n"/>
      <c r="P197" s="125" t="n"/>
      <c r="Q197" s="125" t="n"/>
      <c r="R197" s="125" t="n"/>
      <c r="S197" s="125" t="n"/>
      <c r="T197" s="126" t="n"/>
      <c r="U197" s="126" t="n"/>
      <c r="V197" s="125" t="n"/>
      <c r="W197" s="125" t="n"/>
      <c r="X197" s="125" t="n"/>
      <c r="Y197" s="127" t="n"/>
      <c r="Z197" s="128" t="n"/>
    </row>
    <row r="198" ht="13.5" customHeight="1" s="831">
      <c r="A198" s="125" t="n"/>
      <c r="B198" s="125" t="n"/>
      <c r="C198" s="125" t="n"/>
      <c r="D198" s="125" t="n"/>
      <c r="E198" s="125" t="n"/>
      <c r="F198" s="125" t="n"/>
      <c r="G198" s="125" t="n"/>
      <c r="H198" s="125" t="n"/>
      <c r="I198" s="125" t="n"/>
      <c r="J198" s="125" t="n"/>
      <c r="K198" s="125" t="n"/>
      <c r="L198" s="125" t="n"/>
      <c r="M198" s="125" t="n"/>
      <c r="N198" s="126" t="n"/>
      <c r="O198" s="125" t="n"/>
      <c r="P198" s="125" t="n"/>
      <c r="Q198" s="125" t="n"/>
      <c r="R198" s="125" t="n"/>
      <c r="S198" s="125" t="n"/>
      <c r="T198" s="126" t="n"/>
      <c r="U198" s="126" t="n"/>
      <c r="V198" s="125" t="n"/>
      <c r="W198" s="125" t="n"/>
      <c r="X198" s="125" t="n"/>
      <c r="Y198" s="127" t="n"/>
      <c r="Z198" s="128" t="n"/>
    </row>
    <row r="199" ht="13.5" customHeight="1" s="831">
      <c r="A199" s="125" t="n"/>
      <c r="B199" s="125" t="n"/>
      <c r="C199" s="125" t="n"/>
      <c r="D199" s="125" t="n"/>
      <c r="E199" s="125" t="n"/>
      <c r="F199" s="125" t="n"/>
      <c r="G199" s="125" t="n"/>
      <c r="H199" s="125" t="n"/>
      <c r="I199" s="125" t="n"/>
      <c r="J199" s="125" t="n"/>
      <c r="K199" s="125" t="n"/>
      <c r="L199" s="125" t="n"/>
      <c r="M199" s="125" t="n"/>
      <c r="N199" s="126" t="n"/>
      <c r="O199" s="125" t="n"/>
      <c r="P199" s="125" t="n"/>
      <c r="Q199" s="125" t="n"/>
      <c r="R199" s="125" t="n"/>
      <c r="S199" s="125" t="n"/>
      <c r="T199" s="126" t="n"/>
      <c r="U199" s="126" t="n"/>
      <c r="V199" s="125" t="n"/>
      <c r="W199" s="125" t="n"/>
      <c r="X199" s="125" t="n"/>
      <c r="Y199" s="127" t="n"/>
      <c r="Z199" s="128" t="n"/>
    </row>
    <row r="200" ht="13.5" customHeight="1" s="831">
      <c r="A200" s="125" t="n"/>
      <c r="B200" s="125" t="n"/>
      <c r="C200" s="125" t="n"/>
      <c r="D200" s="125" t="n"/>
      <c r="E200" s="125" t="n"/>
      <c r="F200" s="125" t="n"/>
      <c r="G200" s="125" t="n"/>
      <c r="H200" s="125" t="n"/>
      <c r="I200" s="125" t="n"/>
      <c r="J200" s="125" t="n"/>
      <c r="K200" s="125" t="n"/>
      <c r="L200" s="125" t="n"/>
      <c r="M200" s="125" t="n"/>
      <c r="N200" s="126" t="n"/>
      <c r="O200" s="125" t="n"/>
      <c r="P200" s="125" t="n"/>
      <c r="Q200" s="125" t="n"/>
      <c r="R200" s="125" t="n"/>
      <c r="S200" s="125" t="n"/>
      <c r="T200" s="126" t="n"/>
      <c r="U200" s="126" t="n"/>
      <c r="V200" s="125" t="n"/>
      <c r="W200" s="125" t="n"/>
      <c r="X200" s="125" t="n"/>
      <c r="Y200" s="127" t="n"/>
      <c r="Z200" s="128" t="n"/>
    </row>
    <row r="201" ht="13.5" customHeight="1" s="831">
      <c r="A201" s="125" t="n"/>
      <c r="B201" s="125" t="n"/>
      <c r="C201" s="125" t="n"/>
      <c r="D201" s="125" t="n"/>
      <c r="E201" s="125" t="n"/>
      <c r="F201" s="125" t="n"/>
      <c r="G201" s="125" t="n"/>
      <c r="H201" s="125" t="n"/>
      <c r="I201" s="125" t="n"/>
      <c r="J201" s="125" t="n"/>
      <c r="K201" s="125" t="n"/>
      <c r="L201" s="125" t="n"/>
      <c r="M201" s="125" t="n"/>
      <c r="N201" s="126" t="n"/>
      <c r="O201" s="125" t="n"/>
      <c r="P201" s="125" t="n"/>
      <c r="Q201" s="125" t="n"/>
      <c r="R201" s="125" t="n"/>
      <c r="S201" s="125" t="n"/>
      <c r="T201" s="126" t="n"/>
      <c r="U201" s="126" t="n"/>
      <c r="V201" s="125" t="n"/>
      <c r="W201" s="125" t="n"/>
      <c r="X201" s="125" t="n"/>
      <c r="Y201" s="127" t="n"/>
      <c r="Z201" s="128" t="n"/>
    </row>
    <row r="202" ht="13.5" customHeight="1" s="831">
      <c r="A202" s="125" t="n"/>
      <c r="B202" s="125" t="n"/>
      <c r="C202" s="125" t="n"/>
      <c r="D202" s="125" t="n"/>
      <c r="E202" s="125" t="n"/>
      <c r="F202" s="125" t="n"/>
      <c r="G202" s="125" t="n"/>
      <c r="H202" s="125" t="n"/>
      <c r="I202" s="125" t="n"/>
      <c r="J202" s="125" t="n"/>
      <c r="K202" s="125" t="n"/>
      <c r="L202" s="125" t="n"/>
      <c r="M202" s="125" t="n"/>
      <c r="N202" s="126" t="n"/>
      <c r="O202" s="125" t="n"/>
      <c r="P202" s="125" t="n"/>
      <c r="Q202" s="125" t="n"/>
      <c r="R202" s="125" t="n"/>
      <c r="S202" s="125" t="n"/>
      <c r="T202" s="126" t="n"/>
      <c r="U202" s="126" t="n"/>
      <c r="V202" s="125" t="n"/>
      <c r="W202" s="125" t="n"/>
      <c r="X202" s="125" t="n"/>
      <c r="Y202" s="127" t="n"/>
      <c r="Z202" s="128" t="n"/>
    </row>
    <row r="203" ht="13.5" customHeight="1" s="831">
      <c r="A203" s="125" t="n"/>
      <c r="B203" s="125" t="n"/>
      <c r="C203" s="125" t="n"/>
      <c r="D203" s="125" t="n"/>
      <c r="E203" s="125" t="n"/>
      <c r="F203" s="125" t="n"/>
      <c r="G203" s="125" t="n"/>
      <c r="H203" s="125" t="n"/>
      <c r="I203" s="125" t="n"/>
      <c r="J203" s="125" t="n"/>
      <c r="K203" s="125" t="n"/>
      <c r="L203" s="125" t="n"/>
      <c r="M203" s="125" t="n"/>
      <c r="N203" s="126" t="n"/>
      <c r="O203" s="125" t="n"/>
      <c r="P203" s="125" t="n"/>
      <c r="Q203" s="125" t="n"/>
      <c r="R203" s="125" t="n"/>
      <c r="S203" s="125" t="n"/>
      <c r="T203" s="126" t="n"/>
      <c r="U203" s="126" t="n"/>
      <c r="V203" s="125" t="n"/>
      <c r="W203" s="125" t="n"/>
      <c r="X203" s="125" t="n"/>
      <c r="Y203" s="127" t="n"/>
      <c r="Z203" s="128" t="n"/>
    </row>
    <row r="204" ht="13.5" customHeight="1" s="831">
      <c r="A204" s="125" t="n"/>
      <c r="B204" s="125" t="n"/>
      <c r="C204" s="125" t="n"/>
      <c r="D204" s="125" t="n"/>
      <c r="E204" s="125" t="n"/>
      <c r="F204" s="125" t="n"/>
      <c r="G204" s="125" t="n"/>
      <c r="H204" s="125" t="n"/>
      <c r="I204" s="125" t="n"/>
      <c r="J204" s="125" t="n"/>
      <c r="K204" s="125" t="n"/>
      <c r="L204" s="125" t="n"/>
      <c r="M204" s="125" t="n"/>
      <c r="N204" s="126" t="n"/>
      <c r="O204" s="125" t="n"/>
      <c r="P204" s="125" t="n"/>
      <c r="Q204" s="125" t="n"/>
      <c r="R204" s="125" t="n"/>
      <c r="S204" s="125" t="n"/>
      <c r="T204" s="126" t="n"/>
      <c r="U204" s="126" t="n"/>
      <c r="V204" s="125" t="n"/>
      <c r="W204" s="125" t="n"/>
      <c r="X204" s="125" t="n"/>
      <c r="Y204" s="127" t="n"/>
      <c r="Z204" s="128" t="n"/>
    </row>
    <row r="205" ht="13.5" customHeight="1" s="831">
      <c r="A205" s="125" t="n"/>
      <c r="B205" s="125" t="n"/>
      <c r="C205" s="125" t="n"/>
      <c r="D205" s="125" t="n"/>
      <c r="E205" s="125" t="n"/>
      <c r="F205" s="125" t="n"/>
      <c r="G205" s="125" t="n"/>
      <c r="H205" s="125" t="n"/>
      <c r="I205" s="125" t="n"/>
      <c r="J205" s="125" t="n"/>
      <c r="K205" s="125" t="n"/>
      <c r="L205" s="125" t="n"/>
      <c r="M205" s="125" t="n"/>
      <c r="N205" s="126" t="n"/>
      <c r="O205" s="125" t="n"/>
      <c r="P205" s="125" t="n"/>
      <c r="Q205" s="125" t="n"/>
      <c r="R205" s="125" t="n"/>
      <c r="S205" s="125" t="n"/>
      <c r="T205" s="126" t="n"/>
      <c r="U205" s="126" t="n"/>
      <c r="V205" s="125" t="n"/>
      <c r="W205" s="125" t="n"/>
      <c r="X205" s="125" t="n"/>
      <c r="Y205" s="127" t="n"/>
      <c r="Z205" s="128" t="n"/>
    </row>
    <row r="206" ht="13.5" customHeight="1" s="831">
      <c r="A206" s="125" t="n"/>
      <c r="B206" s="125" t="n"/>
      <c r="C206" s="125" t="n"/>
      <c r="D206" s="125" t="n"/>
      <c r="E206" s="125" t="n"/>
      <c r="F206" s="125" t="n"/>
      <c r="G206" s="125" t="n"/>
      <c r="H206" s="125" t="n"/>
      <c r="I206" s="125" t="n"/>
      <c r="J206" s="125" t="n"/>
      <c r="K206" s="125" t="n"/>
      <c r="L206" s="125" t="n"/>
      <c r="M206" s="125" t="n"/>
      <c r="N206" s="126" t="n"/>
      <c r="O206" s="125" t="n"/>
      <c r="P206" s="125" t="n"/>
      <c r="Q206" s="125" t="n"/>
      <c r="R206" s="125" t="n"/>
      <c r="S206" s="125" t="n"/>
      <c r="T206" s="126" t="n"/>
      <c r="U206" s="126" t="n"/>
      <c r="V206" s="125" t="n"/>
      <c r="W206" s="125" t="n"/>
      <c r="X206" s="125" t="n"/>
      <c r="Y206" s="127" t="n"/>
      <c r="Z206" s="128" t="n"/>
    </row>
    <row r="207" ht="13.5" customHeight="1" s="831">
      <c r="A207" s="125" t="n"/>
      <c r="B207" s="125" t="n"/>
      <c r="C207" s="125" t="n"/>
      <c r="D207" s="125" t="n"/>
      <c r="E207" s="125" t="n"/>
      <c r="F207" s="125" t="n"/>
      <c r="G207" s="125" t="n"/>
      <c r="H207" s="125" t="n"/>
      <c r="I207" s="125" t="n"/>
      <c r="J207" s="125" t="n"/>
      <c r="K207" s="125" t="n"/>
      <c r="L207" s="125" t="n"/>
      <c r="M207" s="125" t="n"/>
      <c r="N207" s="126" t="n"/>
      <c r="O207" s="125" t="n"/>
      <c r="P207" s="125" t="n"/>
      <c r="Q207" s="125" t="n"/>
      <c r="R207" s="125" t="n"/>
      <c r="S207" s="125" t="n"/>
      <c r="T207" s="126" t="n"/>
      <c r="U207" s="126" t="n"/>
      <c r="V207" s="125" t="n"/>
      <c r="W207" s="125" t="n"/>
      <c r="X207" s="125" t="n"/>
      <c r="Y207" s="127" t="n"/>
      <c r="Z207" s="128" t="n"/>
    </row>
    <row r="208" ht="13.5" customHeight="1" s="831">
      <c r="A208" s="125" t="n"/>
      <c r="B208" s="125" t="n"/>
      <c r="C208" s="125" t="n"/>
      <c r="D208" s="125" t="n"/>
      <c r="E208" s="125" t="n"/>
      <c r="F208" s="125" t="n"/>
      <c r="G208" s="125" t="n"/>
      <c r="H208" s="125" t="n"/>
      <c r="I208" s="125" t="n"/>
      <c r="J208" s="125" t="n"/>
      <c r="K208" s="125" t="n"/>
      <c r="L208" s="125" t="n"/>
      <c r="M208" s="125" t="n"/>
      <c r="N208" s="126" t="n"/>
      <c r="O208" s="125" t="n"/>
      <c r="P208" s="125" t="n"/>
      <c r="Q208" s="125" t="n"/>
      <c r="R208" s="125" t="n"/>
      <c r="S208" s="125" t="n"/>
      <c r="T208" s="126" t="n"/>
      <c r="U208" s="126" t="n"/>
      <c r="V208" s="125" t="n"/>
      <c r="W208" s="125" t="n"/>
      <c r="X208" s="125" t="n"/>
      <c r="Y208" s="127" t="n"/>
      <c r="Z208" s="128" t="n"/>
    </row>
    <row r="209" ht="13.5" customHeight="1" s="831">
      <c r="A209" s="125" t="n"/>
      <c r="B209" s="125" t="n"/>
      <c r="C209" s="125" t="n"/>
      <c r="D209" s="125" t="n"/>
      <c r="E209" s="125" t="n"/>
      <c r="F209" s="125" t="n"/>
      <c r="G209" s="125" t="n"/>
      <c r="H209" s="125" t="n"/>
      <c r="I209" s="125" t="n"/>
      <c r="J209" s="125" t="n"/>
      <c r="K209" s="125" t="n"/>
      <c r="L209" s="125" t="n"/>
      <c r="M209" s="125" t="n"/>
      <c r="N209" s="126" t="n"/>
      <c r="O209" s="125" t="n"/>
      <c r="P209" s="125" t="n"/>
      <c r="Q209" s="125" t="n"/>
      <c r="R209" s="125" t="n"/>
      <c r="S209" s="125" t="n"/>
      <c r="T209" s="126" t="n"/>
      <c r="U209" s="126" t="n"/>
      <c r="V209" s="125" t="n"/>
      <c r="W209" s="125" t="n"/>
      <c r="X209" s="125" t="n"/>
      <c r="Y209" s="127" t="n"/>
      <c r="Z209" s="128" t="n"/>
    </row>
    <row r="210" ht="13.5" customHeight="1" s="831">
      <c r="A210" s="125" t="n"/>
      <c r="B210" s="125" t="n"/>
      <c r="C210" s="125" t="n"/>
      <c r="D210" s="125" t="n"/>
      <c r="E210" s="125" t="n"/>
      <c r="F210" s="125" t="n"/>
      <c r="G210" s="125" t="n"/>
      <c r="H210" s="125" t="n"/>
      <c r="I210" s="125" t="n"/>
      <c r="J210" s="125" t="n"/>
      <c r="K210" s="125" t="n"/>
      <c r="L210" s="125" t="n"/>
      <c r="M210" s="125" t="n"/>
      <c r="N210" s="126" t="n"/>
      <c r="O210" s="125" t="n"/>
      <c r="P210" s="125" t="n"/>
      <c r="Q210" s="125" t="n"/>
      <c r="R210" s="125" t="n"/>
      <c r="S210" s="125" t="n"/>
      <c r="T210" s="126" t="n"/>
      <c r="U210" s="126" t="n"/>
      <c r="V210" s="125" t="n"/>
      <c r="W210" s="125" t="n"/>
      <c r="X210" s="125" t="n"/>
      <c r="Y210" s="127" t="n"/>
      <c r="Z210" s="128" t="n"/>
    </row>
    <row r="211" ht="13.5" customHeight="1" s="831">
      <c r="A211" s="125" t="n"/>
      <c r="B211" s="125" t="n"/>
      <c r="C211" s="125" t="n"/>
      <c r="D211" s="125" t="n"/>
      <c r="E211" s="125" t="n"/>
      <c r="F211" s="125" t="n"/>
      <c r="G211" s="125" t="n"/>
      <c r="H211" s="125" t="n"/>
      <c r="I211" s="125" t="n"/>
      <c r="J211" s="125" t="n"/>
      <c r="K211" s="125" t="n"/>
      <c r="L211" s="125" t="n"/>
      <c r="M211" s="125" t="n"/>
      <c r="N211" s="126" t="n"/>
      <c r="O211" s="125" t="n"/>
      <c r="P211" s="125" t="n"/>
      <c r="Q211" s="125" t="n"/>
      <c r="R211" s="125" t="n"/>
      <c r="S211" s="125" t="n"/>
      <c r="T211" s="126" t="n"/>
      <c r="U211" s="126" t="n"/>
      <c r="V211" s="125" t="n"/>
      <c r="W211" s="125" t="n"/>
      <c r="X211" s="125" t="n"/>
      <c r="Y211" s="127" t="n"/>
      <c r="Z211" s="128" t="n"/>
    </row>
    <row r="212" ht="13.5" customHeight="1" s="831">
      <c r="A212" s="125" t="n"/>
      <c r="B212" s="125" t="n"/>
      <c r="C212" s="125" t="n"/>
      <c r="D212" s="125" t="n"/>
      <c r="E212" s="125" t="n"/>
      <c r="F212" s="125" t="n"/>
      <c r="G212" s="125" t="n"/>
      <c r="H212" s="125" t="n"/>
      <c r="I212" s="125" t="n"/>
      <c r="J212" s="125" t="n"/>
      <c r="K212" s="125" t="n"/>
      <c r="L212" s="125" t="n"/>
      <c r="M212" s="125" t="n"/>
      <c r="N212" s="126" t="n"/>
      <c r="O212" s="125" t="n"/>
      <c r="P212" s="125" t="n"/>
      <c r="Q212" s="125" t="n"/>
      <c r="R212" s="125" t="n"/>
      <c r="S212" s="125" t="n"/>
      <c r="T212" s="126" t="n"/>
      <c r="U212" s="126" t="n"/>
      <c r="V212" s="125" t="n"/>
      <c r="W212" s="125" t="n"/>
      <c r="X212" s="125" t="n"/>
      <c r="Y212" s="127" t="n"/>
      <c r="Z212" s="128" t="n"/>
    </row>
    <row r="213" ht="13.5" customHeight="1" s="831">
      <c r="A213" s="125" t="n"/>
      <c r="B213" s="125" t="n"/>
      <c r="C213" s="125" t="n"/>
      <c r="D213" s="125" t="n"/>
      <c r="E213" s="125" t="n"/>
      <c r="F213" s="125" t="n"/>
      <c r="G213" s="125" t="n"/>
      <c r="H213" s="125" t="n"/>
      <c r="I213" s="125" t="n"/>
      <c r="J213" s="125" t="n"/>
      <c r="K213" s="125" t="n"/>
      <c r="L213" s="125" t="n"/>
      <c r="M213" s="125" t="n"/>
      <c r="N213" s="126" t="n"/>
      <c r="O213" s="125" t="n"/>
      <c r="P213" s="125" t="n"/>
      <c r="Q213" s="125" t="n"/>
      <c r="R213" s="125" t="n"/>
      <c r="S213" s="125" t="n"/>
      <c r="T213" s="126" t="n"/>
      <c r="U213" s="126" t="n"/>
      <c r="V213" s="125" t="n"/>
      <c r="W213" s="125" t="n"/>
      <c r="X213" s="125" t="n"/>
      <c r="Y213" s="127" t="n"/>
      <c r="Z213" s="128" t="n"/>
    </row>
    <row r="214" ht="13.5" customHeight="1" s="831">
      <c r="A214" s="125" t="n"/>
      <c r="B214" s="125" t="n"/>
      <c r="C214" s="125" t="n"/>
      <c r="D214" s="125" t="n"/>
      <c r="E214" s="125" t="n"/>
      <c r="F214" s="125" t="n"/>
      <c r="G214" s="125" t="n"/>
      <c r="H214" s="125" t="n"/>
      <c r="I214" s="125" t="n"/>
      <c r="J214" s="125" t="n"/>
      <c r="K214" s="125" t="n"/>
      <c r="L214" s="125" t="n"/>
      <c r="M214" s="125" t="n"/>
      <c r="N214" s="126" t="n"/>
      <c r="O214" s="125" t="n"/>
      <c r="P214" s="125" t="n"/>
      <c r="Q214" s="125" t="n"/>
      <c r="R214" s="125" t="n"/>
      <c r="S214" s="125" t="n"/>
      <c r="T214" s="126" t="n"/>
      <c r="U214" s="126" t="n"/>
      <c r="V214" s="125" t="n"/>
      <c r="W214" s="125" t="n"/>
      <c r="X214" s="125" t="n"/>
      <c r="Y214" s="127" t="n"/>
      <c r="Z214" s="128" t="n"/>
    </row>
    <row r="215" ht="13.5" customHeight="1" s="831">
      <c r="A215" s="125" t="n"/>
      <c r="B215" s="125" t="n"/>
      <c r="C215" s="125" t="n"/>
      <c r="D215" s="125" t="n"/>
      <c r="E215" s="125" t="n"/>
      <c r="F215" s="125" t="n"/>
      <c r="G215" s="125" t="n"/>
      <c r="H215" s="125" t="n"/>
      <c r="I215" s="125" t="n"/>
      <c r="J215" s="125" t="n"/>
      <c r="K215" s="125" t="n"/>
      <c r="L215" s="125" t="n"/>
      <c r="M215" s="125" t="n"/>
      <c r="N215" s="126" t="n"/>
      <c r="O215" s="125" t="n"/>
      <c r="P215" s="125" t="n"/>
      <c r="Q215" s="125" t="n"/>
      <c r="R215" s="125" t="n"/>
      <c r="S215" s="125" t="n"/>
      <c r="T215" s="126" t="n"/>
      <c r="U215" s="126" t="n"/>
      <c r="V215" s="125" t="n"/>
      <c r="W215" s="125" t="n"/>
      <c r="X215" s="125" t="n"/>
      <c r="Y215" s="127" t="n"/>
      <c r="Z215" s="128" t="n"/>
    </row>
    <row r="216" ht="13.5" customHeight="1" s="831">
      <c r="A216" s="125" t="n"/>
      <c r="B216" s="125" t="n"/>
      <c r="C216" s="125" t="n"/>
      <c r="D216" s="125" t="n"/>
      <c r="E216" s="125" t="n"/>
      <c r="F216" s="125" t="n"/>
      <c r="G216" s="125" t="n"/>
      <c r="H216" s="125" t="n"/>
      <c r="I216" s="125" t="n"/>
      <c r="J216" s="125" t="n"/>
      <c r="K216" s="125" t="n"/>
      <c r="L216" s="125" t="n"/>
      <c r="M216" s="125" t="n"/>
      <c r="N216" s="126" t="n"/>
      <c r="O216" s="125" t="n"/>
      <c r="P216" s="125" t="n"/>
      <c r="Q216" s="125" t="n"/>
      <c r="R216" s="125" t="n"/>
      <c r="S216" s="125" t="n"/>
      <c r="T216" s="126" t="n"/>
      <c r="U216" s="126" t="n"/>
      <c r="V216" s="125" t="n"/>
      <c r="W216" s="125" t="n"/>
      <c r="X216" s="125" t="n"/>
      <c r="Y216" s="127" t="n"/>
      <c r="Z216" s="128" t="n"/>
    </row>
    <row r="217" ht="13.5" customHeight="1" s="831">
      <c r="A217" s="125" t="n"/>
      <c r="B217" s="125" t="n"/>
      <c r="C217" s="125" t="n"/>
      <c r="D217" s="125" t="n"/>
      <c r="E217" s="125" t="n"/>
      <c r="F217" s="125" t="n"/>
      <c r="G217" s="125" t="n"/>
      <c r="H217" s="125" t="n"/>
      <c r="I217" s="125" t="n"/>
      <c r="J217" s="125" t="n"/>
      <c r="K217" s="125" t="n"/>
      <c r="L217" s="125" t="n"/>
      <c r="M217" s="125" t="n"/>
      <c r="N217" s="126" t="n"/>
      <c r="O217" s="125" t="n"/>
      <c r="P217" s="125" t="n"/>
      <c r="Q217" s="125" t="n"/>
      <c r="R217" s="125" t="n"/>
      <c r="S217" s="125" t="n"/>
      <c r="T217" s="126" t="n"/>
      <c r="U217" s="126" t="n"/>
      <c r="V217" s="125" t="n"/>
      <c r="W217" s="125" t="n"/>
      <c r="X217" s="125" t="n"/>
      <c r="Y217" s="127" t="n"/>
      <c r="Z217" s="128" t="n"/>
    </row>
    <row r="218" ht="13.5" customHeight="1" s="831">
      <c r="A218" s="125" t="n"/>
      <c r="B218" s="125" t="n"/>
      <c r="C218" s="125" t="n"/>
      <c r="D218" s="125" t="n"/>
      <c r="E218" s="125" t="n"/>
      <c r="F218" s="125" t="n"/>
      <c r="G218" s="125" t="n"/>
      <c r="H218" s="125" t="n"/>
      <c r="I218" s="125" t="n"/>
      <c r="J218" s="125" t="n"/>
      <c r="K218" s="125" t="n"/>
      <c r="L218" s="125" t="n"/>
      <c r="M218" s="125" t="n"/>
      <c r="N218" s="126" t="n"/>
      <c r="O218" s="125" t="n"/>
      <c r="P218" s="125" t="n"/>
      <c r="Q218" s="125" t="n"/>
      <c r="R218" s="125" t="n"/>
      <c r="S218" s="125" t="n"/>
      <c r="T218" s="126" t="n"/>
      <c r="U218" s="126" t="n"/>
      <c r="V218" s="125" t="n"/>
      <c r="W218" s="125" t="n"/>
      <c r="X218" s="125" t="n"/>
      <c r="Y218" s="127" t="n"/>
      <c r="Z218" s="128" t="n"/>
    </row>
    <row r="219" ht="13.5" customHeight="1" s="831">
      <c r="A219" s="125" t="n"/>
      <c r="B219" s="125" t="n"/>
      <c r="C219" s="125" t="n"/>
      <c r="D219" s="125" t="n"/>
      <c r="E219" s="125" t="n"/>
      <c r="F219" s="125" t="n"/>
      <c r="G219" s="125" t="n"/>
      <c r="H219" s="125" t="n"/>
      <c r="I219" s="125" t="n"/>
      <c r="J219" s="125" t="n"/>
      <c r="K219" s="125" t="n"/>
      <c r="L219" s="125" t="n"/>
      <c r="M219" s="125" t="n"/>
      <c r="N219" s="126" t="n"/>
      <c r="O219" s="125" t="n"/>
      <c r="P219" s="125" t="n"/>
      <c r="Q219" s="125" t="n"/>
      <c r="R219" s="125" t="n"/>
      <c r="S219" s="125" t="n"/>
      <c r="T219" s="126" t="n"/>
      <c r="U219" s="126" t="n"/>
      <c r="V219" s="125" t="n"/>
      <c r="W219" s="125" t="n"/>
      <c r="X219" s="125" t="n"/>
      <c r="Y219" s="127" t="n"/>
      <c r="Z219" s="128" t="n"/>
    </row>
    <row r="220" ht="13.5" customHeight="1" s="831">
      <c r="A220" s="125" t="n"/>
      <c r="B220" s="125" t="n"/>
      <c r="C220" s="125" t="n"/>
      <c r="D220" s="125" t="n"/>
      <c r="E220" s="125" t="n"/>
      <c r="F220" s="125" t="n"/>
      <c r="G220" s="125" t="n"/>
      <c r="H220" s="125" t="n"/>
      <c r="I220" s="125" t="n"/>
      <c r="J220" s="125" t="n"/>
      <c r="K220" s="125" t="n"/>
      <c r="L220" s="125" t="n"/>
      <c r="M220" s="125" t="n"/>
      <c r="N220" s="126" t="n"/>
      <c r="O220" s="125" t="n"/>
      <c r="P220" s="125" t="n"/>
      <c r="Q220" s="125" t="n"/>
      <c r="R220" s="125" t="n"/>
      <c r="S220" s="125" t="n"/>
      <c r="T220" s="126" t="n"/>
      <c r="U220" s="126" t="n"/>
      <c r="V220" s="125" t="n"/>
      <c r="W220" s="125" t="n"/>
      <c r="X220" s="125" t="n"/>
      <c r="Y220" s="127" t="n"/>
      <c r="Z220" s="128" t="n"/>
    </row>
    <row r="221" ht="13.5" customHeight="1" s="831">
      <c r="A221" s="125" t="n"/>
      <c r="B221" s="125" t="n"/>
      <c r="C221" s="125" t="n"/>
      <c r="D221" s="125" t="n"/>
      <c r="E221" s="125" t="n"/>
      <c r="F221" s="125" t="n"/>
      <c r="G221" s="125" t="n"/>
      <c r="H221" s="125" t="n"/>
      <c r="I221" s="125" t="n"/>
      <c r="J221" s="125" t="n"/>
      <c r="K221" s="125" t="n"/>
      <c r="L221" s="125" t="n"/>
      <c r="M221" s="125" t="n"/>
      <c r="N221" s="126" t="n"/>
      <c r="O221" s="125" t="n"/>
      <c r="P221" s="125" t="n"/>
      <c r="Q221" s="125" t="n"/>
      <c r="R221" s="125" t="n"/>
      <c r="S221" s="125" t="n"/>
      <c r="T221" s="126" t="n"/>
      <c r="U221" s="126" t="n"/>
      <c r="V221" s="125" t="n"/>
      <c r="W221" s="125" t="n"/>
      <c r="X221" s="125" t="n"/>
      <c r="Y221" s="127" t="n"/>
      <c r="Z221" s="128" t="n"/>
    </row>
    <row r="222" ht="13.5" customHeight="1" s="831">
      <c r="A222" s="125" t="n"/>
      <c r="B222" s="125" t="n"/>
      <c r="C222" s="125" t="n"/>
      <c r="D222" s="125" t="n"/>
      <c r="E222" s="125" t="n"/>
      <c r="F222" s="125" t="n"/>
      <c r="G222" s="125" t="n"/>
      <c r="H222" s="125" t="n"/>
      <c r="I222" s="125" t="n"/>
      <c r="J222" s="125" t="n"/>
      <c r="K222" s="125" t="n"/>
      <c r="L222" s="125" t="n"/>
      <c r="M222" s="125" t="n"/>
      <c r="N222" s="126" t="n"/>
      <c r="O222" s="125" t="n"/>
      <c r="P222" s="125" t="n"/>
      <c r="Q222" s="125" t="n"/>
      <c r="R222" s="125" t="n"/>
      <c r="S222" s="125" t="n"/>
      <c r="T222" s="126" t="n"/>
      <c r="U222" s="126" t="n"/>
      <c r="V222" s="125" t="n"/>
      <c r="W222" s="125" t="n"/>
      <c r="X222" s="125" t="n"/>
      <c r="Y222" s="127" t="n"/>
      <c r="Z222" s="128" t="n"/>
    </row>
    <row r="223" ht="13.5" customHeight="1" s="831">
      <c r="A223" s="125" t="n"/>
      <c r="B223" s="125" t="n"/>
      <c r="C223" s="125" t="n"/>
      <c r="D223" s="125" t="n"/>
      <c r="E223" s="125" t="n"/>
      <c r="F223" s="125" t="n"/>
      <c r="G223" s="125" t="n"/>
      <c r="H223" s="125" t="n"/>
      <c r="I223" s="125" t="n"/>
      <c r="J223" s="125" t="n"/>
      <c r="K223" s="125" t="n"/>
      <c r="L223" s="125" t="n"/>
      <c r="M223" s="125" t="n"/>
      <c r="N223" s="126" t="n"/>
      <c r="O223" s="125" t="n"/>
      <c r="P223" s="125" t="n"/>
      <c r="Q223" s="125" t="n"/>
      <c r="R223" s="125" t="n"/>
      <c r="S223" s="125" t="n"/>
      <c r="T223" s="126" t="n"/>
      <c r="U223" s="126" t="n"/>
      <c r="V223" s="125" t="n"/>
      <c r="W223" s="125" t="n"/>
      <c r="X223" s="125" t="n"/>
      <c r="Y223" s="127" t="n"/>
      <c r="Z223" s="128" t="n"/>
    </row>
    <row r="224" ht="13.5" customHeight="1" s="831">
      <c r="A224" s="125" t="n"/>
      <c r="B224" s="125" t="n"/>
      <c r="C224" s="125" t="n"/>
      <c r="D224" s="125" t="n"/>
      <c r="E224" s="125" t="n"/>
      <c r="F224" s="125" t="n"/>
      <c r="G224" s="125" t="n"/>
      <c r="H224" s="125" t="n"/>
      <c r="I224" s="125" t="n"/>
      <c r="J224" s="125" t="n"/>
      <c r="K224" s="125" t="n"/>
      <c r="L224" s="125" t="n"/>
      <c r="M224" s="125" t="n"/>
      <c r="N224" s="126" t="n"/>
      <c r="O224" s="125" t="n"/>
      <c r="P224" s="125" t="n"/>
      <c r="Q224" s="125" t="n"/>
      <c r="R224" s="125" t="n"/>
      <c r="S224" s="125" t="n"/>
      <c r="T224" s="126" t="n"/>
      <c r="U224" s="126" t="n"/>
      <c r="V224" s="125" t="n"/>
      <c r="W224" s="125" t="n"/>
      <c r="X224" s="125" t="n"/>
      <c r="Y224" s="127" t="n"/>
      <c r="Z224" s="128" t="n"/>
    </row>
    <row r="225" ht="13.5" customHeight="1" s="831">
      <c r="A225" s="125" t="n"/>
      <c r="B225" s="125" t="n"/>
      <c r="C225" s="125" t="n"/>
      <c r="D225" s="125" t="n"/>
      <c r="E225" s="125" t="n"/>
      <c r="F225" s="125" t="n"/>
      <c r="G225" s="125" t="n"/>
      <c r="H225" s="125" t="n"/>
      <c r="I225" s="125" t="n"/>
      <c r="J225" s="125" t="n"/>
      <c r="K225" s="125" t="n"/>
      <c r="L225" s="125" t="n"/>
      <c r="M225" s="125" t="n"/>
      <c r="N225" s="126" t="n"/>
      <c r="O225" s="125" t="n"/>
      <c r="P225" s="125" t="n"/>
      <c r="Q225" s="125" t="n"/>
      <c r="R225" s="125" t="n"/>
      <c r="S225" s="125" t="n"/>
      <c r="T225" s="126" t="n"/>
      <c r="U225" s="126" t="n"/>
      <c r="V225" s="125" t="n"/>
      <c r="W225" s="125" t="n"/>
      <c r="X225" s="125" t="n"/>
      <c r="Y225" s="127" t="n"/>
      <c r="Z225" s="128" t="n"/>
    </row>
    <row r="226" ht="13.5" customHeight="1" s="831">
      <c r="A226" s="125" t="n"/>
      <c r="B226" s="125" t="n"/>
      <c r="C226" s="125" t="n"/>
      <c r="D226" s="125" t="n"/>
      <c r="E226" s="125" t="n"/>
      <c r="F226" s="125" t="n"/>
      <c r="G226" s="125" t="n"/>
      <c r="H226" s="125" t="n"/>
      <c r="I226" s="125" t="n"/>
      <c r="J226" s="125" t="n"/>
      <c r="K226" s="125" t="n"/>
      <c r="L226" s="125" t="n"/>
      <c r="M226" s="125" t="n"/>
      <c r="N226" s="126" t="n"/>
      <c r="O226" s="125" t="n"/>
      <c r="P226" s="125" t="n"/>
      <c r="Q226" s="125" t="n"/>
      <c r="R226" s="125" t="n"/>
      <c r="S226" s="125" t="n"/>
      <c r="T226" s="126" t="n"/>
      <c r="U226" s="126" t="n"/>
      <c r="V226" s="125" t="n"/>
      <c r="W226" s="125" t="n"/>
      <c r="X226" s="125" t="n"/>
      <c r="Y226" s="127" t="n"/>
      <c r="Z226" s="128" t="n"/>
    </row>
    <row r="227" ht="13.5" customHeight="1" s="831">
      <c r="A227" s="125" t="n"/>
      <c r="B227" s="125" t="n"/>
      <c r="C227" s="125" t="n"/>
      <c r="D227" s="125" t="n"/>
      <c r="E227" s="125" t="n"/>
      <c r="F227" s="125" t="n"/>
      <c r="G227" s="125" t="n"/>
      <c r="H227" s="125" t="n"/>
      <c r="I227" s="125" t="n"/>
      <c r="J227" s="125" t="n"/>
      <c r="K227" s="125" t="n"/>
      <c r="L227" s="125" t="n"/>
      <c r="M227" s="125" t="n"/>
      <c r="N227" s="126" t="n"/>
      <c r="O227" s="125" t="n"/>
      <c r="P227" s="125" t="n"/>
      <c r="Q227" s="125" t="n"/>
      <c r="R227" s="125" t="n"/>
      <c r="S227" s="125" t="n"/>
      <c r="T227" s="126" t="n"/>
      <c r="U227" s="126" t="n"/>
      <c r="V227" s="125" t="n"/>
      <c r="W227" s="125" t="n"/>
      <c r="X227" s="125" t="n"/>
      <c r="Y227" s="127" t="n"/>
      <c r="Z227" s="128" t="n"/>
    </row>
    <row r="228" ht="13.5" customHeight="1" s="831">
      <c r="A228" s="125" t="n"/>
      <c r="B228" s="125" t="n"/>
      <c r="C228" s="125" t="n"/>
      <c r="D228" s="125" t="n"/>
      <c r="E228" s="125" t="n"/>
      <c r="F228" s="125" t="n"/>
      <c r="G228" s="125" t="n"/>
      <c r="H228" s="125" t="n"/>
      <c r="I228" s="125" t="n"/>
      <c r="J228" s="125" t="n"/>
      <c r="K228" s="125" t="n"/>
      <c r="L228" s="125" t="n"/>
      <c r="M228" s="125" t="n"/>
      <c r="N228" s="126" t="n"/>
      <c r="O228" s="125" t="n"/>
      <c r="P228" s="125" t="n"/>
      <c r="Q228" s="125" t="n"/>
      <c r="R228" s="125" t="n"/>
      <c r="S228" s="125" t="n"/>
      <c r="T228" s="126" t="n"/>
      <c r="U228" s="126" t="n"/>
      <c r="V228" s="125" t="n"/>
      <c r="W228" s="125" t="n"/>
      <c r="X228" s="125" t="n"/>
      <c r="Y228" s="127" t="n"/>
      <c r="Z228" s="128" t="n"/>
    </row>
    <row r="229" ht="13.5" customHeight="1" s="831">
      <c r="A229" s="125" t="n"/>
      <c r="B229" s="125" t="n"/>
      <c r="C229" s="125" t="n"/>
      <c r="D229" s="125" t="n"/>
      <c r="E229" s="125" t="n"/>
      <c r="F229" s="125" t="n"/>
      <c r="G229" s="125" t="n"/>
      <c r="H229" s="125" t="n"/>
      <c r="I229" s="125" t="n"/>
      <c r="J229" s="125" t="n"/>
      <c r="K229" s="125" t="n"/>
      <c r="L229" s="125" t="n"/>
      <c r="M229" s="125" t="n"/>
      <c r="N229" s="126" t="n"/>
      <c r="O229" s="125" t="n"/>
      <c r="P229" s="125" t="n"/>
      <c r="Q229" s="125" t="n"/>
      <c r="R229" s="125" t="n"/>
      <c r="S229" s="125" t="n"/>
      <c r="T229" s="126" t="n"/>
      <c r="U229" s="126" t="n"/>
      <c r="V229" s="125" t="n"/>
      <c r="W229" s="125" t="n"/>
      <c r="X229" s="125" t="n"/>
      <c r="Y229" s="127" t="n"/>
      <c r="Z229" s="128" t="n"/>
    </row>
    <row r="230" ht="13.5" customHeight="1" s="831">
      <c r="A230" s="125" t="n"/>
      <c r="B230" s="125" t="n"/>
      <c r="C230" s="125" t="n"/>
      <c r="D230" s="125" t="n"/>
      <c r="E230" s="125" t="n"/>
      <c r="F230" s="125" t="n"/>
      <c r="G230" s="125" t="n"/>
      <c r="H230" s="125" t="n"/>
      <c r="I230" s="125" t="n"/>
      <c r="J230" s="125" t="n"/>
      <c r="K230" s="125" t="n"/>
      <c r="L230" s="125" t="n"/>
      <c r="M230" s="125" t="n"/>
      <c r="N230" s="126" t="n"/>
      <c r="O230" s="125" t="n"/>
      <c r="P230" s="125" t="n"/>
      <c r="Q230" s="125" t="n"/>
      <c r="R230" s="125" t="n"/>
      <c r="S230" s="125" t="n"/>
      <c r="T230" s="126" t="n"/>
      <c r="U230" s="126" t="n"/>
      <c r="V230" s="125" t="n"/>
      <c r="W230" s="125" t="n"/>
      <c r="X230" s="125" t="n"/>
      <c r="Y230" s="127" t="n"/>
      <c r="Z230" s="128" t="n"/>
    </row>
    <row r="231" ht="13.5" customHeight="1" s="831">
      <c r="A231" s="125" t="n"/>
      <c r="B231" s="125" t="n"/>
      <c r="C231" s="125" t="n"/>
      <c r="D231" s="125" t="n"/>
      <c r="E231" s="125" t="n"/>
      <c r="F231" s="125" t="n"/>
      <c r="G231" s="125" t="n"/>
      <c r="H231" s="125" t="n"/>
      <c r="I231" s="125" t="n"/>
      <c r="J231" s="125" t="n"/>
      <c r="K231" s="125" t="n"/>
      <c r="L231" s="125" t="n"/>
      <c r="M231" s="125" t="n"/>
      <c r="N231" s="126" t="n"/>
      <c r="O231" s="125" t="n"/>
      <c r="P231" s="125" t="n"/>
      <c r="Q231" s="125" t="n"/>
      <c r="R231" s="125" t="n"/>
      <c r="S231" s="125" t="n"/>
      <c r="T231" s="126" t="n"/>
      <c r="U231" s="126" t="n"/>
      <c r="V231" s="125" t="n"/>
      <c r="W231" s="125" t="n"/>
      <c r="X231" s="125" t="n"/>
      <c r="Y231" s="127" t="n"/>
      <c r="Z231" s="128" t="n"/>
    </row>
    <row r="232" ht="13.5" customHeight="1" s="831">
      <c r="A232" s="125" t="n"/>
      <c r="B232" s="125" t="n"/>
      <c r="C232" s="125" t="n"/>
      <c r="D232" s="125" t="n"/>
      <c r="E232" s="125" t="n"/>
      <c r="F232" s="125" t="n"/>
      <c r="G232" s="125" t="n"/>
      <c r="H232" s="125" t="n"/>
      <c r="I232" s="125" t="n"/>
      <c r="J232" s="125" t="n"/>
      <c r="K232" s="125" t="n"/>
      <c r="L232" s="125" t="n"/>
      <c r="M232" s="125" t="n"/>
      <c r="N232" s="126" t="n"/>
      <c r="O232" s="125" t="n"/>
      <c r="P232" s="125" t="n"/>
      <c r="Q232" s="125" t="n"/>
      <c r="R232" s="125" t="n"/>
      <c r="S232" s="125" t="n"/>
      <c r="T232" s="126" t="n"/>
      <c r="U232" s="126" t="n"/>
      <c r="V232" s="125" t="n"/>
      <c r="W232" s="125" t="n"/>
      <c r="X232" s="125" t="n"/>
      <c r="Y232" s="127" t="n"/>
      <c r="Z232" s="128" t="n"/>
    </row>
    <row r="233" ht="13.5" customHeight="1" s="831">
      <c r="A233" s="125" t="n"/>
      <c r="B233" s="125" t="n"/>
      <c r="C233" s="125" t="n"/>
      <c r="D233" s="125" t="n"/>
      <c r="E233" s="125" t="n"/>
      <c r="F233" s="125" t="n"/>
      <c r="G233" s="125" t="n"/>
      <c r="H233" s="125" t="n"/>
      <c r="I233" s="125" t="n"/>
      <c r="J233" s="125" t="n"/>
      <c r="K233" s="125" t="n"/>
      <c r="L233" s="125" t="n"/>
      <c r="M233" s="125" t="n"/>
      <c r="N233" s="126" t="n"/>
      <c r="O233" s="125" t="n"/>
      <c r="P233" s="125" t="n"/>
      <c r="Q233" s="125" t="n"/>
      <c r="R233" s="125" t="n"/>
      <c r="S233" s="125" t="n"/>
      <c r="T233" s="126" t="n"/>
      <c r="U233" s="126" t="n"/>
      <c r="V233" s="125" t="n"/>
      <c r="W233" s="125" t="n"/>
      <c r="X233" s="125" t="n"/>
      <c r="Y233" s="127" t="n"/>
      <c r="Z233" s="128" t="n"/>
    </row>
    <row r="234" ht="13.5" customHeight="1" s="831">
      <c r="A234" s="125" t="n"/>
      <c r="B234" s="125" t="n"/>
      <c r="C234" s="125" t="n"/>
      <c r="D234" s="125" t="n"/>
      <c r="E234" s="125" t="n"/>
      <c r="F234" s="125" t="n"/>
      <c r="G234" s="125" t="n"/>
      <c r="H234" s="125" t="n"/>
      <c r="I234" s="125" t="n"/>
      <c r="J234" s="125" t="n"/>
      <c r="K234" s="125" t="n"/>
      <c r="L234" s="125" t="n"/>
      <c r="M234" s="125" t="n"/>
      <c r="N234" s="126" t="n"/>
      <c r="O234" s="125" t="n"/>
      <c r="P234" s="125" t="n"/>
      <c r="Q234" s="125" t="n"/>
      <c r="R234" s="125" t="n"/>
      <c r="S234" s="125" t="n"/>
      <c r="T234" s="126" t="n"/>
      <c r="U234" s="126" t="n"/>
      <c r="V234" s="125" t="n"/>
      <c r="W234" s="125" t="n"/>
      <c r="X234" s="125" t="n"/>
      <c r="Y234" s="127" t="n"/>
      <c r="Z234" s="128" t="n"/>
    </row>
    <row r="235" ht="13.5" customHeight="1" s="831">
      <c r="A235" s="125" t="n"/>
      <c r="B235" s="125" t="n"/>
      <c r="C235" s="125" t="n"/>
      <c r="D235" s="125" t="n"/>
      <c r="E235" s="125" t="n"/>
      <c r="F235" s="125" t="n"/>
      <c r="G235" s="125" t="n"/>
      <c r="H235" s="125" t="n"/>
      <c r="I235" s="125" t="n"/>
      <c r="J235" s="125" t="n"/>
      <c r="K235" s="125" t="n"/>
      <c r="L235" s="125" t="n"/>
      <c r="M235" s="125" t="n"/>
      <c r="N235" s="126" t="n"/>
      <c r="O235" s="125" t="n"/>
      <c r="P235" s="125" t="n"/>
      <c r="Q235" s="125" t="n"/>
      <c r="R235" s="125" t="n"/>
      <c r="S235" s="125" t="n"/>
      <c r="T235" s="126" t="n"/>
      <c r="U235" s="126" t="n"/>
      <c r="V235" s="125" t="n"/>
      <c r="W235" s="125" t="n"/>
      <c r="X235" s="125" t="n"/>
      <c r="Y235" s="127" t="n"/>
      <c r="Z235" s="128" t="n"/>
    </row>
    <row r="236" ht="13.5" customHeight="1" s="831">
      <c r="A236" s="125" t="n"/>
      <c r="B236" s="125" t="n"/>
      <c r="C236" s="125" t="n"/>
      <c r="D236" s="125" t="n"/>
      <c r="E236" s="125" t="n"/>
      <c r="F236" s="125" t="n"/>
      <c r="G236" s="125" t="n"/>
      <c r="H236" s="125" t="n"/>
      <c r="I236" s="125" t="n"/>
      <c r="J236" s="125" t="n"/>
      <c r="K236" s="125" t="n"/>
      <c r="L236" s="125" t="n"/>
      <c r="M236" s="125" t="n"/>
      <c r="N236" s="126" t="n"/>
      <c r="O236" s="125" t="n"/>
      <c r="P236" s="125" t="n"/>
      <c r="Q236" s="125" t="n"/>
      <c r="R236" s="125" t="n"/>
      <c r="S236" s="125" t="n"/>
      <c r="T236" s="126" t="n"/>
      <c r="U236" s="126" t="n"/>
      <c r="V236" s="125" t="n"/>
      <c r="W236" s="125" t="n"/>
      <c r="X236" s="125" t="n"/>
      <c r="Y236" s="127" t="n"/>
      <c r="Z236" s="128" t="n"/>
    </row>
    <row r="237" ht="13.5" customHeight="1" s="831">
      <c r="A237" s="125" t="n"/>
      <c r="B237" s="125" t="n"/>
      <c r="C237" s="125" t="n"/>
      <c r="D237" s="125" t="n"/>
      <c r="E237" s="125" t="n"/>
      <c r="F237" s="125" t="n"/>
      <c r="G237" s="125" t="n"/>
      <c r="H237" s="125" t="n"/>
      <c r="I237" s="125" t="n"/>
      <c r="J237" s="125" t="n"/>
      <c r="K237" s="125" t="n"/>
      <c r="L237" s="125" t="n"/>
      <c r="M237" s="125" t="n"/>
      <c r="N237" s="126" t="n"/>
      <c r="O237" s="125" t="n"/>
      <c r="P237" s="125" t="n"/>
      <c r="Q237" s="125" t="n"/>
      <c r="R237" s="125" t="n"/>
      <c r="S237" s="125" t="n"/>
      <c r="T237" s="126" t="n"/>
      <c r="U237" s="126" t="n"/>
      <c r="V237" s="125" t="n"/>
      <c r="W237" s="125" t="n"/>
      <c r="X237" s="125" t="n"/>
      <c r="Y237" s="127" t="n"/>
      <c r="Z237" s="128" t="n"/>
    </row>
    <row r="238" ht="13.5" customHeight="1" s="831">
      <c r="A238" s="125" t="n"/>
      <c r="B238" s="125" t="n"/>
      <c r="C238" s="125" t="n"/>
      <c r="D238" s="125" t="n"/>
      <c r="E238" s="125" t="n"/>
      <c r="F238" s="125" t="n"/>
      <c r="G238" s="125" t="n"/>
      <c r="H238" s="125" t="n"/>
      <c r="I238" s="125" t="n"/>
      <c r="J238" s="125" t="n"/>
      <c r="K238" s="125" t="n"/>
      <c r="L238" s="125" t="n"/>
      <c r="M238" s="125" t="n"/>
      <c r="N238" s="126" t="n"/>
      <c r="O238" s="125" t="n"/>
      <c r="P238" s="125" t="n"/>
      <c r="Q238" s="125" t="n"/>
      <c r="R238" s="125" t="n"/>
      <c r="S238" s="125" t="n"/>
      <c r="T238" s="126" t="n"/>
      <c r="U238" s="126" t="n"/>
      <c r="V238" s="125" t="n"/>
      <c r="W238" s="125" t="n"/>
      <c r="X238" s="125" t="n"/>
      <c r="Y238" s="127" t="n"/>
      <c r="Z238" s="128" t="n"/>
    </row>
    <row r="239" ht="13.5" customHeight="1" s="831">
      <c r="A239" s="125" t="n"/>
      <c r="B239" s="125" t="n"/>
      <c r="C239" s="125" t="n"/>
      <c r="D239" s="125" t="n"/>
      <c r="E239" s="125" t="n"/>
      <c r="F239" s="125" t="n"/>
      <c r="G239" s="125" t="n"/>
      <c r="H239" s="125" t="n"/>
      <c r="I239" s="125" t="n"/>
      <c r="J239" s="125" t="n"/>
      <c r="K239" s="125" t="n"/>
      <c r="L239" s="125" t="n"/>
      <c r="M239" s="125" t="n"/>
      <c r="N239" s="126" t="n"/>
      <c r="O239" s="125" t="n"/>
      <c r="P239" s="125" t="n"/>
      <c r="Q239" s="125" t="n"/>
      <c r="R239" s="125" t="n"/>
      <c r="S239" s="125" t="n"/>
      <c r="T239" s="126" t="n"/>
      <c r="U239" s="126" t="n"/>
      <c r="V239" s="125" t="n"/>
      <c r="W239" s="125" t="n"/>
      <c r="X239" s="125" t="n"/>
      <c r="Y239" s="127" t="n"/>
      <c r="Z239" s="128" t="n"/>
    </row>
    <row r="240" ht="13.5" customHeight="1" s="831">
      <c r="A240" s="125" t="n"/>
      <c r="B240" s="125" t="n"/>
      <c r="C240" s="125" t="n"/>
      <c r="D240" s="125" t="n"/>
      <c r="E240" s="125" t="n"/>
      <c r="F240" s="125" t="n"/>
      <c r="G240" s="125" t="n"/>
      <c r="H240" s="125" t="n"/>
      <c r="I240" s="125" t="n"/>
      <c r="J240" s="125" t="n"/>
      <c r="K240" s="125" t="n"/>
      <c r="L240" s="125" t="n"/>
      <c r="M240" s="125" t="n"/>
      <c r="N240" s="126" t="n"/>
      <c r="O240" s="125" t="n"/>
      <c r="P240" s="125" t="n"/>
      <c r="Q240" s="125" t="n"/>
      <c r="R240" s="125" t="n"/>
      <c r="S240" s="125" t="n"/>
      <c r="T240" s="126" t="n"/>
      <c r="U240" s="126" t="n"/>
      <c r="V240" s="125" t="n"/>
      <c r="W240" s="125" t="n"/>
      <c r="X240" s="125" t="n"/>
      <c r="Y240" s="127" t="n"/>
      <c r="Z240" s="128" t="n"/>
    </row>
    <row r="241" ht="13.5" customHeight="1" s="831">
      <c r="A241" s="125" t="n"/>
      <c r="B241" s="125" t="n"/>
      <c r="C241" s="125" t="n"/>
      <c r="D241" s="125" t="n"/>
      <c r="E241" s="125" t="n"/>
      <c r="F241" s="125" t="n"/>
      <c r="G241" s="125" t="n"/>
      <c r="H241" s="125" t="n"/>
      <c r="I241" s="125" t="n"/>
      <c r="J241" s="125" t="n"/>
      <c r="K241" s="125" t="n"/>
      <c r="L241" s="125" t="n"/>
      <c r="M241" s="125" t="n"/>
      <c r="N241" s="126" t="n"/>
      <c r="O241" s="125" t="n"/>
      <c r="P241" s="125" t="n"/>
      <c r="Q241" s="125" t="n"/>
      <c r="R241" s="125" t="n"/>
      <c r="S241" s="125" t="n"/>
      <c r="T241" s="126" t="n"/>
      <c r="U241" s="126" t="n"/>
      <c r="V241" s="125" t="n"/>
      <c r="W241" s="125" t="n"/>
      <c r="X241" s="125" t="n"/>
      <c r="Y241" s="127" t="n"/>
      <c r="Z241" s="128" t="n"/>
    </row>
    <row r="242" ht="13.5" customHeight="1" s="831">
      <c r="A242" s="125" t="n"/>
      <c r="B242" s="125" t="n"/>
      <c r="C242" s="125" t="n"/>
      <c r="D242" s="125" t="n"/>
      <c r="E242" s="125" t="n"/>
      <c r="F242" s="125" t="n"/>
      <c r="G242" s="125" t="n"/>
      <c r="H242" s="125" t="n"/>
      <c r="I242" s="125" t="n"/>
      <c r="J242" s="125" t="n"/>
      <c r="K242" s="125" t="n"/>
      <c r="L242" s="125" t="n"/>
      <c r="M242" s="125" t="n"/>
      <c r="N242" s="126" t="n"/>
      <c r="O242" s="125" t="n"/>
      <c r="P242" s="125" t="n"/>
      <c r="Q242" s="125" t="n"/>
      <c r="R242" s="125" t="n"/>
      <c r="S242" s="125" t="n"/>
      <c r="T242" s="126" t="n"/>
      <c r="U242" s="126" t="n"/>
      <c r="V242" s="125" t="n"/>
      <c r="W242" s="125" t="n"/>
      <c r="X242" s="125" t="n"/>
      <c r="Y242" s="127" t="n"/>
      <c r="Z242" s="128" t="n"/>
    </row>
    <row r="243" ht="13.5" customHeight="1" s="831">
      <c r="A243" s="125" t="n"/>
      <c r="B243" s="125" t="n"/>
      <c r="C243" s="125" t="n"/>
      <c r="D243" s="125" t="n"/>
      <c r="E243" s="125" t="n"/>
      <c r="F243" s="125" t="n"/>
      <c r="G243" s="125" t="n"/>
      <c r="H243" s="125" t="n"/>
      <c r="I243" s="125" t="n"/>
      <c r="J243" s="125" t="n"/>
      <c r="K243" s="125" t="n"/>
      <c r="L243" s="125" t="n"/>
      <c r="M243" s="125" t="n"/>
      <c r="N243" s="126" t="n"/>
      <c r="O243" s="125" t="n"/>
      <c r="P243" s="125" t="n"/>
      <c r="Q243" s="125" t="n"/>
      <c r="R243" s="125" t="n"/>
      <c r="S243" s="125" t="n"/>
      <c r="T243" s="126" t="n"/>
      <c r="U243" s="126" t="n"/>
      <c r="V243" s="125" t="n"/>
      <c r="W243" s="125" t="n"/>
      <c r="X243" s="125" t="n"/>
      <c r="Y243" s="127" t="n"/>
      <c r="Z243" s="128" t="n"/>
    </row>
    <row r="244" ht="13.5" customHeight="1" s="831">
      <c r="A244" s="125" t="n"/>
      <c r="B244" s="125" t="n"/>
      <c r="C244" s="125" t="n"/>
      <c r="D244" s="125" t="n"/>
      <c r="E244" s="125" t="n"/>
      <c r="F244" s="125" t="n"/>
      <c r="G244" s="125" t="n"/>
      <c r="H244" s="125" t="n"/>
      <c r="I244" s="125" t="n"/>
      <c r="J244" s="125" t="n"/>
      <c r="K244" s="125" t="n"/>
      <c r="L244" s="125" t="n"/>
      <c r="M244" s="125" t="n"/>
      <c r="N244" s="126" t="n"/>
      <c r="O244" s="125" t="n"/>
      <c r="P244" s="125" t="n"/>
      <c r="Q244" s="125" t="n"/>
      <c r="R244" s="125" t="n"/>
      <c r="S244" s="125" t="n"/>
      <c r="T244" s="126" t="n"/>
      <c r="U244" s="126" t="n"/>
      <c r="V244" s="125" t="n"/>
      <c r="W244" s="125" t="n"/>
      <c r="X244" s="125" t="n"/>
      <c r="Y244" s="127" t="n"/>
      <c r="Z244" s="128" t="n"/>
    </row>
    <row r="245" ht="13.5" customHeight="1" s="831">
      <c r="A245" s="125" t="n"/>
      <c r="B245" s="125" t="n"/>
      <c r="C245" s="125" t="n"/>
      <c r="D245" s="125" t="n"/>
      <c r="E245" s="125" t="n"/>
      <c r="F245" s="125" t="n"/>
      <c r="G245" s="125" t="n"/>
      <c r="H245" s="125" t="n"/>
      <c r="I245" s="125" t="n"/>
      <c r="J245" s="125" t="n"/>
      <c r="K245" s="125" t="n"/>
      <c r="L245" s="125" t="n"/>
      <c r="M245" s="125" t="n"/>
      <c r="N245" s="126" t="n"/>
      <c r="O245" s="125" t="n"/>
      <c r="P245" s="125" t="n"/>
      <c r="Q245" s="125" t="n"/>
      <c r="R245" s="125" t="n"/>
      <c r="S245" s="125" t="n"/>
      <c r="T245" s="126" t="n"/>
      <c r="U245" s="126" t="n"/>
      <c r="V245" s="125" t="n"/>
      <c r="W245" s="125" t="n"/>
      <c r="X245" s="125" t="n"/>
      <c r="Y245" s="127" t="n"/>
      <c r="Z245" s="128" t="n"/>
    </row>
    <row r="246" ht="13.5" customHeight="1" s="831">
      <c r="A246" s="125" t="n"/>
      <c r="B246" s="125" t="n"/>
      <c r="C246" s="125" t="n"/>
      <c r="D246" s="125" t="n"/>
      <c r="E246" s="125" t="n"/>
      <c r="F246" s="125" t="n"/>
      <c r="G246" s="125" t="n"/>
      <c r="H246" s="125" t="n"/>
      <c r="I246" s="125" t="n"/>
      <c r="J246" s="125" t="n"/>
      <c r="K246" s="125" t="n"/>
      <c r="L246" s="125" t="n"/>
      <c r="M246" s="125" t="n"/>
      <c r="N246" s="126" t="n"/>
      <c r="O246" s="125" t="n"/>
      <c r="P246" s="125" t="n"/>
      <c r="Q246" s="125" t="n"/>
      <c r="R246" s="125" t="n"/>
      <c r="S246" s="125" t="n"/>
      <c r="T246" s="126" t="n"/>
      <c r="U246" s="126" t="n"/>
      <c r="V246" s="125" t="n"/>
      <c r="W246" s="125" t="n"/>
      <c r="X246" s="125" t="n"/>
      <c r="Y246" s="127" t="n"/>
      <c r="Z246" s="128" t="n"/>
    </row>
    <row r="247" ht="13.5" customHeight="1" s="831">
      <c r="A247" s="125" t="n"/>
      <c r="B247" s="125" t="n"/>
      <c r="C247" s="125" t="n"/>
      <c r="D247" s="125" t="n"/>
      <c r="E247" s="125" t="n"/>
      <c r="F247" s="125" t="n"/>
      <c r="G247" s="125" t="n"/>
      <c r="H247" s="125" t="n"/>
      <c r="I247" s="125" t="n"/>
      <c r="J247" s="125" t="n"/>
      <c r="K247" s="125" t="n"/>
      <c r="L247" s="125" t="n"/>
      <c r="M247" s="125" t="n"/>
      <c r="N247" s="126" t="n"/>
      <c r="O247" s="125" t="n"/>
      <c r="P247" s="125" t="n"/>
      <c r="Q247" s="125" t="n"/>
      <c r="R247" s="125" t="n"/>
      <c r="S247" s="125" t="n"/>
      <c r="T247" s="126" t="n"/>
      <c r="U247" s="126" t="n"/>
      <c r="V247" s="125" t="n"/>
      <c r="W247" s="125" t="n"/>
      <c r="X247" s="125" t="n"/>
      <c r="Y247" s="127" t="n"/>
      <c r="Z247" s="128" t="n"/>
    </row>
    <row r="248" ht="13.5" customHeight="1" s="831">
      <c r="A248" s="125" t="n"/>
      <c r="B248" s="125" t="n"/>
      <c r="C248" s="125" t="n"/>
      <c r="D248" s="125" t="n"/>
      <c r="E248" s="125" t="n"/>
      <c r="F248" s="125" t="n"/>
      <c r="G248" s="125" t="n"/>
      <c r="H248" s="125" t="n"/>
      <c r="I248" s="125" t="n"/>
      <c r="J248" s="125" t="n"/>
      <c r="K248" s="125" t="n"/>
      <c r="L248" s="125" t="n"/>
      <c r="M248" s="125" t="n"/>
      <c r="N248" s="126" t="n"/>
      <c r="O248" s="125" t="n"/>
      <c r="P248" s="125" t="n"/>
      <c r="Q248" s="125" t="n"/>
      <c r="R248" s="125" t="n"/>
      <c r="S248" s="125" t="n"/>
      <c r="T248" s="126" t="n"/>
      <c r="U248" s="126" t="n"/>
      <c r="V248" s="125" t="n"/>
      <c r="W248" s="125" t="n"/>
      <c r="X248" s="125" t="n"/>
      <c r="Y248" s="127" t="n"/>
      <c r="Z248" s="128" t="n"/>
    </row>
    <row r="249" ht="13.5" customHeight="1" s="831">
      <c r="A249" s="125" t="n"/>
      <c r="B249" s="125" t="n"/>
      <c r="C249" s="125" t="n"/>
      <c r="D249" s="125" t="n"/>
      <c r="E249" s="125" t="n"/>
      <c r="F249" s="125" t="n"/>
      <c r="G249" s="125" t="n"/>
      <c r="H249" s="125" t="n"/>
      <c r="I249" s="125" t="n"/>
      <c r="J249" s="125" t="n"/>
      <c r="K249" s="125" t="n"/>
      <c r="L249" s="125" t="n"/>
      <c r="M249" s="125" t="n"/>
      <c r="N249" s="126" t="n"/>
      <c r="O249" s="125" t="n"/>
      <c r="P249" s="125" t="n"/>
      <c r="Q249" s="125" t="n"/>
      <c r="R249" s="125" t="n"/>
      <c r="S249" s="125" t="n"/>
      <c r="T249" s="126" t="n"/>
      <c r="U249" s="126" t="n"/>
      <c r="V249" s="125" t="n"/>
      <c r="W249" s="125" t="n"/>
      <c r="X249" s="125" t="n"/>
      <c r="Y249" s="127" t="n"/>
      <c r="Z249" s="128" t="n"/>
    </row>
    <row r="250" ht="13.5" customHeight="1" s="831">
      <c r="A250" s="125" t="n"/>
      <c r="B250" s="125" t="n"/>
      <c r="C250" s="125" t="n"/>
      <c r="D250" s="125" t="n"/>
      <c r="E250" s="125" t="n"/>
      <c r="F250" s="125" t="n"/>
      <c r="G250" s="125" t="n"/>
      <c r="H250" s="125" t="n"/>
      <c r="I250" s="125" t="n"/>
      <c r="J250" s="125" t="n"/>
      <c r="K250" s="125" t="n"/>
      <c r="L250" s="125" t="n"/>
      <c r="M250" s="125" t="n"/>
      <c r="N250" s="126" t="n"/>
      <c r="O250" s="125" t="n"/>
      <c r="P250" s="125" t="n"/>
      <c r="Q250" s="125" t="n"/>
      <c r="R250" s="125" t="n"/>
      <c r="S250" s="125" t="n"/>
      <c r="T250" s="126" t="n"/>
      <c r="U250" s="126" t="n"/>
      <c r="V250" s="125" t="n"/>
      <c r="W250" s="125" t="n"/>
      <c r="X250" s="125" t="n"/>
      <c r="Y250" s="127" t="n"/>
      <c r="Z250" s="128" t="n"/>
    </row>
    <row r="251" ht="13.5" customHeight="1" s="831">
      <c r="A251" s="125" t="n"/>
      <c r="B251" s="125" t="n"/>
      <c r="C251" s="125" t="n"/>
      <c r="D251" s="125" t="n"/>
      <c r="E251" s="125" t="n"/>
      <c r="F251" s="125" t="n"/>
      <c r="G251" s="125" t="n"/>
      <c r="H251" s="125" t="n"/>
      <c r="I251" s="125" t="n"/>
      <c r="J251" s="125" t="n"/>
      <c r="K251" s="125" t="n"/>
      <c r="L251" s="125" t="n"/>
      <c r="M251" s="125" t="n"/>
      <c r="N251" s="126" t="n"/>
      <c r="O251" s="125" t="n"/>
      <c r="P251" s="125" t="n"/>
      <c r="Q251" s="125" t="n"/>
      <c r="R251" s="125" t="n"/>
      <c r="S251" s="125" t="n"/>
      <c r="T251" s="126" t="n"/>
      <c r="U251" s="126" t="n"/>
      <c r="V251" s="125" t="n"/>
      <c r="W251" s="125" t="n"/>
      <c r="X251" s="125" t="n"/>
      <c r="Y251" s="127" t="n"/>
      <c r="Z251" s="128" t="n"/>
    </row>
    <row r="252" ht="13.5" customHeight="1" s="831">
      <c r="A252" s="125" t="n"/>
      <c r="B252" s="125" t="n"/>
      <c r="C252" s="125" t="n"/>
      <c r="D252" s="125" t="n"/>
      <c r="E252" s="125" t="n"/>
      <c r="F252" s="125" t="n"/>
      <c r="G252" s="125" t="n"/>
      <c r="H252" s="125" t="n"/>
      <c r="I252" s="125" t="n"/>
      <c r="J252" s="125" t="n"/>
      <c r="K252" s="125" t="n"/>
      <c r="L252" s="125" t="n"/>
      <c r="M252" s="125" t="n"/>
      <c r="N252" s="126" t="n"/>
      <c r="O252" s="125" t="n"/>
      <c r="P252" s="125" t="n"/>
      <c r="Q252" s="125" t="n"/>
      <c r="R252" s="125" t="n"/>
      <c r="S252" s="125" t="n"/>
      <c r="T252" s="126" t="n"/>
      <c r="U252" s="126" t="n"/>
      <c r="V252" s="125" t="n"/>
      <c r="W252" s="125" t="n"/>
      <c r="X252" s="125" t="n"/>
      <c r="Y252" s="127" t="n"/>
      <c r="Z252" s="128" t="n"/>
    </row>
    <row r="253" ht="13.5" customHeight="1" s="831">
      <c r="A253" s="125" t="n"/>
      <c r="B253" s="125" t="n"/>
      <c r="C253" s="125" t="n"/>
      <c r="D253" s="125" t="n"/>
      <c r="E253" s="125" t="n"/>
      <c r="F253" s="125" t="n"/>
      <c r="G253" s="125" t="n"/>
      <c r="H253" s="125" t="n"/>
      <c r="I253" s="125" t="n"/>
      <c r="J253" s="125" t="n"/>
      <c r="K253" s="125" t="n"/>
      <c r="L253" s="125" t="n"/>
      <c r="M253" s="125" t="n"/>
      <c r="N253" s="126" t="n"/>
      <c r="O253" s="125" t="n"/>
      <c r="P253" s="125" t="n"/>
      <c r="Q253" s="125" t="n"/>
      <c r="R253" s="125" t="n"/>
      <c r="S253" s="125" t="n"/>
      <c r="T253" s="126" t="n"/>
      <c r="U253" s="126" t="n"/>
      <c r="V253" s="125" t="n"/>
      <c r="W253" s="125" t="n"/>
      <c r="X253" s="125" t="n"/>
      <c r="Y253" s="127" t="n"/>
      <c r="Z253" s="128" t="n"/>
    </row>
    <row r="254" ht="13.5" customHeight="1" s="831">
      <c r="A254" s="125" t="n"/>
      <c r="B254" s="125" t="n"/>
      <c r="C254" s="125" t="n"/>
      <c r="D254" s="125" t="n"/>
      <c r="E254" s="125" t="n"/>
      <c r="F254" s="125" t="n"/>
      <c r="G254" s="125" t="n"/>
      <c r="H254" s="125" t="n"/>
      <c r="I254" s="125" t="n"/>
      <c r="J254" s="125" t="n"/>
      <c r="K254" s="125" t="n"/>
      <c r="L254" s="125" t="n"/>
      <c r="M254" s="125" t="n"/>
      <c r="N254" s="126" t="n"/>
      <c r="O254" s="125" t="n"/>
      <c r="P254" s="125" t="n"/>
      <c r="Q254" s="125" t="n"/>
      <c r="R254" s="125" t="n"/>
      <c r="S254" s="125" t="n"/>
      <c r="T254" s="126" t="n"/>
      <c r="U254" s="126" t="n"/>
      <c r="V254" s="125" t="n"/>
      <c r="W254" s="125" t="n"/>
      <c r="X254" s="125" t="n"/>
      <c r="Y254" s="127" t="n"/>
      <c r="Z254" s="128" t="n"/>
    </row>
    <row r="255" ht="13.5" customHeight="1" s="831">
      <c r="A255" s="125" t="n"/>
      <c r="B255" s="125" t="n"/>
      <c r="C255" s="125" t="n"/>
      <c r="D255" s="125" t="n"/>
      <c r="E255" s="125" t="n"/>
      <c r="F255" s="125" t="n"/>
      <c r="G255" s="125" t="n"/>
      <c r="H255" s="125" t="n"/>
      <c r="I255" s="125" t="n"/>
      <c r="J255" s="125" t="n"/>
      <c r="K255" s="125" t="n"/>
      <c r="L255" s="125" t="n"/>
      <c r="M255" s="125" t="n"/>
      <c r="N255" s="126" t="n"/>
      <c r="O255" s="125" t="n"/>
      <c r="P255" s="125" t="n"/>
      <c r="Q255" s="125" t="n"/>
      <c r="R255" s="125" t="n"/>
      <c r="S255" s="125" t="n"/>
      <c r="T255" s="126" t="n"/>
      <c r="U255" s="126" t="n"/>
      <c r="V255" s="125" t="n"/>
      <c r="W255" s="125" t="n"/>
      <c r="X255" s="125" t="n"/>
      <c r="Y255" s="127" t="n"/>
      <c r="Z255" s="128" t="n"/>
    </row>
    <row r="256" ht="13.5" customHeight="1" s="831">
      <c r="A256" s="125" t="n"/>
      <c r="B256" s="125" t="n"/>
      <c r="C256" s="125" t="n"/>
      <c r="D256" s="125" t="n"/>
      <c r="E256" s="125" t="n"/>
      <c r="F256" s="125" t="n"/>
      <c r="G256" s="125" t="n"/>
      <c r="H256" s="125" t="n"/>
      <c r="I256" s="125" t="n"/>
      <c r="J256" s="125" t="n"/>
      <c r="K256" s="125" t="n"/>
      <c r="L256" s="125" t="n"/>
      <c r="M256" s="125" t="n"/>
      <c r="N256" s="126" t="n"/>
      <c r="O256" s="125" t="n"/>
      <c r="P256" s="125" t="n"/>
      <c r="Q256" s="125" t="n"/>
      <c r="R256" s="125" t="n"/>
      <c r="S256" s="125" t="n"/>
      <c r="T256" s="126" t="n"/>
      <c r="U256" s="126" t="n"/>
      <c r="V256" s="125" t="n"/>
      <c r="W256" s="125" t="n"/>
      <c r="X256" s="125" t="n"/>
      <c r="Y256" s="127" t="n"/>
      <c r="Z256" s="128" t="n"/>
    </row>
    <row r="257" ht="13.5" customHeight="1" s="831">
      <c r="A257" s="125" t="n"/>
      <c r="B257" s="125" t="n"/>
      <c r="C257" s="125" t="n"/>
      <c r="D257" s="125" t="n"/>
      <c r="E257" s="125" t="n"/>
      <c r="F257" s="125" t="n"/>
      <c r="G257" s="125" t="n"/>
      <c r="H257" s="125" t="n"/>
      <c r="I257" s="125" t="n"/>
      <c r="J257" s="125" t="n"/>
      <c r="K257" s="125" t="n"/>
      <c r="L257" s="125" t="n"/>
      <c r="M257" s="125" t="n"/>
      <c r="N257" s="126" t="n"/>
      <c r="O257" s="125" t="n"/>
      <c r="P257" s="125" t="n"/>
      <c r="Q257" s="125" t="n"/>
      <c r="R257" s="125" t="n"/>
      <c r="S257" s="125" t="n"/>
      <c r="T257" s="126" t="n"/>
      <c r="U257" s="126" t="n"/>
      <c r="V257" s="125" t="n"/>
      <c r="W257" s="125" t="n"/>
      <c r="X257" s="125" t="n"/>
      <c r="Y257" s="127" t="n"/>
      <c r="Z257" s="128" t="n"/>
    </row>
    <row r="258" ht="13.5" customHeight="1" s="831">
      <c r="A258" s="125" t="n"/>
      <c r="B258" s="125" t="n"/>
      <c r="C258" s="125" t="n"/>
      <c r="D258" s="125" t="n"/>
      <c r="E258" s="125" t="n"/>
      <c r="F258" s="125" t="n"/>
      <c r="G258" s="125" t="n"/>
      <c r="H258" s="125" t="n"/>
      <c r="I258" s="125" t="n"/>
      <c r="J258" s="125" t="n"/>
      <c r="K258" s="125" t="n"/>
      <c r="L258" s="125" t="n"/>
      <c r="M258" s="125" t="n"/>
      <c r="N258" s="126" t="n"/>
      <c r="O258" s="125" t="n"/>
      <c r="P258" s="125" t="n"/>
      <c r="Q258" s="125" t="n"/>
      <c r="R258" s="125" t="n"/>
      <c r="S258" s="125" t="n"/>
      <c r="T258" s="126" t="n"/>
      <c r="U258" s="126" t="n"/>
      <c r="V258" s="125" t="n"/>
      <c r="W258" s="125" t="n"/>
      <c r="X258" s="125" t="n"/>
      <c r="Y258" s="127" t="n"/>
      <c r="Z258" s="128" t="n"/>
    </row>
    <row r="259" ht="13.5" customHeight="1" s="831">
      <c r="A259" s="125" t="n"/>
      <c r="B259" s="125" t="n"/>
      <c r="C259" s="125" t="n"/>
      <c r="D259" s="125" t="n"/>
      <c r="E259" s="125" t="n"/>
      <c r="F259" s="125" t="n"/>
      <c r="G259" s="125" t="n"/>
      <c r="H259" s="125" t="n"/>
      <c r="I259" s="125" t="n"/>
      <c r="J259" s="125" t="n"/>
      <c r="K259" s="125" t="n"/>
      <c r="L259" s="125" t="n"/>
      <c r="M259" s="125" t="n"/>
      <c r="N259" s="126" t="n"/>
      <c r="O259" s="125" t="n"/>
      <c r="P259" s="125" t="n"/>
      <c r="Q259" s="125" t="n"/>
      <c r="R259" s="125" t="n"/>
      <c r="S259" s="125" t="n"/>
      <c r="T259" s="126" t="n"/>
      <c r="U259" s="126" t="n"/>
      <c r="V259" s="125" t="n"/>
      <c r="W259" s="125" t="n"/>
      <c r="X259" s="125" t="n"/>
      <c r="Y259" s="127" t="n"/>
      <c r="Z259" s="128" t="n"/>
    </row>
    <row r="260" ht="13.5" customHeight="1" s="831">
      <c r="A260" s="125" t="n"/>
      <c r="B260" s="125" t="n"/>
      <c r="C260" s="125" t="n"/>
      <c r="D260" s="125" t="n"/>
      <c r="E260" s="125" t="n"/>
      <c r="F260" s="125" t="n"/>
      <c r="G260" s="125" t="n"/>
      <c r="H260" s="125" t="n"/>
      <c r="I260" s="125" t="n"/>
      <c r="J260" s="125" t="n"/>
      <c r="K260" s="125" t="n"/>
      <c r="L260" s="125" t="n"/>
      <c r="M260" s="125" t="n"/>
      <c r="N260" s="126" t="n"/>
      <c r="O260" s="125" t="n"/>
      <c r="P260" s="125" t="n"/>
      <c r="Q260" s="125" t="n"/>
      <c r="R260" s="125" t="n"/>
      <c r="S260" s="125" t="n"/>
      <c r="T260" s="126" t="n"/>
      <c r="U260" s="126" t="n"/>
      <c r="V260" s="125" t="n"/>
      <c r="W260" s="125" t="n"/>
      <c r="X260" s="125" t="n"/>
      <c r="Y260" s="127" t="n"/>
      <c r="Z260" s="128" t="n"/>
    </row>
    <row r="261" ht="13.5" customHeight="1" s="831">
      <c r="A261" s="125" t="n"/>
      <c r="B261" s="125" t="n"/>
      <c r="C261" s="125" t="n"/>
      <c r="D261" s="125" t="n"/>
      <c r="E261" s="125" t="n"/>
      <c r="F261" s="125" t="n"/>
      <c r="G261" s="125" t="n"/>
      <c r="H261" s="125" t="n"/>
      <c r="I261" s="125" t="n"/>
      <c r="J261" s="125" t="n"/>
      <c r="K261" s="125" t="n"/>
      <c r="L261" s="125" t="n"/>
      <c r="M261" s="125" t="n"/>
      <c r="N261" s="126" t="n"/>
      <c r="O261" s="125" t="n"/>
      <c r="P261" s="125" t="n"/>
      <c r="Q261" s="125" t="n"/>
      <c r="R261" s="125" t="n"/>
      <c r="S261" s="125" t="n"/>
      <c r="T261" s="126" t="n"/>
      <c r="U261" s="126" t="n"/>
      <c r="V261" s="125" t="n"/>
      <c r="W261" s="125" t="n"/>
      <c r="X261" s="125" t="n"/>
      <c r="Y261" s="127" t="n"/>
      <c r="Z261" s="128" t="n"/>
    </row>
    <row r="262" ht="13.5" customHeight="1" s="831">
      <c r="A262" s="125" t="n"/>
      <c r="B262" s="125" t="n"/>
      <c r="C262" s="125" t="n"/>
      <c r="D262" s="125" t="n"/>
      <c r="E262" s="125" t="n"/>
      <c r="F262" s="125" t="n"/>
      <c r="G262" s="125" t="n"/>
      <c r="H262" s="125" t="n"/>
      <c r="I262" s="125" t="n"/>
      <c r="J262" s="125" t="n"/>
      <c r="K262" s="125" t="n"/>
      <c r="L262" s="125" t="n"/>
      <c r="M262" s="125" t="n"/>
      <c r="N262" s="126" t="n"/>
      <c r="O262" s="125" t="n"/>
      <c r="P262" s="125" t="n"/>
      <c r="Q262" s="125" t="n"/>
      <c r="R262" s="125" t="n"/>
      <c r="S262" s="125" t="n"/>
      <c r="T262" s="126" t="n"/>
      <c r="U262" s="126" t="n"/>
      <c r="V262" s="125" t="n"/>
      <c r="W262" s="125" t="n"/>
      <c r="X262" s="125" t="n"/>
      <c r="Y262" s="127" t="n"/>
      <c r="Z262" s="128" t="n"/>
    </row>
    <row r="263" ht="13.5" customHeight="1" s="831">
      <c r="A263" s="125" t="n"/>
      <c r="B263" s="125" t="n"/>
      <c r="C263" s="125" t="n"/>
      <c r="D263" s="125" t="n"/>
      <c r="E263" s="125" t="n"/>
      <c r="F263" s="125" t="n"/>
      <c r="G263" s="125" t="n"/>
      <c r="H263" s="125" t="n"/>
      <c r="I263" s="125" t="n"/>
      <c r="J263" s="125" t="n"/>
      <c r="K263" s="125" t="n"/>
      <c r="L263" s="125" t="n"/>
      <c r="M263" s="125" t="n"/>
      <c r="N263" s="126" t="n"/>
      <c r="O263" s="125" t="n"/>
      <c r="P263" s="125" t="n"/>
      <c r="Q263" s="125" t="n"/>
      <c r="R263" s="125" t="n"/>
      <c r="S263" s="125" t="n"/>
      <c r="T263" s="126" t="n"/>
      <c r="U263" s="126" t="n"/>
      <c r="V263" s="125" t="n"/>
      <c r="W263" s="125" t="n"/>
      <c r="X263" s="125" t="n"/>
      <c r="Y263" s="127" t="n"/>
      <c r="Z263" s="128" t="n"/>
    </row>
    <row r="264" ht="13.5" customHeight="1" s="831">
      <c r="A264" s="125" t="n"/>
      <c r="B264" s="125" t="n"/>
      <c r="C264" s="125" t="n"/>
      <c r="D264" s="125" t="n"/>
      <c r="E264" s="125" t="n"/>
      <c r="F264" s="125" t="n"/>
      <c r="G264" s="125" t="n"/>
      <c r="H264" s="125" t="n"/>
      <c r="I264" s="125" t="n"/>
      <c r="J264" s="125" t="n"/>
      <c r="K264" s="125" t="n"/>
      <c r="L264" s="125" t="n"/>
      <c r="M264" s="125" t="n"/>
      <c r="N264" s="126" t="n"/>
      <c r="O264" s="125" t="n"/>
      <c r="P264" s="125" t="n"/>
      <c r="Q264" s="125" t="n"/>
      <c r="R264" s="125" t="n"/>
      <c r="S264" s="125" t="n"/>
      <c r="T264" s="126" t="n"/>
      <c r="U264" s="126" t="n"/>
      <c r="V264" s="125" t="n"/>
      <c r="W264" s="125" t="n"/>
      <c r="X264" s="125" t="n"/>
      <c r="Y264" s="127" t="n"/>
      <c r="Z264" s="128" t="n"/>
    </row>
    <row r="265" ht="13.5" customHeight="1" s="831">
      <c r="A265" s="125" t="n"/>
      <c r="B265" s="125" t="n"/>
      <c r="C265" s="125" t="n"/>
      <c r="D265" s="125" t="n"/>
      <c r="E265" s="125" t="n"/>
      <c r="F265" s="125" t="n"/>
      <c r="G265" s="125" t="n"/>
      <c r="H265" s="125" t="n"/>
      <c r="I265" s="125" t="n"/>
      <c r="J265" s="125" t="n"/>
      <c r="K265" s="125" t="n"/>
      <c r="L265" s="125" t="n"/>
      <c r="M265" s="125" t="n"/>
      <c r="N265" s="126" t="n"/>
      <c r="O265" s="125" t="n"/>
      <c r="P265" s="125" t="n"/>
      <c r="Q265" s="125" t="n"/>
      <c r="R265" s="125" t="n"/>
      <c r="S265" s="125" t="n"/>
      <c r="T265" s="126" t="n"/>
      <c r="U265" s="126" t="n"/>
      <c r="V265" s="125" t="n"/>
      <c r="W265" s="125" t="n"/>
      <c r="X265" s="125" t="n"/>
      <c r="Y265" s="127" t="n"/>
      <c r="Z265" s="128" t="n"/>
    </row>
    <row r="266" ht="13.5" customHeight="1" s="831">
      <c r="A266" s="125" t="n"/>
      <c r="B266" s="125" t="n"/>
      <c r="C266" s="125" t="n"/>
      <c r="D266" s="125" t="n"/>
      <c r="E266" s="125" t="n"/>
      <c r="F266" s="125" t="n"/>
      <c r="G266" s="125" t="n"/>
      <c r="H266" s="125" t="n"/>
      <c r="I266" s="125" t="n"/>
      <c r="J266" s="125" t="n"/>
      <c r="K266" s="125" t="n"/>
      <c r="L266" s="125" t="n"/>
      <c r="M266" s="125" t="n"/>
      <c r="N266" s="126" t="n"/>
      <c r="O266" s="125" t="n"/>
      <c r="P266" s="125" t="n"/>
      <c r="Q266" s="125" t="n"/>
      <c r="R266" s="125" t="n"/>
      <c r="S266" s="125" t="n"/>
      <c r="T266" s="126" t="n"/>
      <c r="U266" s="126" t="n"/>
      <c r="V266" s="125" t="n"/>
      <c r="W266" s="125" t="n"/>
      <c r="X266" s="125" t="n"/>
      <c r="Y266" s="127" t="n"/>
      <c r="Z266" s="128" t="n"/>
    </row>
    <row r="267" ht="13.5" customHeight="1" s="831">
      <c r="A267" s="125" t="n"/>
      <c r="B267" s="125" t="n"/>
      <c r="C267" s="125" t="n"/>
      <c r="D267" s="125" t="n"/>
      <c r="E267" s="125" t="n"/>
      <c r="F267" s="125" t="n"/>
      <c r="G267" s="125" t="n"/>
      <c r="H267" s="125" t="n"/>
      <c r="I267" s="125" t="n"/>
      <c r="J267" s="125" t="n"/>
      <c r="K267" s="125" t="n"/>
      <c r="L267" s="125" t="n"/>
      <c r="M267" s="125" t="n"/>
      <c r="N267" s="126" t="n"/>
      <c r="O267" s="125" t="n"/>
      <c r="P267" s="125" t="n"/>
      <c r="Q267" s="125" t="n"/>
      <c r="R267" s="125" t="n"/>
      <c r="S267" s="125" t="n"/>
      <c r="T267" s="126" t="n"/>
      <c r="U267" s="126" t="n"/>
      <c r="V267" s="125" t="n"/>
      <c r="W267" s="125" t="n"/>
      <c r="X267" s="125" t="n"/>
      <c r="Y267" s="127" t="n"/>
      <c r="Z267" s="128" t="n"/>
    </row>
    <row r="268" ht="13.5" customHeight="1" s="831">
      <c r="A268" s="125" t="n"/>
      <c r="B268" s="125" t="n"/>
      <c r="C268" s="125" t="n"/>
      <c r="D268" s="125" t="n"/>
      <c r="E268" s="125" t="n"/>
      <c r="F268" s="125" t="n"/>
      <c r="G268" s="125" t="n"/>
      <c r="H268" s="125" t="n"/>
      <c r="I268" s="125" t="n"/>
      <c r="J268" s="125" t="n"/>
      <c r="K268" s="125" t="n"/>
      <c r="L268" s="125" t="n"/>
      <c r="M268" s="125" t="n"/>
      <c r="N268" s="126" t="n"/>
      <c r="O268" s="125" t="n"/>
      <c r="P268" s="125" t="n"/>
      <c r="Q268" s="125" t="n"/>
      <c r="R268" s="125" t="n"/>
      <c r="S268" s="125" t="n"/>
      <c r="T268" s="126" t="n"/>
      <c r="U268" s="126" t="n"/>
      <c r="V268" s="125" t="n"/>
      <c r="W268" s="125" t="n"/>
      <c r="X268" s="125" t="n"/>
      <c r="Y268" s="127" t="n"/>
      <c r="Z268" s="128" t="n"/>
    </row>
    <row r="269" ht="13.5" customHeight="1" s="831">
      <c r="A269" s="125" t="n"/>
      <c r="B269" s="125" t="n"/>
      <c r="C269" s="125" t="n"/>
      <c r="D269" s="125" t="n"/>
      <c r="E269" s="125" t="n"/>
      <c r="F269" s="125" t="n"/>
      <c r="G269" s="125" t="n"/>
      <c r="H269" s="125" t="n"/>
      <c r="I269" s="125" t="n"/>
      <c r="J269" s="125" t="n"/>
      <c r="K269" s="125" t="n"/>
      <c r="L269" s="125" t="n"/>
      <c r="M269" s="125" t="n"/>
      <c r="N269" s="126" t="n"/>
      <c r="O269" s="125" t="n"/>
      <c r="P269" s="125" t="n"/>
      <c r="Q269" s="125" t="n"/>
      <c r="R269" s="125" t="n"/>
      <c r="S269" s="125" t="n"/>
      <c r="T269" s="126" t="n"/>
      <c r="U269" s="126" t="n"/>
      <c r="V269" s="125" t="n"/>
      <c r="W269" s="125" t="n"/>
      <c r="X269" s="125" t="n"/>
      <c r="Y269" s="127" t="n"/>
      <c r="Z269" s="128" t="n"/>
    </row>
    <row r="270" ht="13.5" customHeight="1" s="831">
      <c r="A270" s="125" t="n"/>
      <c r="B270" s="125" t="n"/>
      <c r="C270" s="125" t="n"/>
      <c r="D270" s="125" t="n"/>
      <c r="E270" s="125" t="n"/>
      <c r="F270" s="125" t="n"/>
      <c r="G270" s="125" t="n"/>
      <c r="H270" s="125" t="n"/>
      <c r="I270" s="125" t="n"/>
      <c r="J270" s="125" t="n"/>
      <c r="K270" s="125" t="n"/>
      <c r="L270" s="125" t="n"/>
      <c r="M270" s="125" t="n"/>
      <c r="N270" s="126" t="n"/>
      <c r="O270" s="125" t="n"/>
      <c r="P270" s="125" t="n"/>
      <c r="Q270" s="125" t="n"/>
      <c r="R270" s="125" t="n"/>
      <c r="S270" s="125" t="n"/>
      <c r="T270" s="126" t="n"/>
      <c r="U270" s="126" t="n"/>
      <c r="V270" s="125" t="n"/>
      <c r="W270" s="125" t="n"/>
      <c r="X270" s="125" t="n"/>
      <c r="Y270" s="127" t="n"/>
      <c r="Z270" s="128" t="n"/>
    </row>
    <row r="271" ht="13.5" customHeight="1" s="831">
      <c r="A271" s="125" t="n"/>
      <c r="B271" s="125" t="n"/>
      <c r="C271" s="125" t="n"/>
      <c r="D271" s="125" t="n"/>
      <c r="E271" s="125" t="n"/>
      <c r="F271" s="125" t="n"/>
      <c r="G271" s="125" t="n"/>
      <c r="H271" s="125" t="n"/>
      <c r="I271" s="125" t="n"/>
      <c r="J271" s="125" t="n"/>
      <c r="K271" s="125" t="n"/>
      <c r="L271" s="125" t="n"/>
      <c r="M271" s="125" t="n"/>
      <c r="N271" s="126" t="n"/>
      <c r="O271" s="125" t="n"/>
      <c r="P271" s="125" t="n"/>
      <c r="Q271" s="125" t="n"/>
      <c r="R271" s="125" t="n"/>
      <c r="S271" s="125" t="n"/>
      <c r="T271" s="126" t="n"/>
      <c r="U271" s="126" t="n"/>
      <c r="V271" s="125" t="n"/>
      <c r="W271" s="125" t="n"/>
      <c r="X271" s="125" t="n"/>
      <c r="Y271" s="127" t="n"/>
      <c r="Z271" s="128" t="n"/>
    </row>
    <row r="272" ht="13.5" customHeight="1" s="831">
      <c r="A272" s="125" t="n"/>
      <c r="B272" s="125" t="n"/>
      <c r="C272" s="125" t="n"/>
      <c r="D272" s="125" t="n"/>
      <c r="E272" s="125" t="n"/>
      <c r="F272" s="125" t="n"/>
      <c r="G272" s="125" t="n"/>
      <c r="H272" s="125" t="n"/>
      <c r="I272" s="125" t="n"/>
      <c r="J272" s="125" t="n"/>
      <c r="K272" s="125" t="n"/>
      <c r="L272" s="125" t="n"/>
      <c r="M272" s="125" t="n"/>
      <c r="N272" s="126" t="n"/>
      <c r="O272" s="125" t="n"/>
      <c r="P272" s="125" t="n"/>
      <c r="Q272" s="125" t="n"/>
      <c r="R272" s="125" t="n"/>
      <c r="S272" s="125" t="n"/>
      <c r="T272" s="126" t="n"/>
      <c r="U272" s="126" t="n"/>
      <c r="V272" s="125" t="n"/>
      <c r="W272" s="125" t="n"/>
      <c r="X272" s="125" t="n"/>
      <c r="Y272" s="127" t="n"/>
      <c r="Z272" s="128" t="n"/>
    </row>
    <row r="273" ht="13.5" customHeight="1" s="831">
      <c r="A273" s="125" t="n"/>
      <c r="B273" s="125" t="n"/>
      <c r="C273" s="125" t="n"/>
      <c r="D273" s="125" t="n"/>
      <c r="E273" s="125" t="n"/>
      <c r="F273" s="125" t="n"/>
      <c r="G273" s="125" t="n"/>
      <c r="H273" s="125" t="n"/>
      <c r="I273" s="125" t="n"/>
      <c r="J273" s="125" t="n"/>
      <c r="K273" s="125" t="n"/>
      <c r="L273" s="125" t="n"/>
      <c r="M273" s="125" t="n"/>
      <c r="N273" s="126" t="n"/>
      <c r="O273" s="125" t="n"/>
      <c r="P273" s="125" t="n"/>
      <c r="Q273" s="125" t="n"/>
      <c r="R273" s="125" t="n"/>
      <c r="S273" s="125" t="n"/>
      <c r="T273" s="126" t="n"/>
      <c r="U273" s="126" t="n"/>
      <c r="V273" s="125" t="n"/>
      <c r="W273" s="125" t="n"/>
      <c r="X273" s="125" t="n"/>
      <c r="Y273" s="127" t="n"/>
      <c r="Z273" s="128" t="n"/>
    </row>
    <row r="274" ht="13.5" customHeight="1" s="831">
      <c r="A274" s="125" t="n"/>
      <c r="B274" s="125" t="n"/>
      <c r="C274" s="125" t="n"/>
      <c r="D274" s="125" t="n"/>
      <c r="E274" s="125" t="n"/>
      <c r="F274" s="125" t="n"/>
      <c r="G274" s="125" t="n"/>
      <c r="H274" s="125" t="n"/>
      <c r="I274" s="125" t="n"/>
      <c r="J274" s="125" t="n"/>
      <c r="K274" s="125" t="n"/>
      <c r="L274" s="125" t="n"/>
      <c r="M274" s="125" t="n"/>
      <c r="N274" s="126" t="n"/>
      <c r="O274" s="125" t="n"/>
      <c r="P274" s="125" t="n"/>
      <c r="Q274" s="125" t="n"/>
      <c r="R274" s="125" t="n"/>
      <c r="S274" s="125" t="n"/>
      <c r="T274" s="126" t="n"/>
      <c r="U274" s="126" t="n"/>
      <c r="V274" s="125" t="n"/>
      <c r="W274" s="125" t="n"/>
      <c r="X274" s="125" t="n"/>
      <c r="Y274" s="127" t="n"/>
      <c r="Z274" s="128" t="n"/>
    </row>
    <row r="275" ht="13.5" customHeight="1" s="831">
      <c r="A275" s="125" t="n"/>
      <c r="B275" s="125" t="n"/>
      <c r="C275" s="125" t="n"/>
      <c r="D275" s="125" t="n"/>
      <c r="E275" s="125" t="n"/>
      <c r="F275" s="125" t="n"/>
      <c r="G275" s="125" t="n"/>
      <c r="H275" s="125" t="n"/>
      <c r="I275" s="125" t="n"/>
      <c r="J275" s="125" t="n"/>
      <c r="K275" s="125" t="n"/>
      <c r="L275" s="125" t="n"/>
      <c r="M275" s="125" t="n"/>
      <c r="N275" s="126" t="n"/>
      <c r="O275" s="125" t="n"/>
      <c r="P275" s="125" t="n"/>
      <c r="Q275" s="125" t="n"/>
      <c r="R275" s="125" t="n"/>
      <c r="S275" s="125" t="n"/>
      <c r="T275" s="126" t="n"/>
      <c r="U275" s="126" t="n"/>
      <c r="V275" s="125" t="n"/>
      <c r="W275" s="125" t="n"/>
      <c r="X275" s="125" t="n"/>
      <c r="Y275" s="127" t="n"/>
      <c r="Z275" s="128" t="n"/>
    </row>
    <row r="276" ht="13.5" customHeight="1" s="831">
      <c r="A276" s="125" t="n"/>
      <c r="B276" s="125" t="n"/>
      <c r="C276" s="125" t="n"/>
      <c r="D276" s="125" t="n"/>
      <c r="E276" s="125" t="n"/>
      <c r="F276" s="125" t="n"/>
      <c r="G276" s="125" t="n"/>
      <c r="H276" s="125" t="n"/>
      <c r="I276" s="125" t="n"/>
      <c r="J276" s="125" t="n"/>
      <c r="K276" s="125" t="n"/>
      <c r="L276" s="125" t="n"/>
      <c r="M276" s="125" t="n"/>
      <c r="N276" s="126" t="n"/>
      <c r="O276" s="125" t="n"/>
      <c r="P276" s="125" t="n"/>
      <c r="Q276" s="125" t="n"/>
      <c r="R276" s="125" t="n"/>
      <c r="S276" s="125" t="n"/>
      <c r="T276" s="126" t="n"/>
      <c r="U276" s="126" t="n"/>
      <c r="V276" s="125" t="n"/>
      <c r="W276" s="125" t="n"/>
      <c r="X276" s="125" t="n"/>
      <c r="Y276" s="127" t="n"/>
      <c r="Z276" s="128" t="n"/>
    </row>
    <row r="277" ht="13.5" customHeight="1" s="831">
      <c r="A277" s="125" t="n"/>
      <c r="B277" s="125" t="n"/>
      <c r="C277" s="125" t="n"/>
      <c r="D277" s="125" t="n"/>
      <c r="E277" s="125" t="n"/>
      <c r="F277" s="125" t="n"/>
      <c r="G277" s="125" t="n"/>
      <c r="H277" s="125" t="n"/>
      <c r="I277" s="125" t="n"/>
      <c r="J277" s="125" t="n"/>
      <c r="K277" s="125" t="n"/>
      <c r="L277" s="125" t="n"/>
      <c r="M277" s="125" t="n"/>
      <c r="N277" s="126" t="n"/>
      <c r="O277" s="125" t="n"/>
      <c r="P277" s="125" t="n"/>
      <c r="Q277" s="125" t="n"/>
      <c r="R277" s="125" t="n"/>
      <c r="S277" s="125" t="n"/>
      <c r="T277" s="126" t="n"/>
      <c r="U277" s="126" t="n"/>
      <c r="V277" s="125" t="n"/>
      <c r="W277" s="125" t="n"/>
      <c r="X277" s="125" t="n"/>
      <c r="Y277" s="127" t="n"/>
      <c r="Z277" s="128" t="n"/>
    </row>
    <row r="278" ht="13.5" customHeight="1" s="831">
      <c r="A278" s="125" t="n"/>
      <c r="B278" s="125" t="n"/>
      <c r="C278" s="125" t="n"/>
      <c r="D278" s="125" t="n"/>
      <c r="E278" s="125" t="n"/>
      <c r="F278" s="125" t="n"/>
      <c r="G278" s="125" t="n"/>
      <c r="H278" s="125" t="n"/>
      <c r="I278" s="125" t="n"/>
      <c r="J278" s="125" t="n"/>
      <c r="K278" s="125" t="n"/>
      <c r="L278" s="125" t="n"/>
      <c r="M278" s="125" t="n"/>
      <c r="N278" s="126" t="n"/>
      <c r="O278" s="125" t="n"/>
      <c r="P278" s="125" t="n"/>
      <c r="Q278" s="125" t="n"/>
      <c r="R278" s="125" t="n"/>
      <c r="S278" s="125" t="n"/>
      <c r="T278" s="126" t="n"/>
      <c r="U278" s="126" t="n"/>
      <c r="V278" s="125" t="n"/>
      <c r="W278" s="125" t="n"/>
      <c r="X278" s="125" t="n"/>
      <c r="Y278" s="127" t="n"/>
      <c r="Z278" s="128" t="n"/>
    </row>
    <row r="279" ht="13.5" customHeight="1" s="831">
      <c r="A279" s="125" t="n"/>
      <c r="B279" s="125" t="n"/>
      <c r="C279" s="125" t="n"/>
      <c r="D279" s="125" t="n"/>
      <c r="E279" s="125" t="n"/>
      <c r="F279" s="125" t="n"/>
      <c r="G279" s="125" t="n"/>
      <c r="H279" s="125" t="n"/>
      <c r="I279" s="125" t="n"/>
      <c r="J279" s="125" t="n"/>
      <c r="K279" s="125" t="n"/>
      <c r="L279" s="125" t="n"/>
      <c r="M279" s="125" t="n"/>
      <c r="N279" s="126" t="n"/>
      <c r="O279" s="125" t="n"/>
      <c r="P279" s="125" t="n"/>
      <c r="Q279" s="125" t="n"/>
      <c r="R279" s="125" t="n"/>
      <c r="S279" s="125" t="n"/>
      <c r="T279" s="126" t="n"/>
      <c r="U279" s="126" t="n"/>
      <c r="V279" s="125" t="n"/>
      <c r="W279" s="125" t="n"/>
      <c r="X279" s="125" t="n"/>
      <c r="Y279" s="127" t="n"/>
      <c r="Z279" s="128" t="n"/>
    </row>
    <row r="280" ht="13.5" customHeight="1" s="831">
      <c r="A280" s="125" t="n"/>
      <c r="B280" s="125" t="n"/>
      <c r="C280" s="125" t="n"/>
      <c r="D280" s="125" t="n"/>
      <c r="E280" s="125" t="n"/>
      <c r="F280" s="125" t="n"/>
      <c r="G280" s="125" t="n"/>
      <c r="H280" s="125" t="n"/>
      <c r="I280" s="125" t="n"/>
      <c r="J280" s="125" t="n"/>
      <c r="K280" s="125" t="n"/>
      <c r="L280" s="125" t="n"/>
      <c r="M280" s="125" t="n"/>
      <c r="N280" s="126" t="n"/>
      <c r="O280" s="125" t="n"/>
      <c r="P280" s="125" t="n"/>
      <c r="Q280" s="125" t="n"/>
      <c r="R280" s="125" t="n"/>
      <c r="S280" s="125" t="n"/>
      <c r="T280" s="126" t="n"/>
      <c r="U280" s="126" t="n"/>
      <c r="V280" s="125" t="n"/>
      <c r="W280" s="125" t="n"/>
      <c r="X280" s="125" t="n"/>
      <c r="Y280" s="127" t="n"/>
      <c r="Z280" s="128" t="n"/>
    </row>
    <row r="281" ht="13.5" customHeight="1" s="831">
      <c r="A281" s="125" t="n"/>
      <c r="B281" s="125" t="n"/>
      <c r="C281" s="125" t="n"/>
      <c r="D281" s="125" t="n"/>
      <c r="E281" s="125" t="n"/>
      <c r="F281" s="125" t="n"/>
      <c r="G281" s="125" t="n"/>
      <c r="H281" s="125" t="n"/>
      <c r="I281" s="125" t="n"/>
      <c r="J281" s="125" t="n"/>
      <c r="K281" s="125" t="n"/>
      <c r="L281" s="125" t="n"/>
      <c r="M281" s="125" t="n"/>
      <c r="N281" s="126" t="n"/>
      <c r="O281" s="125" t="n"/>
      <c r="P281" s="125" t="n"/>
      <c r="Q281" s="125" t="n"/>
      <c r="R281" s="125" t="n"/>
      <c r="S281" s="125" t="n"/>
      <c r="T281" s="126" t="n"/>
      <c r="U281" s="126" t="n"/>
      <c r="V281" s="125" t="n"/>
      <c r="W281" s="125" t="n"/>
      <c r="X281" s="125" t="n"/>
      <c r="Y281" s="127" t="n"/>
      <c r="Z281" s="128" t="n"/>
    </row>
    <row r="282" ht="13.5" customHeight="1" s="831">
      <c r="A282" s="125" t="n"/>
      <c r="B282" s="125" t="n"/>
      <c r="C282" s="125" t="n"/>
      <c r="D282" s="125" t="n"/>
      <c r="E282" s="125" t="n"/>
      <c r="F282" s="125" t="n"/>
      <c r="G282" s="125" t="n"/>
      <c r="H282" s="125" t="n"/>
      <c r="I282" s="125" t="n"/>
      <c r="J282" s="125" t="n"/>
      <c r="K282" s="125" t="n"/>
      <c r="L282" s="125" t="n"/>
      <c r="M282" s="125" t="n"/>
      <c r="N282" s="126" t="n"/>
      <c r="O282" s="125" t="n"/>
      <c r="P282" s="125" t="n"/>
      <c r="Q282" s="125" t="n"/>
      <c r="R282" s="125" t="n"/>
      <c r="S282" s="125" t="n"/>
      <c r="T282" s="126" t="n"/>
      <c r="U282" s="126" t="n"/>
      <c r="V282" s="125" t="n"/>
      <c r="W282" s="125" t="n"/>
      <c r="X282" s="125" t="n"/>
      <c r="Y282" s="127" t="n"/>
      <c r="Z282" s="128" t="n"/>
    </row>
    <row r="283" ht="13.5" customHeight="1" s="831">
      <c r="A283" s="125" t="n"/>
      <c r="B283" s="125" t="n"/>
      <c r="C283" s="125" t="n"/>
      <c r="D283" s="125" t="n"/>
      <c r="E283" s="125" t="n"/>
      <c r="F283" s="125" t="n"/>
      <c r="G283" s="125" t="n"/>
      <c r="H283" s="125" t="n"/>
      <c r="I283" s="125" t="n"/>
      <c r="J283" s="125" t="n"/>
      <c r="K283" s="125" t="n"/>
      <c r="L283" s="125" t="n"/>
      <c r="M283" s="125" t="n"/>
      <c r="N283" s="126" t="n"/>
      <c r="O283" s="125" t="n"/>
      <c r="P283" s="125" t="n"/>
      <c r="Q283" s="125" t="n"/>
      <c r="R283" s="125" t="n"/>
      <c r="S283" s="125" t="n"/>
      <c r="T283" s="126" t="n"/>
      <c r="U283" s="126" t="n"/>
      <c r="V283" s="125" t="n"/>
      <c r="W283" s="125" t="n"/>
      <c r="X283" s="125" t="n"/>
      <c r="Y283" s="127" t="n"/>
      <c r="Z283" s="128" t="n"/>
    </row>
    <row r="284" ht="13.5" customHeight="1" s="831">
      <c r="A284" s="125" t="n"/>
      <c r="B284" s="125" t="n"/>
      <c r="C284" s="125" t="n"/>
      <c r="D284" s="125" t="n"/>
      <c r="E284" s="125" t="n"/>
      <c r="F284" s="125" t="n"/>
      <c r="G284" s="125" t="n"/>
      <c r="H284" s="125" t="n"/>
      <c r="I284" s="125" t="n"/>
      <c r="J284" s="125" t="n"/>
      <c r="K284" s="125" t="n"/>
      <c r="L284" s="125" t="n"/>
      <c r="M284" s="125" t="n"/>
      <c r="N284" s="126" t="n"/>
      <c r="O284" s="125" t="n"/>
      <c r="P284" s="125" t="n"/>
      <c r="Q284" s="125" t="n"/>
      <c r="R284" s="125" t="n"/>
      <c r="S284" s="125" t="n"/>
      <c r="T284" s="126" t="n"/>
      <c r="U284" s="126" t="n"/>
      <c r="V284" s="125" t="n"/>
      <c r="W284" s="125" t="n"/>
      <c r="X284" s="125" t="n"/>
      <c r="Y284" s="127" t="n"/>
      <c r="Z284" s="128" t="n"/>
    </row>
    <row r="285" ht="13.5" customHeight="1" s="831">
      <c r="A285" s="125" t="n"/>
      <c r="B285" s="125" t="n"/>
      <c r="C285" s="125" t="n"/>
      <c r="D285" s="125" t="n"/>
      <c r="E285" s="125" t="n"/>
      <c r="F285" s="125" t="n"/>
      <c r="G285" s="125" t="n"/>
      <c r="H285" s="125" t="n"/>
      <c r="I285" s="125" t="n"/>
      <c r="J285" s="125" t="n"/>
      <c r="K285" s="125" t="n"/>
      <c r="L285" s="125" t="n"/>
      <c r="M285" s="125" t="n"/>
      <c r="N285" s="126" t="n"/>
      <c r="O285" s="125" t="n"/>
      <c r="P285" s="125" t="n"/>
      <c r="Q285" s="125" t="n"/>
      <c r="R285" s="125" t="n"/>
      <c r="S285" s="125" t="n"/>
      <c r="T285" s="126" t="n"/>
      <c r="U285" s="126" t="n"/>
      <c r="V285" s="125" t="n"/>
      <c r="W285" s="125" t="n"/>
      <c r="X285" s="125" t="n"/>
      <c r="Y285" s="127" t="n"/>
      <c r="Z285" s="128" t="n"/>
    </row>
    <row r="286" ht="13.5" customHeight="1" s="831">
      <c r="A286" s="125" t="n"/>
      <c r="B286" s="125" t="n"/>
      <c r="C286" s="125" t="n"/>
      <c r="D286" s="125" t="n"/>
      <c r="E286" s="125" t="n"/>
      <c r="F286" s="125" t="n"/>
      <c r="G286" s="125" t="n"/>
      <c r="H286" s="125" t="n"/>
      <c r="I286" s="125" t="n"/>
      <c r="J286" s="125" t="n"/>
      <c r="K286" s="125" t="n"/>
      <c r="L286" s="125" t="n"/>
      <c r="M286" s="125" t="n"/>
      <c r="N286" s="126" t="n"/>
      <c r="O286" s="125" t="n"/>
      <c r="P286" s="125" t="n"/>
      <c r="Q286" s="125" t="n"/>
      <c r="R286" s="125" t="n"/>
      <c r="S286" s="125" t="n"/>
      <c r="T286" s="126" t="n"/>
      <c r="U286" s="126" t="n"/>
      <c r="V286" s="125" t="n"/>
      <c r="W286" s="125" t="n"/>
      <c r="X286" s="125" t="n"/>
      <c r="Y286" s="127" t="n"/>
      <c r="Z286" s="128" t="n"/>
    </row>
    <row r="287" ht="13.5" customHeight="1" s="831">
      <c r="A287" s="125" t="n"/>
      <c r="B287" s="125" t="n"/>
      <c r="C287" s="125" t="n"/>
      <c r="D287" s="125" t="n"/>
      <c r="E287" s="125" t="n"/>
      <c r="F287" s="125" t="n"/>
      <c r="G287" s="125" t="n"/>
      <c r="H287" s="125" t="n"/>
      <c r="I287" s="125" t="n"/>
      <c r="J287" s="125" t="n"/>
      <c r="K287" s="125" t="n"/>
      <c r="L287" s="125" t="n"/>
      <c r="M287" s="125" t="n"/>
      <c r="N287" s="126" t="n"/>
      <c r="O287" s="125" t="n"/>
      <c r="P287" s="125" t="n"/>
      <c r="Q287" s="125" t="n"/>
      <c r="R287" s="125" t="n"/>
      <c r="S287" s="125" t="n"/>
      <c r="T287" s="126" t="n"/>
      <c r="U287" s="126" t="n"/>
      <c r="V287" s="125" t="n"/>
      <c r="W287" s="125" t="n"/>
      <c r="X287" s="125" t="n"/>
      <c r="Y287" s="127" t="n"/>
      <c r="Z287" s="128" t="n"/>
    </row>
    <row r="288" ht="13.5" customHeight="1" s="831">
      <c r="A288" s="125" t="n"/>
      <c r="B288" s="125" t="n"/>
      <c r="C288" s="125" t="n"/>
      <c r="D288" s="125" t="n"/>
      <c r="E288" s="125" t="n"/>
      <c r="F288" s="125" t="n"/>
      <c r="G288" s="125" t="n"/>
      <c r="H288" s="125" t="n"/>
      <c r="I288" s="125" t="n"/>
      <c r="J288" s="125" t="n"/>
      <c r="K288" s="125" t="n"/>
      <c r="L288" s="125" t="n"/>
      <c r="M288" s="125" t="n"/>
      <c r="N288" s="126" t="n"/>
      <c r="O288" s="125" t="n"/>
      <c r="P288" s="125" t="n"/>
      <c r="Q288" s="125" t="n"/>
      <c r="R288" s="125" t="n"/>
      <c r="S288" s="125" t="n"/>
      <c r="T288" s="126" t="n"/>
      <c r="U288" s="126" t="n"/>
      <c r="V288" s="125" t="n"/>
      <c r="W288" s="125" t="n"/>
      <c r="X288" s="125" t="n"/>
      <c r="Y288" s="127" t="n"/>
      <c r="Z288" s="128" t="n"/>
    </row>
    <row r="289" ht="13.5" customHeight="1" s="831">
      <c r="A289" s="125" t="n"/>
      <c r="B289" s="125" t="n"/>
      <c r="C289" s="125" t="n"/>
      <c r="D289" s="125" t="n"/>
      <c r="E289" s="125" t="n"/>
      <c r="F289" s="125" t="n"/>
      <c r="G289" s="125" t="n"/>
      <c r="H289" s="125" t="n"/>
      <c r="I289" s="125" t="n"/>
      <c r="J289" s="125" t="n"/>
      <c r="K289" s="125" t="n"/>
      <c r="L289" s="125" t="n"/>
      <c r="M289" s="125" t="n"/>
      <c r="N289" s="126" t="n"/>
      <c r="O289" s="125" t="n"/>
      <c r="P289" s="125" t="n"/>
      <c r="Q289" s="125" t="n"/>
      <c r="R289" s="125" t="n"/>
      <c r="S289" s="125" t="n"/>
      <c r="T289" s="126" t="n"/>
      <c r="U289" s="126" t="n"/>
      <c r="V289" s="125" t="n"/>
      <c r="W289" s="125" t="n"/>
      <c r="X289" s="125" t="n"/>
      <c r="Y289" s="127" t="n"/>
      <c r="Z289" s="128" t="n"/>
    </row>
    <row r="290" ht="13.5" customHeight="1" s="831">
      <c r="A290" s="125" t="n"/>
      <c r="B290" s="125" t="n"/>
      <c r="C290" s="125" t="n"/>
      <c r="D290" s="125" t="n"/>
      <c r="E290" s="125" t="n"/>
      <c r="F290" s="125" t="n"/>
      <c r="G290" s="125" t="n"/>
      <c r="H290" s="125" t="n"/>
      <c r="I290" s="125" t="n"/>
      <c r="J290" s="125" t="n"/>
      <c r="K290" s="125" t="n"/>
      <c r="L290" s="125" t="n"/>
      <c r="M290" s="125" t="n"/>
      <c r="N290" s="126" t="n"/>
      <c r="O290" s="125" t="n"/>
      <c r="P290" s="125" t="n"/>
      <c r="Q290" s="125" t="n"/>
      <c r="R290" s="125" t="n"/>
      <c r="S290" s="125" t="n"/>
      <c r="T290" s="126" t="n"/>
      <c r="U290" s="126" t="n"/>
      <c r="V290" s="125" t="n"/>
      <c r="W290" s="125" t="n"/>
      <c r="X290" s="125" t="n"/>
      <c r="Y290" s="127" t="n"/>
      <c r="Z290" s="128" t="n"/>
    </row>
    <row r="291" ht="13.5" customHeight="1" s="831">
      <c r="A291" s="125" t="n"/>
      <c r="B291" s="125" t="n"/>
      <c r="C291" s="125" t="n"/>
      <c r="D291" s="125" t="n"/>
      <c r="E291" s="125" t="n"/>
      <c r="F291" s="125" t="n"/>
      <c r="G291" s="125" t="n"/>
      <c r="H291" s="125" t="n"/>
      <c r="I291" s="125" t="n"/>
      <c r="J291" s="125" t="n"/>
      <c r="K291" s="125" t="n"/>
      <c r="L291" s="125" t="n"/>
      <c r="M291" s="125" t="n"/>
      <c r="N291" s="126" t="n"/>
      <c r="O291" s="125" t="n"/>
      <c r="P291" s="125" t="n"/>
      <c r="Q291" s="125" t="n"/>
      <c r="R291" s="125" t="n"/>
      <c r="S291" s="125" t="n"/>
      <c r="T291" s="126" t="n"/>
      <c r="U291" s="126" t="n"/>
      <c r="V291" s="125" t="n"/>
      <c r="W291" s="125" t="n"/>
      <c r="X291" s="125" t="n"/>
      <c r="Y291" s="127" t="n"/>
      <c r="Z291" s="128" t="n"/>
    </row>
    <row r="292" ht="13.5" customHeight="1" s="831">
      <c r="A292" s="125" t="n"/>
      <c r="B292" s="125" t="n"/>
      <c r="C292" s="125" t="n"/>
      <c r="D292" s="125" t="n"/>
      <c r="E292" s="125" t="n"/>
      <c r="F292" s="125" t="n"/>
      <c r="G292" s="125" t="n"/>
      <c r="H292" s="125" t="n"/>
      <c r="I292" s="125" t="n"/>
      <c r="J292" s="125" t="n"/>
      <c r="K292" s="125" t="n"/>
      <c r="L292" s="125" t="n"/>
      <c r="M292" s="125" t="n"/>
      <c r="N292" s="126" t="n"/>
      <c r="O292" s="125" t="n"/>
      <c r="P292" s="125" t="n"/>
      <c r="Q292" s="125" t="n"/>
      <c r="R292" s="125" t="n"/>
      <c r="S292" s="125" t="n"/>
      <c r="T292" s="126" t="n"/>
      <c r="U292" s="126" t="n"/>
      <c r="V292" s="125" t="n"/>
      <c r="W292" s="125" t="n"/>
      <c r="X292" s="125" t="n"/>
      <c r="Y292" s="127" t="n"/>
      <c r="Z292" s="128" t="n"/>
    </row>
    <row r="293" ht="13.5" customHeight="1" s="831">
      <c r="A293" s="125" t="n"/>
      <c r="B293" s="125" t="n"/>
      <c r="C293" s="125" t="n"/>
      <c r="D293" s="125" t="n"/>
      <c r="E293" s="125" t="n"/>
      <c r="F293" s="125" t="n"/>
      <c r="G293" s="125" t="n"/>
      <c r="H293" s="125" t="n"/>
      <c r="I293" s="125" t="n"/>
      <c r="J293" s="125" t="n"/>
      <c r="K293" s="125" t="n"/>
      <c r="L293" s="125" t="n"/>
      <c r="M293" s="125" t="n"/>
      <c r="N293" s="126" t="n"/>
      <c r="O293" s="125" t="n"/>
      <c r="P293" s="125" t="n"/>
      <c r="Q293" s="125" t="n"/>
      <c r="R293" s="125" t="n"/>
      <c r="S293" s="125" t="n"/>
      <c r="T293" s="126" t="n"/>
      <c r="U293" s="126" t="n"/>
      <c r="V293" s="125" t="n"/>
      <c r="W293" s="125" t="n"/>
      <c r="X293" s="125" t="n"/>
      <c r="Y293" s="127" t="n"/>
      <c r="Z293" s="128" t="n"/>
    </row>
    <row r="294" ht="13.5" customHeight="1" s="831">
      <c r="A294" s="125" t="n"/>
      <c r="B294" s="125" t="n"/>
      <c r="C294" s="125" t="n"/>
      <c r="D294" s="125" t="n"/>
      <c r="E294" s="125" t="n"/>
      <c r="F294" s="125" t="n"/>
      <c r="G294" s="125" t="n"/>
      <c r="H294" s="125" t="n"/>
      <c r="I294" s="125" t="n"/>
      <c r="J294" s="125" t="n"/>
      <c r="K294" s="125" t="n"/>
      <c r="L294" s="125" t="n"/>
      <c r="M294" s="125" t="n"/>
      <c r="N294" s="126" t="n"/>
      <c r="O294" s="125" t="n"/>
      <c r="P294" s="125" t="n"/>
      <c r="Q294" s="125" t="n"/>
      <c r="R294" s="125" t="n"/>
      <c r="S294" s="125" t="n"/>
      <c r="T294" s="126" t="n"/>
      <c r="U294" s="126" t="n"/>
      <c r="V294" s="125" t="n"/>
      <c r="W294" s="125" t="n"/>
      <c r="X294" s="125" t="n"/>
      <c r="Y294" s="127" t="n"/>
      <c r="Z294" s="128" t="n"/>
    </row>
    <row r="295" ht="13.5" customHeight="1" s="831">
      <c r="A295" s="125" t="n"/>
      <c r="B295" s="125" t="n"/>
      <c r="C295" s="125" t="n"/>
      <c r="D295" s="125" t="n"/>
      <c r="E295" s="125" t="n"/>
      <c r="F295" s="125" t="n"/>
      <c r="G295" s="125" t="n"/>
      <c r="H295" s="125" t="n"/>
      <c r="I295" s="125" t="n"/>
      <c r="J295" s="125" t="n"/>
      <c r="K295" s="125" t="n"/>
      <c r="L295" s="125" t="n"/>
      <c r="M295" s="125" t="n"/>
      <c r="N295" s="126" t="n"/>
      <c r="O295" s="125" t="n"/>
      <c r="P295" s="125" t="n"/>
      <c r="Q295" s="125" t="n"/>
      <c r="R295" s="125" t="n"/>
      <c r="S295" s="125" t="n"/>
      <c r="T295" s="126" t="n"/>
      <c r="U295" s="126" t="n"/>
      <c r="V295" s="125" t="n"/>
      <c r="W295" s="125" t="n"/>
      <c r="X295" s="125" t="n"/>
      <c r="Y295" s="127" t="n"/>
      <c r="Z295" s="128" t="n"/>
    </row>
    <row r="296" ht="13.5" customHeight="1" s="831">
      <c r="A296" s="125" t="n"/>
      <c r="B296" s="125" t="n"/>
      <c r="C296" s="125" t="n"/>
      <c r="D296" s="125" t="n"/>
      <c r="E296" s="125" t="n"/>
      <c r="F296" s="125" t="n"/>
      <c r="G296" s="125" t="n"/>
      <c r="H296" s="125" t="n"/>
      <c r="I296" s="125" t="n"/>
      <c r="J296" s="125" t="n"/>
      <c r="K296" s="125" t="n"/>
      <c r="L296" s="125" t="n"/>
      <c r="M296" s="125" t="n"/>
      <c r="N296" s="126" t="n"/>
      <c r="O296" s="125" t="n"/>
      <c r="P296" s="125" t="n"/>
      <c r="Q296" s="125" t="n"/>
      <c r="R296" s="125" t="n"/>
      <c r="S296" s="125" t="n"/>
      <c r="T296" s="126" t="n"/>
      <c r="U296" s="126" t="n"/>
      <c r="V296" s="125" t="n"/>
      <c r="W296" s="125" t="n"/>
      <c r="X296" s="125" t="n"/>
      <c r="Y296" s="127" t="n"/>
      <c r="Z296" s="128" t="n"/>
    </row>
    <row r="297" ht="13.5" customHeight="1" s="831">
      <c r="A297" s="125" t="n"/>
      <c r="B297" s="125" t="n"/>
      <c r="C297" s="125" t="n"/>
      <c r="D297" s="125" t="n"/>
      <c r="E297" s="125" t="n"/>
      <c r="F297" s="125" t="n"/>
      <c r="G297" s="125" t="n"/>
      <c r="H297" s="125" t="n"/>
      <c r="I297" s="125" t="n"/>
      <c r="J297" s="125" t="n"/>
      <c r="K297" s="125" t="n"/>
      <c r="L297" s="125" t="n"/>
      <c r="M297" s="125" t="n"/>
      <c r="N297" s="126" t="n"/>
      <c r="O297" s="125" t="n"/>
      <c r="P297" s="125" t="n"/>
      <c r="Q297" s="125" t="n"/>
      <c r="R297" s="125" t="n"/>
      <c r="S297" s="125" t="n"/>
      <c r="T297" s="126" t="n"/>
      <c r="U297" s="126" t="n"/>
      <c r="V297" s="125" t="n"/>
      <c r="W297" s="125" t="n"/>
      <c r="X297" s="125" t="n"/>
      <c r="Y297" s="127" t="n"/>
      <c r="Z297" s="128" t="n"/>
    </row>
    <row r="298" ht="13.5" customHeight="1" s="831">
      <c r="A298" s="125" t="n"/>
      <c r="B298" s="125" t="n"/>
      <c r="C298" s="125" t="n"/>
      <c r="D298" s="125" t="n"/>
      <c r="E298" s="125" t="n"/>
      <c r="F298" s="125" t="n"/>
      <c r="G298" s="125" t="n"/>
      <c r="H298" s="125" t="n"/>
      <c r="I298" s="125" t="n"/>
      <c r="J298" s="125" t="n"/>
      <c r="K298" s="125" t="n"/>
      <c r="L298" s="125" t="n"/>
      <c r="M298" s="125" t="n"/>
      <c r="N298" s="126" t="n"/>
      <c r="O298" s="125" t="n"/>
      <c r="P298" s="125" t="n"/>
      <c r="Q298" s="125" t="n"/>
      <c r="R298" s="125" t="n"/>
      <c r="S298" s="125" t="n"/>
      <c r="T298" s="126" t="n"/>
      <c r="U298" s="126" t="n"/>
      <c r="V298" s="125" t="n"/>
      <c r="W298" s="125" t="n"/>
      <c r="X298" s="125" t="n"/>
      <c r="Y298" s="127" t="n"/>
      <c r="Z298" s="128" t="n"/>
    </row>
    <row r="299" ht="13.5" customHeight="1" s="831">
      <c r="A299" s="125" t="n"/>
      <c r="B299" s="125" t="n"/>
      <c r="C299" s="125" t="n"/>
      <c r="D299" s="125" t="n"/>
      <c r="E299" s="125" t="n"/>
      <c r="F299" s="125" t="n"/>
      <c r="G299" s="125" t="n"/>
      <c r="H299" s="125" t="n"/>
      <c r="I299" s="125" t="n"/>
      <c r="J299" s="125" t="n"/>
      <c r="K299" s="125" t="n"/>
      <c r="L299" s="125" t="n"/>
      <c r="M299" s="125" t="n"/>
      <c r="N299" s="126" t="n"/>
      <c r="O299" s="125" t="n"/>
      <c r="P299" s="125" t="n"/>
      <c r="Q299" s="125" t="n"/>
      <c r="R299" s="125" t="n"/>
      <c r="S299" s="125" t="n"/>
      <c r="T299" s="126" t="n"/>
      <c r="U299" s="126" t="n"/>
      <c r="V299" s="125" t="n"/>
      <c r="W299" s="125" t="n"/>
      <c r="X299" s="125" t="n"/>
      <c r="Y299" s="127" t="n"/>
      <c r="Z299" s="128" t="n"/>
    </row>
    <row r="300" ht="13.5" customHeight="1" s="831">
      <c r="A300" s="125" t="n"/>
      <c r="B300" s="125" t="n"/>
      <c r="C300" s="125" t="n"/>
      <c r="D300" s="125" t="n"/>
      <c r="E300" s="125" t="n"/>
      <c r="F300" s="125" t="n"/>
      <c r="G300" s="125" t="n"/>
      <c r="H300" s="125" t="n"/>
      <c r="I300" s="125" t="n"/>
      <c r="J300" s="125" t="n"/>
      <c r="K300" s="125" t="n"/>
      <c r="L300" s="125" t="n"/>
      <c r="M300" s="125" t="n"/>
      <c r="N300" s="126" t="n"/>
      <c r="O300" s="125" t="n"/>
      <c r="P300" s="125" t="n"/>
      <c r="Q300" s="125" t="n"/>
      <c r="R300" s="125" t="n"/>
      <c r="S300" s="125" t="n"/>
      <c r="T300" s="126" t="n"/>
      <c r="U300" s="126" t="n"/>
      <c r="V300" s="125" t="n"/>
      <c r="W300" s="125" t="n"/>
      <c r="X300" s="125" t="n"/>
      <c r="Y300" s="127" t="n"/>
      <c r="Z300" s="128" t="n"/>
    </row>
    <row r="301" ht="13.5" customHeight="1" s="831">
      <c r="A301" s="125" t="n"/>
      <c r="B301" s="125" t="n"/>
      <c r="C301" s="125" t="n"/>
      <c r="D301" s="125" t="n"/>
      <c r="E301" s="125" t="n"/>
      <c r="F301" s="125" t="n"/>
      <c r="G301" s="125" t="n"/>
      <c r="H301" s="125" t="n"/>
      <c r="I301" s="125" t="n"/>
      <c r="J301" s="125" t="n"/>
      <c r="K301" s="125" t="n"/>
      <c r="L301" s="125" t="n"/>
      <c r="M301" s="125" t="n"/>
      <c r="N301" s="126" t="n"/>
      <c r="O301" s="125" t="n"/>
      <c r="P301" s="125" t="n"/>
      <c r="Q301" s="125" t="n"/>
      <c r="R301" s="125" t="n"/>
      <c r="S301" s="125" t="n"/>
      <c r="T301" s="126" t="n"/>
      <c r="U301" s="126" t="n"/>
      <c r="V301" s="125" t="n"/>
      <c r="W301" s="125" t="n"/>
      <c r="X301" s="125" t="n"/>
      <c r="Y301" s="127" t="n"/>
      <c r="Z301" s="128" t="n"/>
    </row>
    <row r="302" ht="13.5" customHeight="1" s="831">
      <c r="A302" s="125" t="n"/>
      <c r="B302" s="125" t="n"/>
      <c r="C302" s="125" t="n"/>
      <c r="D302" s="125" t="n"/>
      <c r="E302" s="125" t="n"/>
      <c r="F302" s="125" t="n"/>
      <c r="G302" s="125" t="n"/>
      <c r="H302" s="125" t="n"/>
      <c r="I302" s="125" t="n"/>
      <c r="J302" s="125" t="n"/>
      <c r="K302" s="125" t="n"/>
      <c r="L302" s="125" t="n"/>
      <c r="M302" s="125" t="n"/>
      <c r="N302" s="126" t="n"/>
      <c r="O302" s="125" t="n"/>
      <c r="P302" s="125" t="n"/>
      <c r="Q302" s="125" t="n"/>
      <c r="R302" s="125" t="n"/>
      <c r="S302" s="125" t="n"/>
      <c r="T302" s="126" t="n"/>
      <c r="U302" s="126" t="n"/>
      <c r="V302" s="125" t="n"/>
      <c r="W302" s="125" t="n"/>
      <c r="X302" s="125" t="n"/>
      <c r="Y302" s="127" t="n"/>
      <c r="Z302" s="128" t="n"/>
    </row>
    <row r="303" ht="13.5" customHeight="1" s="831">
      <c r="A303" s="125" t="n"/>
      <c r="B303" s="125" t="n"/>
      <c r="C303" s="125" t="n"/>
      <c r="D303" s="125" t="n"/>
      <c r="E303" s="125" t="n"/>
      <c r="F303" s="125" t="n"/>
      <c r="G303" s="125" t="n"/>
      <c r="H303" s="125" t="n"/>
      <c r="I303" s="125" t="n"/>
      <c r="J303" s="125" t="n"/>
      <c r="K303" s="125" t="n"/>
      <c r="L303" s="125" t="n"/>
      <c r="M303" s="125" t="n"/>
      <c r="N303" s="126" t="n"/>
      <c r="O303" s="125" t="n"/>
      <c r="P303" s="125" t="n"/>
      <c r="Q303" s="125" t="n"/>
      <c r="R303" s="125" t="n"/>
      <c r="S303" s="125" t="n"/>
      <c r="T303" s="126" t="n"/>
      <c r="U303" s="126" t="n"/>
      <c r="V303" s="125" t="n"/>
      <c r="W303" s="125" t="n"/>
      <c r="X303" s="125" t="n"/>
      <c r="Y303" s="127" t="n"/>
      <c r="Z303" s="128" t="n"/>
    </row>
    <row r="304" ht="13.5" customHeight="1" s="831">
      <c r="A304" s="125" t="n"/>
      <c r="B304" s="125" t="n"/>
      <c r="C304" s="125" t="n"/>
      <c r="D304" s="125" t="n"/>
      <c r="E304" s="125" t="n"/>
      <c r="F304" s="125" t="n"/>
      <c r="G304" s="125" t="n"/>
      <c r="H304" s="125" t="n"/>
      <c r="I304" s="125" t="n"/>
      <c r="J304" s="125" t="n"/>
      <c r="K304" s="125" t="n"/>
      <c r="L304" s="125" t="n"/>
      <c r="M304" s="125" t="n"/>
      <c r="N304" s="126" t="n"/>
      <c r="O304" s="125" t="n"/>
      <c r="P304" s="125" t="n"/>
      <c r="Q304" s="125" t="n"/>
      <c r="R304" s="125" t="n"/>
      <c r="S304" s="125" t="n"/>
      <c r="T304" s="126" t="n"/>
      <c r="U304" s="126" t="n"/>
      <c r="V304" s="125" t="n"/>
      <c r="W304" s="125" t="n"/>
      <c r="X304" s="125" t="n"/>
      <c r="Y304" s="127" t="n"/>
      <c r="Z304" s="128" t="n"/>
    </row>
    <row r="305" ht="13.5" customHeight="1" s="831">
      <c r="A305" s="125" t="n"/>
      <c r="B305" s="125" t="n"/>
      <c r="C305" s="125" t="n"/>
      <c r="D305" s="125" t="n"/>
      <c r="E305" s="125" t="n"/>
      <c r="F305" s="125" t="n"/>
      <c r="G305" s="125" t="n"/>
      <c r="H305" s="125" t="n"/>
      <c r="I305" s="125" t="n"/>
      <c r="J305" s="125" t="n"/>
      <c r="K305" s="125" t="n"/>
      <c r="L305" s="125" t="n"/>
      <c r="M305" s="125" t="n"/>
      <c r="N305" s="126" t="n"/>
      <c r="O305" s="125" t="n"/>
      <c r="P305" s="125" t="n"/>
      <c r="Q305" s="125" t="n"/>
      <c r="R305" s="125" t="n"/>
      <c r="S305" s="125" t="n"/>
      <c r="T305" s="126" t="n"/>
      <c r="U305" s="126" t="n"/>
      <c r="V305" s="125" t="n"/>
      <c r="W305" s="125" t="n"/>
      <c r="X305" s="125" t="n"/>
      <c r="Y305" s="127" t="n"/>
      <c r="Z305" s="128" t="n"/>
    </row>
    <row r="306" ht="13.5" customHeight="1" s="831">
      <c r="A306" s="125" t="n"/>
      <c r="B306" s="125" t="n"/>
      <c r="C306" s="125" t="n"/>
      <c r="D306" s="125" t="n"/>
      <c r="E306" s="125" t="n"/>
      <c r="F306" s="125" t="n"/>
      <c r="G306" s="125" t="n"/>
      <c r="H306" s="125" t="n"/>
      <c r="I306" s="125" t="n"/>
      <c r="J306" s="125" t="n"/>
      <c r="K306" s="125" t="n"/>
      <c r="L306" s="125" t="n"/>
      <c r="M306" s="125" t="n"/>
      <c r="N306" s="126" t="n"/>
      <c r="O306" s="125" t="n"/>
      <c r="P306" s="125" t="n"/>
      <c r="Q306" s="125" t="n"/>
      <c r="R306" s="125" t="n"/>
      <c r="S306" s="125" t="n"/>
      <c r="T306" s="126" t="n"/>
      <c r="U306" s="126" t="n"/>
      <c r="V306" s="125" t="n"/>
      <c r="W306" s="125" t="n"/>
      <c r="X306" s="125" t="n"/>
      <c r="Y306" s="127" t="n"/>
      <c r="Z306" s="128" t="n"/>
    </row>
    <row r="307" ht="13.5" customHeight="1" s="831">
      <c r="A307" s="125" t="n"/>
      <c r="B307" s="125" t="n"/>
      <c r="C307" s="125" t="n"/>
      <c r="D307" s="125" t="n"/>
      <c r="E307" s="125" t="n"/>
      <c r="F307" s="125" t="n"/>
      <c r="G307" s="125" t="n"/>
      <c r="H307" s="125" t="n"/>
      <c r="I307" s="125" t="n"/>
      <c r="J307" s="125" t="n"/>
      <c r="K307" s="125" t="n"/>
      <c r="L307" s="125" t="n"/>
      <c r="M307" s="125" t="n"/>
      <c r="N307" s="126" t="n"/>
      <c r="O307" s="125" t="n"/>
      <c r="P307" s="125" t="n"/>
      <c r="Q307" s="125" t="n"/>
      <c r="R307" s="125" t="n"/>
      <c r="S307" s="125" t="n"/>
      <c r="T307" s="126" t="n"/>
      <c r="U307" s="126" t="n"/>
      <c r="V307" s="125" t="n"/>
      <c r="W307" s="125" t="n"/>
      <c r="X307" s="125" t="n"/>
      <c r="Y307" s="127" t="n"/>
      <c r="Z307" s="128" t="n"/>
    </row>
    <row r="308" ht="13.5" customHeight="1" s="831">
      <c r="A308" s="125" t="n"/>
      <c r="B308" s="125" t="n"/>
      <c r="C308" s="125" t="n"/>
      <c r="D308" s="125" t="n"/>
      <c r="E308" s="125" t="n"/>
      <c r="F308" s="125" t="n"/>
      <c r="G308" s="125" t="n"/>
      <c r="H308" s="125" t="n"/>
      <c r="I308" s="125" t="n"/>
      <c r="J308" s="125" t="n"/>
      <c r="K308" s="125" t="n"/>
      <c r="L308" s="125" t="n"/>
      <c r="M308" s="125" t="n"/>
      <c r="N308" s="126" t="n"/>
      <c r="O308" s="125" t="n"/>
      <c r="P308" s="125" t="n"/>
      <c r="Q308" s="125" t="n"/>
      <c r="R308" s="125" t="n"/>
      <c r="S308" s="125" t="n"/>
      <c r="T308" s="126" t="n"/>
      <c r="U308" s="126" t="n"/>
      <c r="V308" s="125" t="n"/>
      <c r="W308" s="125" t="n"/>
      <c r="X308" s="125" t="n"/>
      <c r="Y308" s="127" t="n"/>
      <c r="Z308" s="128" t="n"/>
    </row>
    <row r="309" ht="13.5" customHeight="1" s="831">
      <c r="A309" s="125" t="n"/>
      <c r="B309" s="125" t="n"/>
      <c r="C309" s="125" t="n"/>
      <c r="D309" s="125" t="n"/>
      <c r="E309" s="125" t="n"/>
      <c r="F309" s="125" t="n"/>
      <c r="G309" s="125" t="n"/>
      <c r="H309" s="125" t="n"/>
      <c r="I309" s="125" t="n"/>
      <c r="J309" s="125" t="n"/>
      <c r="K309" s="125" t="n"/>
      <c r="L309" s="125" t="n"/>
      <c r="M309" s="125" t="n"/>
      <c r="N309" s="126" t="n"/>
      <c r="O309" s="125" t="n"/>
      <c r="P309" s="125" t="n"/>
      <c r="Q309" s="125" t="n"/>
      <c r="R309" s="125" t="n"/>
      <c r="S309" s="125" t="n"/>
      <c r="T309" s="126" t="n"/>
      <c r="U309" s="126" t="n"/>
      <c r="V309" s="125" t="n"/>
      <c r="W309" s="125" t="n"/>
      <c r="X309" s="125" t="n"/>
      <c r="Y309" s="127" t="n"/>
      <c r="Z309" s="128" t="n"/>
    </row>
    <row r="310" ht="13.5" customHeight="1" s="831">
      <c r="A310" s="125" t="n"/>
      <c r="B310" s="125" t="n"/>
      <c r="C310" s="125" t="n"/>
      <c r="D310" s="125" t="n"/>
      <c r="E310" s="125" t="n"/>
      <c r="F310" s="125" t="n"/>
      <c r="G310" s="125" t="n"/>
      <c r="H310" s="125" t="n"/>
      <c r="I310" s="125" t="n"/>
      <c r="J310" s="125" t="n"/>
      <c r="K310" s="125" t="n"/>
      <c r="L310" s="125" t="n"/>
      <c r="M310" s="125" t="n"/>
      <c r="N310" s="126" t="n"/>
      <c r="O310" s="125" t="n"/>
      <c r="P310" s="125" t="n"/>
      <c r="Q310" s="125" t="n"/>
      <c r="R310" s="125" t="n"/>
      <c r="S310" s="125" t="n"/>
      <c r="T310" s="126" t="n"/>
      <c r="U310" s="126" t="n"/>
      <c r="V310" s="125" t="n"/>
      <c r="W310" s="125" t="n"/>
      <c r="X310" s="125" t="n"/>
      <c r="Y310" s="127" t="n"/>
      <c r="Z310" s="128" t="n"/>
    </row>
    <row r="311" ht="13.5" customHeight="1" s="831">
      <c r="A311" s="125" t="n"/>
      <c r="B311" s="125" t="n"/>
      <c r="C311" s="125" t="n"/>
      <c r="D311" s="125" t="n"/>
      <c r="E311" s="125" t="n"/>
      <c r="F311" s="125" t="n"/>
      <c r="G311" s="125" t="n"/>
      <c r="H311" s="125" t="n"/>
      <c r="I311" s="125" t="n"/>
      <c r="J311" s="125" t="n"/>
      <c r="K311" s="125" t="n"/>
      <c r="L311" s="125" t="n"/>
      <c r="M311" s="125" t="n"/>
      <c r="N311" s="126" t="n"/>
      <c r="O311" s="125" t="n"/>
      <c r="P311" s="125" t="n"/>
      <c r="Q311" s="125" t="n"/>
      <c r="R311" s="125" t="n"/>
      <c r="S311" s="125" t="n"/>
      <c r="T311" s="126" t="n"/>
      <c r="U311" s="126" t="n"/>
      <c r="V311" s="125" t="n"/>
      <c r="W311" s="125" t="n"/>
      <c r="X311" s="125" t="n"/>
      <c r="Y311" s="127" t="n"/>
      <c r="Z311" s="128" t="n"/>
    </row>
    <row r="312" ht="13.5" customHeight="1" s="831">
      <c r="A312" s="125" t="n"/>
      <c r="B312" s="125" t="n"/>
      <c r="C312" s="125" t="n"/>
      <c r="D312" s="125" t="n"/>
      <c r="E312" s="125" t="n"/>
      <c r="F312" s="125" t="n"/>
      <c r="G312" s="125" t="n"/>
      <c r="H312" s="125" t="n"/>
      <c r="I312" s="125" t="n"/>
      <c r="J312" s="125" t="n"/>
      <c r="K312" s="125" t="n"/>
      <c r="L312" s="125" t="n"/>
      <c r="M312" s="125" t="n"/>
      <c r="N312" s="126" t="n"/>
      <c r="O312" s="125" t="n"/>
      <c r="P312" s="125" t="n"/>
      <c r="Q312" s="125" t="n"/>
      <c r="R312" s="125" t="n"/>
      <c r="S312" s="125" t="n"/>
      <c r="T312" s="126" t="n"/>
      <c r="U312" s="126" t="n"/>
      <c r="V312" s="125" t="n"/>
      <c r="W312" s="125" t="n"/>
      <c r="X312" s="125" t="n"/>
      <c r="Y312" s="127" t="n"/>
      <c r="Z312" s="128" t="n"/>
    </row>
    <row r="313" ht="13.5" customHeight="1" s="831">
      <c r="A313" s="125" t="n"/>
      <c r="B313" s="125" t="n"/>
      <c r="C313" s="125" t="n"/>
      <c r="D313" s="125" t="n"/>
      <c r="E313" s="125" t="n"/>
      <c r="F313" s="125" t="n"/>
      <c r="G313" s="125" t="n"/>
      <c r="H313" s="125" t="n"/>
      <c r="I313" s="125" t="n"/>
      <c r="J313" s="125" t="n"/>
      <c r="K313" s="125" t="n"/>
      <c r="L313" s="125" t="n"/>
      <c r="M313" s="125" t="n"/>
      <c r="N313" s="126" t="n"/>
      <c r="O313" s="125" t="n"/>
      <c r="P313" s="125" t="n"/>
      <c r="Q313" s="125" t="n"/>
      <c r="R313" s="125" t="n"/>
      <c r="S313" s="125" t="n"/>
      <c r="T313" s="126" t="n"/>
      <c r="U313" s="126" t="n"/>
      <c r="V313" s="125" t="n"/>
      <c r="W313" s="125" t="n"/>
      <c r="X313" s="125" t="n"/>
      <c r="Y313" s="127" t="n"/>
      <c r="Z313" s="128" t="n"/>
    </row>
    <row r="314" ht="13.5" customHeight="1" s="831">
      <c r="A314" s="125" t="n"/>
      <c r="B314" s="125" t="n"/>
      <c r="C314" s="125" t="n"/>
      <c r="D314" s="125" t="n"/>
      <c r="E314" s="125" t="n"/>
      <c r="F314" s="125" t="n"/>
      <c r="G314" s="125" t="n"/>
      <c r="H314" s="125" t="n"/>
      <c r="I314" s="125" t="n"/>
      <c r="J314" s="125" t="n"/>
      <c r="K314" s="125" t="n"/>
      <c r="L314" s="125" t="n"/>
      <c r="M314" s="125" t="n"/>
      <c r="N314" s="126" t="n"/>
      <c r="O314" s="125" t="n"/>
      <c r="P314" s="125" t="n"/>
      <c r="Q314" s="125" t="n"/>
      <c r="R314" s="125" t="n"/>
      <c r="S314" s="125" t="n"/>
      <c r="T314" s="126" t="n"/>
      <c r="U314" s="126" t="n"/>
      <c r="V314" s="125" t="n"/>
      <c r="W314" s="125" t="n"/>
      <c r="X314" s="125" t="n"/>
      <c r="Y314" s="127" t="n"/>
      <c r="Z314" s="128" t="n"/>
    </row>
    <row r="315" ht="13.5" customHeight="1" s="831">
      <c r="A315" s="125" t="n"/>
      <c r="B315" s="125" t="n"/>
      <c r="C315" s="125" t="n"/>
      <c r="D315" s="125" t="n"/>
      <c r="E315" s="125" t="n"/>
      <c r="F315" s="125" t="n"/>
      <c r="G315" s="125" t="n"/>
      <c r="H315" s="125" t="n"/>
      <c r="I315" s="125" t="n"/>
      <c r="J315" s="125" t="n"/>
      <c r="K315" s="125" t="n"/>
      <c r="L315" s="125" t="n"/>
      <c r="M315" s="125" t="n"/>
      <c r="N315" s="126" t="n"/>
      <c r="O315" s="125" t="n"/>
      <c r="P315" s="125" t="n"/>
      <c r="Q315" s="125" t="n"/>
      <c r="R315" s="125" t="n"/>
      <c r="S315" s="125" t="n"/>
      <c r="T315" s="126" t="n"/>
      <c r="U315" s="126" t="n"/>
      <c r="V315" s="125" t="n"/>
      <c r="W315" s="125" t="n"/>
      <c r="X315" s="125" t="n"/>
      <c r="Y315" s="127" t="n"/>
      <c r="Z315" s="128" t="n"/>
    </row>
    <row r="316" ht="13.5" customHeight="1" s="831">
      <c r="A316" s="125" t="n"/>
      <c r="B316" s="125" t="n"/>
      <c r="C316" s="125" t="n"/>
      <c r="D316" s="125" t="n"/>
      <c r="E316" s="125" t="n"/>
      <c r="F316" s="125" t="n"/>
      <c r="G316" s="125" t="n"/>
      <c r="H316" s="125" t="n"/>
      <c r="I316" s="125" t="n"/>
      <c r="J316" s="125" t="n"/>
      <c r="K316" s="125" t="n"/>
      <c r="L316" s="125" t="n"/>
      <c r="M316" s="125" t="n"/>
      <c r="N316" s="126" t="n"/>
      <c r="O316" s="125" t="n"/>
      <c r="P316" s="125" t="n"/>
      <c r="Q316" s="125" t="n"/>
      <c r="R316" s="125" t="n"/>
      <c r="S316" s="125" t="n"/>
      <c r="T316" s="126" t="n"/>
      <c r="U316" s="126" t="n"/>
      <c r="V316" s="125" t="n"/>
      <c r="W316" s="125" t="n"/>
      <c r="X316" s="125" t="n"/>
      <c r="Y316" s="127" t="n"/>
      <c r="Z316" s="128" t="n"/>
    </row>
    <row r="317" ht="13.5" customHeight="1" s="831">
      <c r="A317" s="125" t="n"/>
      <c r="B317" s="125" t="n"/>
      <c r="C317" s="125" t="n"/>
      <c r="D317" s="125" t="n"/>
      <c r="E317" s="125" t="n"/>
      <c r="F317" s="125" t="n"/>
      <c r="G317" s="125" t="n"/>
      <c r="H317" s="125" t="n"/>
      <c r="I317" s="125" t="n"/>
      <c r="J317" s="125" t="n"/>
      <c r="K317" s="125" t="n"/>
      <c r="L317" s="125" t="n"/>
      <c r="M317" s="125" t="n"/>
      <c r="N317" s="126" t="n"/>
      <c r="O317" s="125" t="n"/>
      <c r="P317" s="125" t="n"/>
      <c r="Q317" s="125" t="n"/>
      <c r="R317" s="125" t="n"/>
      <c r="S317" s="125" t="n"/>
      <c r="T317" s="126" t="n"/>
      <c r="U317" s="126" t="n"/>
      <c r="V317" s="125" t="n"/>
      <c r="W317" s="125" t="n"/>
      <c r="X317" s="125" t="n"/>
      <c r="Y317" s="127" t="n"/>
      <c r="Z317" s="128" t="n"/>
    </row>
    <row r="318" ht="13.5" customHeight="1" s="831">
      <c r="A318" s="125" t="n"/>
      <c r="B318" s="125" t="n"/>
      <c r="C318" s="125" t="n"/>
      <c r="D318" s="125" t="n"/>
      <c r="E318" s="125" t="n"/>
      <c r="F318" s="125" t="n"/>
      <c r="G318" s="125" t="n"/>
      <c r="H318" s="125" t="n"/>
      <c r="I318" s="125" t="n"/>
      <c r="J318" s="125" t="n"/>
      <c r="K318" s="125" t="n"/>
      <c r="L318" s="125" t="n"/>
      <c r="M318" s="125" t="n"/>
      <c r="N318" s="126" t="n"/>
      <c r="O318" s="125" t="n"/>
      <c r="P318" s="125" t="n"/>
      <c r="Q318" s="125" t="n"/>
      <c r="R318" s="125" t="n"/>
      <c r="S318" s="125" t="n"/>
      <c r="T318" s="126" t="n"/>
      <c r="U318" s="126" t="n"/>
      <c r="V318" s="125" t="n"/>
      <c r="W318" s="125" t="n"/>
      <c r="X318" s="125" t="n"/>
      <c r="Y318" s="127" t="n"/>
      <c r="Z318" s="128" t="n"/>
    </row>
    <row r="319" ht="13.5" customHeight="1" s="831">
      <c r="A319" s="125" t="n"/>
      <c r="B319" s="125" t="n"/>
      <c r="C319" s="125" t="n"/>
      <c r="D319" s="125" t="n"/>
      <c r="E319" s="125" t="n"/>
      <c r="F319" s="125" t="n"/>
      <c r="G319" s="125" t="n"/>
      <c r="H319" s="125" t="n"/>
      <c r="I319" s="125" t="n"/>
      <c r="J319" s="125" t="n"/>
      <c r="K319" s="125" t="n"/>
      <c r="L319" s="125" t="n"/>
      <c r="M319" s="125" t="n"/>
      <c r="N319" s="126" t="n"/>
      <c r="O319" s="125" t="n"/>
      <c r="P319" s="125" t="n"/>
      <c r="Q319" s="125" t="n"/>
      <c r="R319" s="125" t="n"/>
      <c r="S319" s="125" t="n"/>
      <c r="T319" s="126" t="n"/>
      <c r="U319" s="126" t="n"/>
      <c r="V319" s="125" t="n"/>
      <c r="W319" s="125" t="n"/>
      <c r="X319" s="125" t="n"/>
      <c r="Y319" s="127" t="n"/>
      <c r="Z319" s="128" t="n"/>
    </row>
    <row r="320" ht="13.5" customHeight="1" s="831">
      <c r="A320" s="125" t="n"/>
      <c r="B320" s="125" t="n"/>
      <c r="C320" s="125" t="n"/>
      <c r="D320" s="125" t="n"/>
      <c r="E320" s="125" t="n"/>
      <c r="F320" s="125" t="n"/>
      <c r="G320" s="125" t="n"/>
      <c r="H320" s="125" t="n"/>
      <c r="I320" s="125" t="n"/>
      <c r="J320" s="125" t="n"/>
      <c r="K320" s="125" t="n"/>
      <c r="L320" s="125" t="n"/>
      <c r="M320" s="125" t="n"/>
      <c r="N320" s="126" t="n"/>
      <c r="O320" s="125" t="n"/>
      <c r="P320" s="125" t="n"/>
      <c r="Q320" s="125" t="n"/>
      <c r="R320" s="125" t="n"/>
      <c r="S320" s="125" t="n"/>
      <c r="T320" s="126" t="n"/>
      <c r="U320" s="126" t="n"/>
      <c r="V320" s="125" t="n"/>
      <c r="W320" s="125" t="n"/>
      <c r="X320" s="125" t="n"/>
      <c r="Y320" s="127" t="n"/>
      <c r="Z320" s="128" t="n"/>
    </row>
    <row r="321" ht="13.5" customHeight="1" s="831">
      <c r="A321" s="125" t="n"/>
      <c r="B321" s="125" t="n"/>
      <c r="C321" s="125" t="n"/>
      <c r="D321" s="125" t="n"/>
      <c r="E321" s="125" t="n"/>
      <c r="F321" s="125" t="n"/>
      <c r="G321" s="125" t="n"/>
      <c r="H321" s="125" t="n"/>
      <c r="I321" s="125" t="n"/>
      <c r="J321" s="125" t="n"/>
      <c r="K321" s="125" t="n"/>
      <c r="L321" s="125" t="n"/>
      <c r="M321" s="125" t="n"/>
      <c r="N321" s="126" t="n"/>
      <c r="O321" s="125" t="n"/>
      <c r="P321" s="125" t="n"/>
      <c r="Q321" s="125" t="n"/>
      <c r="R321" s="125" t="n"/>
      <c r="S321" s="125" t="n"/>
      <c r="T321" s="126" t="n"/>
      <c r="U321" s="126" t="n"/>
      <c r="V321" s="125" t="n"/>
      <c r="W321" s="125" t="n"/>
      <c r="X321" s="125" t="n"/>
      <c r="Y321" s="127" t="n"/>
      <c r="Z321" s="128" t="n"/>
    </row>
    <row r="322" ht="13.5" customHeight="1" s="831">
      <c r="A322" s="125" t="n"/>
      <c r="B322" s="125" t="n"/>
      <c r="C322" s="125" t="n"/>
      <c r="D322" s="125" t="n"/>
      <c r="E322" s="125" t="n"/>
      <c r="F322" s="125" t="n"/>
      <c r="G322" s="125" t="n"/>
      <c r="H322" s="125" t="n"/>
      <c r="I322" s="125" t="n"/>
      <c r="J322" s="125" t="n"/>
      <c r="K322" s="125" t="n"/>
      <c r="L322" s="125" t="n"/>
      <c r="M322" s="125" t="n"/>
      <c r="N322" s="126" t="n"/>
      <c r="O322" s="125" t="n"/>
      <c r="P322" s="125" t="n"/>
      <c r="Q322" s="125" t="n"/>
      <c r="R322" s="125" t="n"/>
      <c r="S322" s="125" t="n"/>
      <c r="T322" s="126" t="n"/>
      <c r="U322" s="126" t="n"/>
      <c r="V322" s="125" t="n"/>
      <c r="W322" s="125" t="n"/>
      <c r="X322" s="125" t="n"/>
      <c r="Y322" s="127" t="n"/>
      <c r="Z322" s="128" t="n"/>
    </row>
    <row r="323" ht="13.5" customHeight="1" s="831">
      <c r="A323" s="125" t="n"/>
      <c r="B323" s="125" t="n"/>
      <c r="C323" s="125" t="n"/>
      <c r="D323" s="125" t="n"/>
      <c r="E323" s="125" t="n"/>
      <c r="F323" s="125" t="n"/>
      <c r="G323" s="125" t="n"/>
      <c r="H323" s="125" t="n"/>
      <c r="I323" s="125" t="n"/>
      <c r="J323" s="125" t="n"/>
      <c r="K323" s="125" t="n"/>
      <c r="L323" s="125" t="n"/>
      <c r="M323" s="125" t="n"/>
      <c r="N323" s="126" t="n"/>
      <c r="O323" s="125" t="n"/>
      <c r="P323" s="125" t="n"/>
      <c r="Q323" s="125" t="n"/>
      <c r="R323" s="125" t="n"/>
      <c r="S323" s="125" t="n"/>
      <c r="T323" s="126" t="n"/>
      <c r="U323" s="126" t="n"/>
      <c r="V323" s="125" t="n"/>
      <c r="W323" s="125" t="n"/>
      <c r="X323" s="125" t="n"/>
      <c r="Y323" s="127" t="n"/>
      <c r="Z323" s="128" t="n"/>
    </row>
    <row r="324" ht="13.5" customHeight="1" s="831">
      <c r="A324" s="125" t="n"/>
      <c r="B324" s="125" t="n"/>
      <c r="C324" s="125" t="n"/>
      <c r="D324" s="125" t="n"/>
      <c r="E324" s="125" t="n"/>
      <c r="F324" s="125" t="n"/>
      <c r="G324" s="125" t="n"/>
      <c r="H324" s="125" t="n"/>
      <c r="I324" s="125" t="n"/>
      <c r="J324" s="125" t="n"/>
      <c r="K324" s="125" t="n"/>
      <c r="L324" s="125" t="n"/>
      <c r="M324" s="125" t="n"/>
      <c r="N324" s="126" t="n"/>
      <c r="O324" s="125" t="n"/>
      <c r="P324" s="125" t="n"/>
      <c r="Q324" s="125" t="n"/>
      <c r="R324" s="125" t="n"/>
      <c r="S324" s="125" t="n"/>
      <c r="T324" s="126" t="n"/>
      <c r="U324" s="126" t="n"/>
      <c r="V324" s="125" t="n"/>
      <c r="W324" s="125" t="n"/>
      <c r="X324" s="125" t="n"/>
      <c r="Y324" s="127" t="n"/>
      <c r="Z324" s="128" t="n"/>
    </row>
    <row r="325" ht="13.5" customHeight="1" s="831">
      <c r="A325" s="125" t="n"/>
      <c r="B325" s="125" t="n"/>
      <c r="C325" s="125" t="n"/>
      <c r="D325" s="125" t="n"/>
      <c r="E325" s="125" t="n"/>
      <c r="F325" s="125" t="n"/>
      <c r="G325" s="125" t="n"/>
      <c r="H325" s="125" t="n"/>
      <c r="I325" s="125" t="n"/>
      <c r="J325" s="125" t="n"/>
      <c r="K325" s="125" t="n"/>
      <c r="L325" s="125" t="n"/>
      <c r="M325" s="125" t="n"/>
      <c r="N325" s="126" t="n"/>
      <c r="O325" s="125" t="n"/>
      <c r="P325" s="125" t="n"/>
      <c r="Q325" s="125" t="n"/>
      <c r="R325" s="125" t="n"/>
      <c r="S325" s="125" t="n"/>
      <c r="T325" s="126" t="n"/>
      <c r="U325" s="126" t="n"/>
      <c r="V325" s="125" t="n"/>
      <c r="W325" s="125" t="n"/>
      <c r="X325" s="125" t="n"/>
      <c r="Y325" s="127" t="n"/>
      <c r="Z325" s="128" t="n"/>
    </row>
    <row r="326" ht="13.5" customHeight="1" s="831">
      <c r="A326" s="125" t="n"/>
      <c r="B326" s="125" t="n"/>
      <c r="C326" s="125" t="n"/>
      <c r="D326" s="125" t="n"/>
      <c r="E326" s="125" t="n"/>
      <c r="F326" s="125" t="n"/>
      <c r="G326" s="125" t="n"/>
      <c r="H326" s="125" t="n"/>
      <c r="I326" s="125" t="n"/>
      <c r="J326" s="125" t="n"/>
      <c r="K326" s="125" t="n"/>
      <c r="L326" s="125" t="n"/>
      <c r="M326" s="125" t="n"/>
      <c r="N326" s="126" t="n"/>
      <c r="O326" s="125" t="n"/>
      <c r="P326" s="125" t="n"/>
      <c r="Q326" s="125" t="n"/>
      <c r="R326" s="125" t="n"/>
      <c r="S326" s="125" t="n"/>
      <c r="T326" s="126" t="n"/>
      <c r="U326" s="126" t="n"/>
      <c r="V326" s="125" t="n"/>
      <c r="W326" s="125" t="n"/>
      <c r="X326" s="125" t="n"/>
      <c r="Y326" s="127" t="n"/>
      <c r="Z326" s="128" t="n"/>
    </row>
    <row r="327" ht="13.5" customHeight="1" s="831">
      <c r="A327" s="125" t="n"/>
      <c r="B327" s="125" t="n"/>
      <c r="C327" s="125" t="n"/>
      <c r="D327" s="125" t="n"/>
      <c r="E327" s="125" t="n"/>
      <c r="F327" s="125" t="n"/>
      <c r="G327" s="125" t="n"/>
      <c r="H327" s="125" t="n"/>
      <c r="I327" s="125" t="n"/>
      <c r="J327" s="125" t="n"/>
      <c r="K327" s="125" t="n"/>
      <c r="L327" s="125" t="n"/>
      <c r="M327" s="125" t="n"/>
      <c r="N327" s="126" t="n"/>
      <c r="O327" s="125" t="n"/>
      <c r="P327" s="125" t="n"/>
      <c r="Q327" s="125" t="n"/>
      <c r="R327" s="125" t="n"/>
      <c r="S327" s="125" t="n"/>
      <c r="T327" s="126" t="n"/>
      <c r="U327" s="126" t="n"/>
      <c r="V327" s="125" t="n"/>
      <c r="W327" s="125" t="n"/>
      <c r="X327" s="125" t="n"/>
      <c r="Y327" s="127" t="n"/>
      <c r="Z327" s="128" t="n"/>
    </row>
    <row r="328" ht="13.5" customHeight="1" s="831">
      <c r="A328" s="125" t="n"/>
      <c r="B328" s="125" t="n"/>
      <c r="C328" s="125" t="n"/>
      <c r="D328" s="125" t="n"/>
      <c r="E328" s="125" t="n"/>
      <c r="F328" s="125" t="n"/>
      <c r="G328" s="125" t="n"/>
      <c r="H328" s="125" t="n"/>
      <c r="I328" s="125" t="n"/>
      <c r="J328" s="125" t="n"/>
      <c r="K328" s="125" t="n"/>
      <c r="L328" s="125" t="n"/>
      <c r="M328" s="125" t="n"/>
      <c r="N328" s="126" t="n"/>
      <c r="O328" s="125" t="n"/>
      <c r="P328" s="125" t="n"/>
      <c r="Q328" s="125" t="n"/>
      <c r="R328" s="125" t="n"/>
      <c r="S328" s="125" t="n"/>
      <c r="T328" s="126" t="n"/>
      <c r="U328" s="126" t="n"/>
      <c r="V328" s="125" t="n"/>
      <c r="W328" s="125" t="n"/>
      <c r="X328" s="125" t="n"/>
      <c r="Y328" s="127" t="n"/>
      <c r="Z328" s="128" t="n"/>
    </row>
    <row r="329" ht="13.5" customHeight="1" s="831">
      <c r="A329" s="125" t="n"/>
      <c r="B329" s="125" t="n"/>
      <c r="C329" s="125" t="n"/>
      <c r="D329" s="125" t="n"/>
      <c r="E329" s="125" t="n"/>
      <c r="F329" s="125" t="n"/>
      <c r="G329" s="125" t="n"/>
      <c r="H329" s="125" t="n"/>
      <c r="I329" s="125" t="n"/>
      <c r="J329" s="125" t="n"/>
      <c r="K329" s="125" t="n"/>
      <c r="L329" s="125" t="n"/>
      <c r="M329" s="125" t="n"/>
      <c r="N329" s="126" t="n"/>
      <c r="O329" s="125" t="n"/>
      <c r="P329" s="125" t="n"/>
      <c r="Q329" s="125" t="n"/>
      <c r="R329" s="125" t="n"/>
      <c r="S329" s="125" t="n"/>
      <c r="T329" s="126" t="n"/>
      <c r="U329" s="126" t="n"/>
      <c r="V329" s="125" t="n"/>
      <c r="W329" s="125" t="n"/>
      <c r="X329" s="125" t="n"/>
      <c r="Y329" s="127" t="n"/>
      <c r="Z329" s="128" t="n"/>
    </row>
    <row r="330" ht="13.5" customHeight="1" s="831">
      <c r="A330" s="125" t="n"/>
      <c r="B330" s="125" t="n"/>
      <c r="C330" s="125" t="n"/>
      <c r="D330" s="125" t="n"/>
      <c r="E330" s="125" t="n"/>
      <c r="F330" s="125" t="n"/>
      <c r="G330" s="125" t="n"/>
      <c r="H330" s="125" t="n"/>
      <c r="I330" s="125" t="n"/>
      <c r="J330" s="125" t="n"/>
      <c r="K330" s="125" t="n"/>
      <c r="L330" s="125" t="n"/>
      <c r="M330" s="125" t="n"/>
      <c r="N330" s="126" t="n"/>
      <c r="O330" s="125" t="n"/>
      <c r="P330" s="125" t="n"/>
      <c r="Q330" s="125" t="n"/>
      <c r="R330" s="125" t="n"/>
      <c r="S330" s="125" t="n"/>
      <c r="T330" s="126" t="n"/>
      <c r="U330" s="126" t="n"/>
      <c r="V330" s="125" t="n"/>
      <c r="W330" s="125" t="n"/>
      <c r="X330" s="125" t="n"/>
      <c r="Y330" s="127" t="n"/>
      <c r="Z330" s="128" t="n"/>
    </row>
    <row r="331" ht="13.5" customHeight="1" s="831">
      <c r="A331" s="125" t="n"/>
      <c r="B331" s="125" t="n"/>
      <c r="C331" s="125" t="n"/>
      <c r="D331" s="125" t="n"/>
      <c r="E331" s="125" t="n"/>
      <c r="F331" s="125" t="n"/>
      <c r="G331" s="125" t="n"/>
      <c r="H331" s="125" t="n"/>
      <c r="I331" s="125" t="n"/>
      <c r="J331" s="125" t="n"/>
      <c r="K331" s="125" t="n"/>
      <c r="L331" s="125" t="n"/>
      <c r="M331" s="125" t="n"/>
      <c r="N331" s="126" t="n"/>
      <c r="O331" s="125" t="n"/>
      <c r="P331" s="125" t="n"/>
      <c r="Q331" s="125" t="n"/>
      <c r="R331" s="125" t="n"/>
      <c r="S331" s="125" t="n"/>
      <c r="T331" s="126" t="n"/>
      <c r="U331" s="126" t="n"/>
      <c r="V331" s="125" t="n"/>
      <c r="W331" s="125" t="n"/>
      <c r="X331" s="125" t="n"/>
      <c r="Y331" s="127" t="n"/>
      <c r="Z331" s="128" t="n"/>
    </row>
    <row r="332" ht="13.5" customHeight="1" s="831">
      <c r="A332" s="125" t="n"/>
      <c r="B332" s="125" t="n"/>
      <c r="C332" s="125" t="n"/>
      <c r="D332" s="125" t="n"/>
      <c r="E332" s="125" t="n"/>
      <c r="F332" s="125" t="n"/>
      <c r="G332" s="125" t="n"/>
      <c r="H332" s="125" t="n"/>
      <c r="I332" s="125" t="n"/>
      <c r="J332" s="125" t="n"/>
      <c r="K332" s="125" t="n"/>
      <c r="L332" s="125" t="n"/>
      <c r="M332" s="125" t="n"/>
      <c r="N332" s="126" t="n"/>
      <c r="O332" s="125" t="n"/>
      <c r="P332" s="125" t="n"/>
      <c r="Q332" s="125" t="n"/>
      <c r="R332" s="125" t="n"/>
      <c r="S332" s="125" t="n"/>
      <c r="T332" s="126" t="n"/>
      <c r="U332" s="126" t="n"/>
      <c r="V332" s="125" t="n"/>
      <c r="W332" s="125" t="n"/>
      <c r="X332" s="125" t="n"/>
      <c r="Y332" s="127" t="n"/>
      <c r="Z332" s="128" t="n"/>
    </row>
    <row r="333" ht="13.5" customHeight="1" s="831">
      <c r="A333" s="125" t="n"/>
      <c r="B333" s="125" t="n"/>
      <c r="C333" s="125" t="n"/>
      <c r="D333" s="125" t="n"/>
      <c r="E333" s="125" t="n"/>
      <c r="F333" s="125" t="n"/>
      <c r="G333" s="125" t="n"/>
      <c r="H333" s="125" t="n"/>
      <c r="I333" s="125" t="n"/>
      <c r="J333" s="125" t="n"/>
      <c r="K333" s="125" t="n"/>
      <c r="L333" s="125" t="n"/>
      <c r="M333" s="125" t="n"/>
      <c r="N333" s="126" t="n"/>
      <c r="O333" s="125" t="n"/>
      <c r="P333" s="125" t="n"/>
      <c r="Q333" s="125" t="n"/>
      <c r="R333" s="125" t="n"/>
      <c r="S333" s="125" t="n"/>
      <c r="T333" s="126" t="n"/>
      <c r="U333" s="126" t="n"/>
      <c r="V333" s="125" t="n"/>
      <c r="W333" s="125" t="n"/>
      <c r="X333" s="125" t="n"/>
      <c r="Y333" s="127" t="n"/>
      <c r="Z333" s="128" t="n"/>
    </row>
    <row r="334" ht="13.5" customHeight="1" s="831">
      <c r="A334" s="125" t="n"/>
      <c r="B334" s="125" t="n"/>
      <c r="C334" s="125" t="n"/>
      <c r="D334" s="125" t="n"/>
      <c r="E334" s="125" t="n"/>
      <c r="F334" s="125" t="n"/>
      <c r="G334" s="125" t="n"/>
      <c r="H334" s="125" t="n"/>
      <c r="I334" s="125" t="n"/>
      <c r="J334" s="125" t="n"/>
      <c r="K334" s="125" t="n"/>
      <c r="L334" s="125" t="n"/>
      <c r="M334" s="125" t="n"/>
      <c r="N334" s="126" t="n"/>
      <c r="O334" s="125" t="n"/>
      <c r="P334" s="125" t="n"/>
      <c r="Q334" s="125" t="n"/>
      <c r="R334" s="125" t="n"/>
      <c r="S334" s="125" t="n"/>
      <c r="T334" s="126" t="n"/>
      <c r="U334" s="126" t="n"/>
      <c r="V334" s="125" t="n"/>
      <c r="W334" s="125" t="n"/>
      <c r="X334" s="125" t="n"/>
      <c r="Y334" s="127" t="n"/>
      <c r="Z334" s="128" t="n"/>
    </row>
    <row r="335" ht="13.5" customHeight="1" s="831">
      <c r="A335" s="125" t="n"/>
      <c r="B335" s="125" t="n"/>
      <c r="C335" s="125" t="n"/>
      <c r="D335" s="125" t="n"/>
      <c r="E335" s="125" t="n"/>
      <c r="F335" s="125" t="n"/>
      <c r="G335" s="125" t="n"/>
      <c r="H335" s="125" t="n"/>
      <c r="I335" s="125" t="n"/>
      <c r="J335" s="125" t="n"/>
      <c r="K335" s="125" t="n"/>
      <c r="L335" s="125" t="n"/>
      <c r="M335" s="125" t="n"/>
      <c r="N335" s="126" t="n"/>
      <c r="O335" s="125" t="n"/>
      <c r="P335" s="125" t="n"/>
      <c r="Q335" s="125" t="n"/>
      <c r="R335" s="125" t="n"/>
      <c r="S335" s="125" t="n"/>
      <c r="T335" s="126" t="n"/>
      <c r="U335" s="126" t="n"/>
      <c r="V335" s="125" t="n"/>
      <c r="W335" s="125" t="n"/>
      <c r="X335" s="125" t="n"/>
      <c r="Y335" s="127" t="n"/>
      <c r="Z335" s="128" t="n"/>
    </row>
    <row r="336" ht="13.5" customHeight="1" s="831">
      <c r="A336" s="125" t="n"/>
      <c r="B336" s="125" t="n"/>
      <c r="C336" s="125" t="n"/>
      <c r="D336" s="125" t="n"/>
      <c r="E336" s="125" t="n"/>
      <c r="F336" s="125" t="n"/>
      <c r="G336" s="125" t="n"/>
      <c r="H336" s="125" t="n"/>
      <c r="I336" s="125" t="n"/>
      <c r="J336" s="125" t="n"/>
      <c r="K336" s="125" t="n"/>
      <c r="L336" s="125" t="n"/>
      <c r="M336" s="125" t="n"/>
      <c r="N336" s="126" t="n"/>
      <c r="O336" s="125" t="n"/>
      <c r="P336" s="125" t="n"/>
      <c r="Q336" s="125" t="n"/>
      <c r="R336" s="125" t="n"/>
      <c r="S336" s="125" t="n"/>
      <c r="T336" s="126" t="n"/>
      <c r="U336" s="126" t="n"/>
      <c r="V336" s="125" t="n"/>
      <c r="W336" s="125" t="n"/>
      <c r="X336" s="125" t="n"/>
      <c r="Y336" s="127" t="n"/>
      <c r="Z336" s="128" t="n"/>
    </row>
    <row r="337" ht="13.5" customHeight="1" s="831">
      <c r="A337" s="125" t="n"/>
      <c r="B337" s="125" t="n"/>
      <c r="C337" s="125" t="n"/>
      <c r="D337" s="125" t="n"/>
      <c r="E337" s="125" t="n"/>
      <c r="F337" s="125" t="n"/>
      <c r="G337" s="125" t="n"/>
      <c r="H337" s="125" t="n"/>
      <c r="I337" s="125" t="n"/>
      <c r="J337" s="125" t="n"/>
      <c r="K337" s="125" t="n"/>
      <c r="L337" s="125" t="n"/>
      <c r="M337" s="125" t="n"/>
      <c r="N337" s="126" t="n"/>
      <c r="O337" s="125" t="n"/>
      <c r="P337" s="125" t="n"/>
      <c r="Q337" s="125" t="n"/>
      <c r="R337" s="125" t="n"/>
      <c r="S337" s="125" t="n"/>
      <c r="T337" s="126" t="n"/>
      <c r="U337" s="126" t="n"/>
      <c r="V337" s="125" t="n"/>
      <c r="W337" s="125" t="n"/>
      <c r="X337" s="125" t="n"/>
      <c r="Y337" s="127" t="n"/>
      <c r="Z337" s="128" t="n"/>
    </row>
    <row r="338" ht="13.5" customHeight="1" s="831">
      <c r="A338" s="125" t="n"/>
      <c r="B338" s="125" t="n"/>
      <c r="C338" s="125" t="n"/>
      <c r="D338" s="125" t="n"/>
      <c r="E338" s="125" t="n"/>
      <c r="F338" s="125" t="n"/>
      <c r="G338" s="125" t="n"/>
      <c r="H338" s="125" t="n"/>
      <c r="I338" s="125" t="n"/>
      <c r="J338" s="125" t="n"/>
      <c r="K338" s="125" t="n"/>
      <c r="L338" s="125" t="n"/>
      <c r="M338" s="125" t="n"/>
      <c r="N338" s="126" t="n"/>
      <c r="O338" s="125" t="n"/>
      <c r="P338" s="125" t="n"/>
      <c r="Q338" s="125" t="n"/>
      <c r="R338" s="125" t="n"/>
      <c r="S338" s="125" t="n"/>
      <c r="T338" s="126" t="n"/>
      <c r="U338" s="126" t="n"/>
      <c r="V338" s="125" t="n"/>
      <c r="W338" s="125" t="n"/>
      <c r="X338" s="125" t="n"/>
      <c r="Y338" s="127" t="n"/>
      <c r="Z338" s="128" t="n"/>
    </row>
    <row r="339" ht="13.5" customHeight="1" s="831">
      <c r="A339" s="125" t="n"/>
      <c r="B339" s="125" t="n"/>
      <c r="C339" s="125" t="n"/>
      <c r="D339" s="125" t="n"/>
      <c r="E339" s="125" t="n"/>
      <c r="F339" s="125" t="n"/>
      <c r="G339" s="125" t="n"/>
      <c r="H339" s="125" t="n"/>
      <c r="I339" s="125" t="n"/>
      <c r="J339" s="125" t="n"/>
      <c r="K339" s="125" t="n"/>
      <c r="L339" s="125" t="n"/>
      <c r="M339" s="125" t="n"/>
      <c r="N339" s="126" t="n"/>
      <c r="O339" s="125" t="n"/>
      <c r="P339" s="125" t="n"/>
      <c r="Q339" s="125" t="n"/>
      <c r="R339" s="125" t="n"/>
      <c r="S339" s="125" t="n"/>
      <c r="T339" s="126" t="n"/>
      <c r="U339" s="126" t="n"/>
      <c r="V339" s="125" t="n"/>
      <c r="W339" s="125" t="n"/>
      <c r="X339" s="125" t="n"/>
      <c r="Y339" s="127" t="n"/>
      <c r="Z339" s="128" t="n"/>
    </row>
    <row r="340" ht="13.5" customHeight="1" s="831">
      <c r="A340" s="125" t="n"/>
      <c r="B340" s="125" t="n"/>
      <c r="C340" s="125" t="n"/>
      <c r="D340" s="125" t="n"/>
      <c r="E340" s="125" t="n"/>
      <c r="F340" s="125" t="n"/>
      <c r="G340" s="125" t="n"/>
      <c r="H340" s="125" t="n"/>
      <c r="I340" s="125" t="n"/>
      <c r="J340" s="125" t="n"/>
      <c r="K340" s="125" t="n"/>
      <c r="L340" s="125" t="n"/>
      <c r="M340" s="125" t="n"/>
      <c r="N340" s="126" t="n"/>
      <c r="O340" s="125" t="n"/>
      <c r="P340" s="125" t="n"/>
      <c r="Q340" s="125" t="n"/>
      <c r="R340" s="125" t="n"/>
      <c r="S340" s="125" t="n"/>
      <c r="T340" s="126" t="n"/>
      <c r="U340" s="126" t="n"/>
      <c r="V340" s="125" t="n"/>
      <c r="W340" s="125" t="n"/>
      <c r="X340" s="125" t="n"/>
      <c r="Y340" s="127" t="n"/>
      <c r="Z340" s="128" t="n"/>
    </row>
    <row r="341" ht="13.5" customHeight="1" s="831">
      <c r="A341" s="125" t="n"/>
      <c r="B341" s="125" t="n"/>
      <c r="C341" s="125" t="n"/>
      <c r="D341" s="125" t="n"/>
      <c r="E341" s="125" t="n"/>
      <c r="F341" s="125" t="n"/>
      <c r="G341" s="125" t="n"/>
      <c r="H341" s="125" t="n"/>
      <c r="I341" s="125" t="n"/>
      <c r="J341" s="125" t="n"/>
      <c r="K341" s="125" t="n"/>
      <c r="L341" s="125" t="n"/>
      <c r="M341" s="125" t="n"/>
      <c r="N341" s="126" t="n"/>
      <c r="O341" s="125" t="n"/>
      <c r="P341" s="125" t="n"/>
      <c r="Q341" s="125" t="n"/>
      <c r="R341" s="125" t="n"/>
      <c r="S341" s="125" t="n"/>
      <c r="T341" s="126" t="n"/>
      <c r="U341" s="126" t="n"/>
      <c r="V341" s="125" t="n"/>
      <c r="W341" s="125" t="n"/>
      <c r="X341" s="125" t="n"/>
      <c r="Y341" s="127" t="n"/>
      <c r="Z341" s="128" t="n"/>
    </row>
    <row r="342" ht="13.5" customHeight="1" s="831">
      <c r="A342" s="125" t="n"/>
      <c r="B342" s="125" t="n"/>
      <c r="C342" s="125" t="n"/>
      <c r="D342" s="125" t="n"/>
      <c r="E342" s="125" t="n"/>
      <c r="F342" s="125" t="n"/>
      <c r="G342" s="125" t="n"/>
      <c r="H342" s="125" t="n"/>
      <c r="I342" s="125" t="n"/>
      <c r="J342" s="125" t="n"/>
      <c r="K342" s="125" t="n"/>
      <c r="L342" s="125" t="n"/>
      <c r="M342" s="125" t="n"/>
      <c r="N342" s="126" t="n"/>
      <c r="O342" s="125" t="n"/>
      <c r="P342" s="125" t="n"/>
      <c r="Q342" s="125" t="n"/>
      <c r="R342" s="125" t="n"/>
      <c r="S342" s="125" t="n"/>
      <c r="T342" s="126" t="n"/>
      <c r="U342" s="126" t="n"/>
      <c r="V342" s="125" t="n"/>
      <c r="W342" s="125" t="n"/>
      <c r="X342" s="125" t="n"/>
      <c r="Y342" s="127" t="n"/>
      <c r="Z342" s="128" t="n"/>
    </row>
    <row r="343" ht="13.5" customHeight="1" s="831">
      <c r="A343" s="125" t="n"/>
      <c r="B343" s="125" t="n"/>
      <c r="C343" s="125" t="n"/>
      <c r="D343" s="125" t="n"/>
      <c r="E343" s="125" t="n"/>
      <c r="F343" s="125" t="n"/>
      <c r="G343" s="125" t="n"/>
      <c r="H343" s="125" t="n"/>
      <c r="I343" s="125" t="n"/>
      <c r="J343" s="125" t="n"/>
      <c r="K343" s="125" t="n"/>
      <c r="L343" s="125" t="n"/>
      <c r="M343" s="125" t="n"/>
      <c r="N343" s="126" t="n"/>
      <c r="O343" s="125" t="n"/>
      <c r="P343" s="125" t="n"/>
      <c r="Q343" s="125" t="n"/>
      <c r="R343" s="125" t="n"/>
      <c r="S343" s="125" t="n"/>
      <c r="T343" s="126" t="n"/>
      <c r="U343" s="126" t="n"/>
      <c r="V343" s="125" t="n"/>
      <c r="W343" s="125" t="n"/>
      <c r="X343" s="125" t="n"/>
      <c r="Y343" s="127" t="n"/>
      <c r="Z343" s="128" t="n"/>
    </row>
    <row r="344" ht="13.5" customHeight="1" s="831">
      <c r="A344" s="125" t="n"/>
      <c r="B344" s="125" t="n"/>
      <c r="C344" s="125" t="n"/>
      <c r="D344" s="125" t="n"/>
      <c r="E344" s="125" t="n"/>
      <c r="F344" s="125" t="n"/>
      <c r="G344" s="125" t="n"/>
      <c r="H344" s="125" t="n"/>
      <c r="I344" s="125" t="n"/>
      <c r="J344" s="125" t="n"/>
      <c r="K344" s="125" t="n"/>
      <c r="L344" s="125" t="n"/>
      <c r="M344" s="125" t="n"/>
      <c r="N344" s="126" t="n"/>
      <c r="O344" s="125" t="n"/>
      <c r="P344" s="125" t="n"/>
      <c r="Q344" s="125" t="n"/>
      <c r="R344" s="125" t="n"/>
      <c r="S344" s="125" t="n"/>
      <c r="T344" s="126" t="n"/>
      <c r="U344" s="126" t="n"/>
      <c r="V344" s="125" t="n"/>
      <c r="W344" s="125" t="n"/>
      <c r="X344" s="125" t="n"/>
      <c r="Y344" s="127" t="n"/>
      <c r="Z344" s="128" t="n"/>
    </row>
    <row r="345" ht="13.5" customHeight="1" s="831">
      <c r="A345" s="125" t="n"/>
      <c r="B345" s="125" t="n"/>
      <c r="C345" s="125" t="n"/>
      <c r="D345" s="125" t="n"/>
      <c r="E345" s="125" t="n"/>
      <c r="F345" s="125" t="n"/>
      <c r="G345" s="125" t="n"/>
      <c r="H345" s="125" t="n"/>
      <c r="I345" s="125" t="n"/>
      <c r="J345" s="125" t="n"/>
      <c r="K345" s="125" t="n"/>
      <c r="L345" s="125" t="n"/>
      <c r="M345" s="125" t="n"/>
      <c r="N345" s="126" t="n"/>
      <c r="O345" s="125" t="n"/>
      <c r="P345" s="125" t="n"/>
      <c r="Q345" s="125" t="n"/>
      <c r="R345" s="125" t="n"/>
      <c r="S345" s="125" t="n"/>
      <c r="T345" s="126" t="n"/>
      <c r="U345" s="126" t="n"/>
      <c r="V345" s="125" t="n"/>
      <c r="W345" s="125" t="n"/>
      <c r="X345" s="125" t="n"/>
      <c r="Y345" s="127" t="n"/>
      <c r="Z345" s="128" t="n"/>
    </row>
    <row r="346" ht="13.5" customHeight="1" s="831">
      <c r="A346" s="125" t="n"/>
      <c r="B346" s="125" t="n"/>
      <c r="C346" s="125" t="n"/>
      <c r="D346" s="125" t="n"/>
      <c r="E346" s="125" t="n"/>
      <c r="F346" s="125" t="n"/>
      <c r="G346" s="125" t="n"/>
      <c r="H346" s="125" t="n"/>
      <c r="I346" s="125" t="n"/>
      <c r="J346" s="125" t="n"/>
      <c r="K346" s="125" t="n"/>
      <c r="L346" s="125" t="n"/>
      <c r="M346" s="125" t="n"/>
      <c r="N346" s="126" t="n"/>
      <c r="O346" s="125" t="n"/>
      <c r="P346" s="125" t="n"/>
      <c r="Q346" s="125" t="n"/>
      <c r="R346" s="125" t="n"/>
      <c r="S346" s="125" t="n"/>
      <c r="T346" s="126" t="n"/>
      <c r="U346" s="126" t="n"/>
      <c r="V346" s="125" t="n"/>
      <c r="W346" s="125" t="n"/>
      <c r="X346" s="125" t="n"/>
      <c r="Y346" s="127" t="n"/>
      <c r="Z346" s="128" t="n"/>
    </row>
    <row r="347" ht="13.5" customHeight="1" s="831">
      <c r="A347" s="125" t="n"/>
      <c r="B347" s="125" t="n"/>
      <c r="C347" s="125" t="n"/>
      <c r="D347" s="125" t="n"/>
      <c r="E347" s="125" t="n"/>
      <c r="F347" s="125" t="n"/>
      <c r="G347" s="125" t="n"/>
      <c r="H347" s="125" t="n"/>
      <c r="I347" s="125" t="n"/>
      <c r="J347" s="125" t="n"/>
      <c r="K347" s="125" t="n"/>
      <c r="L347" s="125" t="n"/>
      <c r="M347" s="125" t="n"/>
      <c r="N347" s="126" t="n"/>
      <c r="O347" s="125" t="n"/>
      <c r="P347" s="125" t="n"/>
      <c r="Q347" s="125" t="n"/>
      <c r="R347" s="125" t="n"/>
      <c r="S347" s="125" t="n"/>
      <c r="T347" s="126" t="n"/>
      <c r="U347" s="126" t="n"/>
      <c r="V347" s="125" t="n"/>
      <c r="W347" s="125" t="n"/>
      <c r="X347" s="125" t="n"/>
      <c r="Y347" s="127" t="n"/>
      <c r="Z347" s="128" t="n"/>
    </row>
    <row r="348" ht="13.5" customHeight="1" s="831">
      <c r="A348" s="125" t="n"/>
      <c r="B348" s="125" t="n"/>
      <c r="C348" s="125" t="n"/>
      <c r="D348" s="125" t="n"/>
      <c r="E348" s="125" t="n"/>
      <c r="F348" s="125" t="n"/>
      <c r="G348" s="125" t="n"/>
      <c r="H348" s="125" t="n"/>
      <c r="I348" s="125" t="n"/>
      <c r="J348" s="125" t="n"/>
      <c r="K348" s="125" t="n"/>
      <c r="L348" s="125" t="n"/>
      <c r="M348" s="125" t="n"/>
      <c r="N348" s="126" t="n"/>
      <c r="O348" s="125" t="n"/>
      <c r="P348" s="125" t="n"/>
      <c r="Q348" s="125" t="n"/>
      <c r="R348" s="125" t="n"/>
      <c r="S348" s="125" t="n"/>
      <c r="T348" s="126" t="n"/>
      <c r="U348" s="126" t="n"/>
      <c r="V348" s="125" t="n"/>
      <c r="W348" s="125" t="n"/>
      <c r="X348" s="125" t="n"/>
      <c r="Y348" s="127" t="n"/>
      <c r="Z348" s="128" t="n"/>
    </row>
    <row r="349" ht="13.5" customHeight="1" s="831">
      <c r="A349" s="125" t="n"/>
      <c r="B349" s="125" t="n"/>
      <c r="C349" s="125" t="n"/>
      <c r="D349" s="125" t="n"/>
      <c r="E349" s="125" t="n"/>
      <c r="F349" s="125" t="n"/>
      <c r="G349" s="125" t="n"/>
      <c r="H349" s="125" t="n"/>
      <c r="I349" s="125" t="n"/>
      <c r="J349" s="125" t="n"/>
      <c r="K349" s="125" t="n"/>
      <c r="L349" s="125" t="n"/>
      <c r="M349" s="125" t="n"/>
      <c r="N349" s="126" t="n"/>
      <c r="O349" s="125" t="n"/>
      <c r="P349" s="125" t="n"/>
      <c r="Q349" s="125" t="n"/>
      <c r="R349" s="125" t="n"/>
      <c r="S349" s="125" t="n"/>
      <c r="T349" s="126" t="n"/>
      <c r="U349" s="126" t="n"/>
      <c r="V349" s="125" t="n"/>
      <c r="W349" s="125" t="n"/>
      <c r="X349" s="125" t="n"/>
      <c r="Y349" s="127" t="n"/>
      <c r="Z349" s="128" t="n"/>
    </row>
    <row r="350" ht="13.5" customHeight="1" s="831">
      <c r="A350" s="125" t="n"/>
      <c r="B350" s="125" t="n"/>
      <c r="C350" s="125" t="n"/>
      <c r="D350" s="125" t="n"/>
      <c r="E350" s="125" t="n"/>
      <c r="F350" s="125" t="n"/>
      <c r="G350" s="125" t="n"/>
      <c r="H350" s="125" t="n"/>
      <c r="I350" s="125" t="n"/>
      <c r="J350" s="125" t="n"/>
      <c r="K350" s="125" t="n"/>
      <c r="L350" s="125" t="n"/>
      <c r="M350" s="125" t="n"/>
      <c r="N350" s="126" t="n"/>
      <c r="O350" s="125" t="n"/>
      <c r="P350" s="125" t="n"/>
      <c r="Q350" s="125" t="n"/>
      <c r="R350" s="125" t="n"/>
      <c r="S350" s="125" t="n"/>
      <c r="T350" s="126" t="n"/>
      <c r="U350" s="126" t="n"/>
      <c r="V350" s="125" t="n"/>
      <c r="W350" s="125" t="n"/>
      <c r="X350" s="125" t="n"/>
      <c r="Y350" s="127" t="n"/>
      <c r="Z350" s="128" t="n"/>
    </row>
    <row r="351" ht="13.5" customHeight="1" s="831">
      <c r="A351" s="125" t="n"/>
      <c r="B351" s="125" t="n"/>
      <c r="C351" s="125" t="n"/>
      <c r="D351" s="125" t="n"/>
      <c r="E351" s="125" t="n"/>
      <c r="F351" s="125" t="n"/>
      <c r="G351" s="125" t="n"/>
      <c r="H351" s="125" t="n"/>
      <c r="I351" s="125" t="n"/>
      <c r="J351" s="125" t="n"/>
      <c r="K351" s="125" t="n"/>
      <c r="L351" s="125" t="n"/>
      <c r="M351" s="125" t="n"/>
      <c r="N351" s="126" t="n"/>
      <c r="O351" s="125" t="n"/>
      <c r="P351" s="125" t="n"/>
      <c r="Q351" s="125" t="n"/>
      <c r="R351" s="125" t="n"/>
      <c r="S351" s="125" t="n"/>
      <c r="T351" s="126" t="n"/>
      <c r="U351" s="126" t="n"/>
      <c r="V351" s="125" t="n"/>
      <c r="W351" s="125" t="n"/>
      <c r="X351" s="125" t="n"/>
      <c r="Y351" s="127" t="n"/>
      <c r="Z351" s="128" t="n"/>
    </row>
    <row r="352" ht="13.5" customHeight="1" s="831">
      <c r="A352" s="125" t="n"/>
      <c r="B352" s="125" t="n"/>
      <c r="C352" s="125" t="n"/>
      <c r="D352" s="125" t="n"/>
      <c r="E352" s="125" t="n"/>
      <c r="F352" s="125" t="n"/>
      <c r="G352" s="125" t="n"/>
      <c r="H352" s="125" t="n"/>
      <c r="I352" s="125" t="n"/>
      <c r="J352" s="125" t="n"/>
      <c r="K352" s="125" t="n"/>
      <c r="L352" s="125" t="n"/>
      <c r="M352" s="125" t="n"/>
      <c r="N352" s="126" t="n"/>
      <c r="O352" s="125" t="n"/>
      <c r="P352" s="125" t="n"/>
      <c r="Q352" s="125" t="n"/>
      <c r="R352" s="125" t="n"/>
      <c r="S352" s="125" t="n"/>
      <c r="T352" s="126" t="n"/>
      <c r="U352" s="126" t="n"/>
      <c r="V352" s="125" t="n"/>
      <c r="W352" s="125" t="n"/>
      <c r="X352" s="125" t="n"/>
      <c r="Y352" s="127" t="n"/>
      <c r="Z352" s="128" t="n"/>
    </row>
    <row r="353" ht="13.5" customHeight="1" s="831">
      <c r="A353" s="125" t="n"/>
      <c r="B353" s="125" t="n"/>
      <c r="C353" s="125" t="n"/>
      <c r="D353" s="125" t="n"/>
      <c r="E353" s="125" t="n"/>
      <c r="F353" s="125" t="n"/>
      <c r="G353" s="125" t="n"/>
      <c r="H353" s="125" t="n"/>
      <c r="I353" s="125" t="n"/>
      <c r="J353" s="125" t="n"/>
      <c r="K353" s="125" t="n"/>
      <c r="L353" s="125" t="n"/>
      <c r="M353" s="125" t="n"/>
      <c r="N353" s="126" t="n"/>
      <c r="O353" s="125" t="n"/>
      <c r="P353" s="125" t="n"/>
      <c r="Q353" s="125" t="n"/>
      <c r="R353" s="125" t="n"/>
      <c r="S353" s="125" t="n"/>
      <c r="T353" s="126" t="n"/>
      <c r="U353" s="126" t="n"/>
      <c r="V353" s="125" t="n"/>
      <c r="W353" s="125" t="n"/>
      <c r="X353" s="125" t="n"/>
      <c r="Y353" s="127" t="n"/>
      <c r="Z353" s="128" t="n"/>
    </row>
    <row r="354" ht="13.5" customHeight="1" s="831">
      <c r="A354" s="125" t="n"/>
      <c r="B354" s="125" t="n"/>
      <c r="C354" s="125" t="n"/>
      <c r="D354" s="125" t="n"/>
      <c r="E354" s="125" t="n"/>
      <c r="F354" s="125" t="n"/>
      <c r="G354" s="125" t="n"/>
      <c r="H354" s="125" t="n"/>
      <c r="I354" s="125" t="n"/>
      <c r="J354" s="125" t="n"/>
      <c r="K354" s="125" t="n"/>
      <c r="L354" s="125" t="n"/>
      <c r="M354" s="125" t="n"/>
      <c r="N354" s="126" t="n"/>
      <c r="O354" s="125" t="n"/>
      <c r="P354" s="125" t="n"/>
      <c r="Q354" s="125" t="n"/>
      <c r="R354" s="125" t="n"/>
      <c r="S354" s="125" t="n"/>
      <c r="T354" s="126" t="n"/>
      <c r="U354" s="126" t="n"/>
      <c r="V354" s="125" t="n"/>
      <c r="W354" s="125" t="n"/>
      <c r="X354" s="125" t="n"/>
      <c r="Y354" s="127" t="n"/>
      <c r="Z354" s="128" t="n"/>
    </row>
    <row r="355" ht="13.5" customHeight="1" s="831">
      <c r="A355" s="125" t="n"/>
      <c r="B355" s="125" t="n"/>
      <c r="C355" s="125" t="n"/>
      <c r="D355" s="125" t="n"/>
      <c r="E355" s="125" t="n"/>
      <c r="F355" s="125" t="n"/>
      <c r="G355" s="125" t="n"/>
      <c r="H355" s="125" t="n"/>
      <c r="I355" s="125" t="n"/>
      <c r="J355" s="125" t="n"/>
      <c r="K355" s="125" t="n"/>
      <c r="L355" s="125" t="n"/>
      <c r="M355" s="125" t="n"/>
      <c r="N355" s="126" t="n"/>
      <c r="O355" s="125" t="n"/>
      <c r="P355" s="125" t="n"/>
      <c r="Q355" s="125" t="n"/>
      <c r="R355" s="125" t="n"/>
      <c r="S355" s="125" t="n"/>
      <c r="T355" s="126" t="n"/>
      <c r="U355" s="126" t="n"/>
      <c r="V355" s="125" t="n"/>
      <c r="W355" s="125" t="n"/>
      <c r="X355" s="125" t="n"/>
      <c r="Y355" s="127" t="n"/>
      <c r="Z355" s="128" t="n"/>
    </row>
    <row r="356" ht="13.5" customHeight="1" s="831">
      <c r="A356" s="125" t="n"/>
      <c r="B356" s="125" t="n"/>
      <c r="C356" s="125" t="n"/>
      <c r="D356" s="125" t="n"/>
      <c r="E356" s="125" t="n"/>
      <c r="F356" s="125" t="n"/>
      <c r="G356" s="125" t="n"/>
      <c r="H356" s="125" t="n"/>
      <c r="I356" s="125" t="n"/>
      <c r="J356" s="125" t="n"/>
      <c r="K356" s="125" t="n"/>
      <c r="L356" s="125" t="n"/>
      <c r="M356" s="125" t="n"/>
      <c r="N356" s="126" t="n"/>
      <c r="O356" s="125" t="n"/>
      <c r="P356" s="125" t="n"/>
      <c r="Q356" s="125" t="n"/>
      <c r="R356" s="125" t="n"/>
      <c r="S356" s="125" t="n"/>
      <c r="T356" s="126" t="n"/>
      <c r="U356" s="126" t="n"/>
      <c r="V356" s="125" t="n"/>
      <c r="W356" s="125" t="n"/>
      <c r="X356" s="125" t="n"/>
      <c r="Y356" s="127" t="n"/>
      <c r="Z356" s="128" t="n"/>
    </row>
    <row r="357" ht="13.5" customHeight="1" s="831">
      <c r="A357" s="125" t="n"/>
      <c r="B357" s="125" t="n"/>
      <c r="C357" s="125" t="n"/>
      <c r="D357" s="125" t="n"/>
      <c r="E357" s="125" t="n"/>
      <c r="F357" s="125" t="n"/>
      <c r="G357" s="125" t="n"/>
      <c r="H357" s="125" t="n"/>
      <c r="I357" s="125" t="n"/>
      <c r="J357" s="125" t="n"/>
      <c r="K357" s="125" t="n"/>
      <c r="L357" s="125" t="n"/>
      <c r="M357" s="125" t="n"/>
      <c r="N357" s="126" t="n"/>
      <c r="O357" s="125" t="n"/>
      <c r="P357" s="125" t="n"/>
      <c r="Q357" s="125" t="n"/>
      <c r="R357" s="125" t="n"/>
      <c r="S357" s="125" t="n"/>
      <c r="T357" s="126" t="n"/>
      <c r="U357" s="126" t="n"/>
      <c r="V357" s="125" t="n"/>
      <c r="W357" s="125" t="n"/>
      <c r="X357" s="125" t="n"/>
      <c r="Y357" s="127" t="n"/>
      <c r="Z357" s="128" t="n"/>
    </row>
    <row r="358" ht="13.5" customHeight="1" s="831">
      <c r="A358" s="125" t="n"/>
      <c r="B358" s="125" t="n"/>
      <c r="C358" s="125" t="n"/>
      <c r="D358" s="125" t="n"/>
      <c r="E358" s="125" t="n"/>
      <c r="F358" s="125" t="n"/>
      <c r="G358" s="125" t="n"/>
      <c r="H358" s="125" t="n"/>
      <c r="I358" s="125" t="n"/>
      <c r="J358" s="125" t="n"/>
      <c r="K358" s="125" t="n"/>
      <c r="L358" s="125" t="n"/>
      <c r="M358" s="125" t="n"/>
      <c r="N358" s="126" t="n"/>
      <c r="O358" s="125" t="n"/>
      <c r="P358" s="125" t="n"/>
      <c r="Q358" s="125" t="n"/>
      <c r="R358" s="125" t="n"/>
      <c r="S358" s="125" t="n"/>
      <c r="T358" s="126" t="n"/>
      <c r="U358" s="126" t="n"/>
      <c r="V358" s="125" t="n"/>
      <c r="W358" s="125" t="n"/>
      <c r="X358" s="125" t="n"/>
      <c r="Y358" s="127" t="n"/>
      <c r="Z358" s="128" t="n"/>
    </row>
    <row r="359" ht="13.5" customHeight="1" s="831">
      <c r="A359" s="125" t="n"/>
      <c r="B359" s="125" t="n"/>
      <c r="C359" s="125" t="n"/>
      <c r="D359" s="125" t="n"/>
      <c r="E359" s="125" t="n"/>
      <c r="F359" s="125" t="n"/>
      <c r="G359" s="125" t="n"/>
      <c r="H359" s="125" t="n"/>
      <c r="I359" s="125" t="n"/>
      <c r="J359" s="125" t="n"/>
      <c r="K359" s="125" t="n"/>
      <c r="L359" s="125" t="n"/>
      <c r="M359" s="125" t="n"/>
      <c r="N359" s="126" t="n"/>
      <c r="O359" s="125" t="n"/>
      <c r="P359" s="125" t="n"/>
      <c r="Q359" s="125" t="n"/>
      <c r="R359" s="125" t="n"/>
      <c r="S359" s="125" t="n"/>
      <c r="T359" s="126" t="n"/>
      <c r="U359" s="126" t="n"/>
      <c r="V359" s="125" t="n"/>
      <c r="W359" s="125" t="n"/>
      <c r="X359" s="125" t="n"/>
      <c r="Y359" s="127" t="n"/>
      <c r="Z359" s="128" t="n"/>
    </row>
    <row r="360" ht="13.5" customHeight="1" s="831">
      <c r="A360" s="125" t="n"/>
      <c r="B360" s="125" t="n"/>
      <c r="C360" s="125" t="n"/>
      <c r="D360" s="125" t="n"/>
      <c r="E360" s="125" t="n"/>
      <c r="F360" s="125" t="n"/>
      <c r="G360" s="125" t="n"/>
      <c r="H360" s="125" t="n"/>
      <c r="I360" s="125" t="n"/>
      <c r="J360" s="125" t="n"/>
      <c r="K360" s="125" t="n"/>
      <c r="L360" s="125" t="n"/>
      <c r="M360" s="125" t="n"/>
      <c r="N360" s="126" t="n"/>
      <c r="O360" s="125" t="n"/>
      <c r="P360" s="125" t="n"/>
      <c r="Q360" s="125" t="n"/>
      <c r="R360" s="125" t="n"/>
      <c r="S360" s="125" t="n"/>
      <c r="T360" s="126" t="n"/>
      <c r="U360" s="126" t="n"/>
      <c r="V360" s="125" t="n"/>
      <c r="W360" s="125" t="n"/>
      <c r="X360" s="125" t="n"/>
      <c r="Y360" s="127" t="n"/>
      <c r="Z360" s="128" t="n"/>
    </row>
    <row r="361" ht="13.5" customHeight="1" s="831">
      <c r="A361" s="125" t="n"/>
      <c r="B361" s="125" t="n"/>
      <c r="C361" s="125" t="n"/>
      <c r="D361" s="125" t="n"/>
      <c r="E361" s="125" t="n"/>
      <c r="F361" s="125" t="n"/>
      <c r="G361" s="125" t="n"/>
      <c r="H361" s="125" t="n"/>
      <c r="I361" s="125" t="n"/>
      <c r="J361" s="125" t="n"/>
      <c r="K361" s="125" t="n"/>
      <c r="L361" s="125" t="n"/>
      <c r="M361" s="125" t="n"/>
      <c r="N361" s="126" t="n"/>
      <c r="O361" s="125" t="n"/>
      <c r="P361" s="125" t="n"/>
      <c r="Q361" s="125" t="n"/>
      <c r="R361" s="125" t="n"/>
      <c r="S361" s="125" t="n"/>
      <c r="T361" s="126" t="n"/>
      <c r="U361" s="126" t="n"/>
      <c r="V361" s="125" t="n"/>
      <c r="W361" s="125" t="n"/>
      <c r="X361" s="125" t="n"/>
      <c r="Y361" s="127" t="n"/>
      <c r="Z361" s="128" t="n"/>
    </row>
    <row r="362" ht="13.5" customHeight="1" s="831">
      <c r="A362" s="125" t="n"/>
      <c r="B362" s="125" t="n"/>
      <c r="C362" s="125" t="n"/>
      <c r="D362" s="125" t="n"/>
      <c r="E362" s="125" t="n"/>
      <c r="F362" s="125" t="n"/>
      <c r="G362" s="125" t="n"/>
      <c r="H362" s="125" t="n"/>
      <c r="I362" s="125" t="n"/>
      <c r="J362" s="125" t="n"/>
      <c r="K362" s="125" t="n"/>
      <c r="L362" s="125" t="n"/>
      <c r="M362" s="125" t="n"/>
      <c r="N362" s="126" t="n"/>
      <c r="O362" s="125" t="n"/>
      <c r="P362" s="125" t="n"/>
      <c r="Q362" s="125" t="n"/>
      <c r="R362" s="125" t="n"/>
      <c r="S362" s="125" t="n"/>
      <c r="T362" s="126" t="n"/>
      <c r="U362" s="126" t="n"/>
      <c r="V362" s="125" t="n"/>
      <c r="W362" s="125" t="n"/>
      <c r="X362" s="125" t="n"/>
      <c r="Y362" s="127" t="n"/>
      <c r="Z362" s="128" t="n"/>
    </row>
    <row r="363" ht="13.5" customHeight="1" s="831">
      <c r="A363" s="125" t="n"/>
      <c r="B363" s="125" t="n"/>
      <c r="C363" s="125" t="n"/>
      <c r="D363" s="125" t="n"/>
      <c r="E363" s="125" t="n"/>
      <c r="F363" s="125" t="n"/>
      <c r="G363" s="125" t="n"/>
      <c r="H363" s="125" t="n"/>
      <c r="I363" s="125" t="n"/>
      <c r="J363" s="125" t="n"/>
      <c r="K363" s="125" t="n"/>
      <c r="L363" s="125" t="n"/>
      <c r="M363" s="125" t="n"/>
      <c r="N363" s="126" t="n"/>
      <c r="O363" s="125" t="n"/>
      <c r="P363" s="125" t="n"/>
      <c r="Q363" s="125" t="n"/>
      <c r="R363" s="125" t="n"/>
      <c r="S363" s="125" t="n"/>
      <c r="T363" s="126" t="n"/>
      <c r="U363" s="126" t="n"/>
      <c r="V363" s="125" t="n"/>
      <c r="W363" s="125" t="n"/>
      <c r="X363" s="125" t="n"/>
      <c r="Y363" s="127" t="n"/>
      <c r="Z363" s="128" t="n"/>
    </row>
    <row r="364" ht="13.5" customHeight="1" s="831">
      <c r="A364" s="125" t="n"/>
      <c r="B364" s="125" t="n"/>
      <c r="C364" s="125" t="n"/>
      <c r="D364" s="125" t="n"/>
      <c r="E364" s="125" t="n"/>
      <c r="F364" s="125" t="n"/>
      <c r="G364" s="125" t="n"/>
      <c r="H364" s="125" t="n"/>
      <c r="I364" s="125" t="n"/>
      <c r="J364" s="125" t="n"/>
      <c r="K364" s="125" t="n"/>
      <c r="L364" s="125" t="n"/>
      <c r="M364" s="125" t="n"/>
      <c r="N364" s="126" t="n"/>
      <c r="O364" s="125" t="n"/>
      <c r="P364" s="125" t="n"/>
      <c r="Q364" s="125" t="n"/>
      <c r="R364" s="125" t="n"/>
      <c r="S364" s="125" t="n"/>
      <c r="T364" s="126" t="n"/>
      <c r="U364" s="126" t="n"/>
      <c r="V364" s="125" t="n"/>
      <c r="W364" s="125" t="n"/>
      <c r="X364" s="125" t="n"/>
      <c r="Y364" s="127" t="n"/>
      <c r="Z364" s="128" t="n"/>
    </row>
    <row r="365" ht="13.5" customHeight="1" s="831">
      <c r="A365" s="125" t="n"/>
      <c r="B365" s="125" t="n"/>
      <c r="C365" s="125" t="n"/>
      <c r="D365" s="125" t="n"/>
      <c r="E365" s="125" t="n"/>
      <c r="F365" s="125" t="n"/>
      <c r="G365" s="125" t="n"/>
      <c r="H365" s="125" t="n"/>
      <c r="I365" s="125" t="n"/>
      <c r="J365" s="125" t="n"/>
      <c r="K365" s="125" t="n"/>
      <c r="L365" s="125" t="n"/>
      <c r="M365" s="125" t="n"/>
      <c r="N365" s="126" t="n"/>
      <c r="O365" s="125" t="n"/>
      <c r="P365" s="125" t="n"/>
      <c r="Q365" s="125" t="n"/>
      <c r="R365" s="125" t="n"/>
      <c r="S365" s="125" t="n"/>
      <c r="T365" s="126" t="n"/>
      <c r="U365" s="126" t="n"/>
      <c r="V365" s="125" t="n"/>
      <c r="W365" s="125" t="n"/>
      <c r="X365" s="125" t="n"/>
      <c r="Y365" s="127" t="n"/>
      <c r="Z365" s="128" t="n"/>
    </row>
    <row r="366" ht="13.5" customHeight="1" s="831">
      <c r="A366" s="125" t="n"/>
      <c r="B366" s="125" t="n"/>
      <c r="C366" s="125" t="n"/>
      <c r="D366" s="125" t="n"/>
      <c r="E366" s="125" t="n"/>
      <c r="F366" s="125" t="n"/>
      <c r="G366" s="125" t="n"/>
      <c r="H366" s="125" t="n"/>
      <c r="I366" s="125" t="n"/>
      <c r="J366" s="125" t="n"/>
      <c r="K366" s="125" t="n"/>
      <c r="L366" s="125" t="n"/>
      <c r="M366" s="125" t="n"/>
      <c r="N366" s="126" t="n"/>
      <c r="O366" s="125" t="n"/>
      <c r="P366" s="125" t="n"/>
      <c r="Q366" s="125" t="n"/>
      <c r="R366" s="125" t="n"/>
      <c r="S366" s="125" t="n"/>
      <c r="T366" s="126" t="n"/>
      <c r="U366" s="126" t="n"/>
      <c r="V366" s="125" t="n"/>
      <c r="W366" s="125" t="n"/>
      <c r="X366" s="125" t="n"/>
      <c r="Y366" s="127" t="n"/>
      <c r="Z366" s="128" t="n"/>
    </row>
    <row r="367" ht="13.5" customHeight="1" s="831">
      <c r="A367" s="125" t="n"/>
      <c r="B367" s="125" t="n"/>
      <c r="C367" s="125" t="n"/>
      <c r="D367" s="125" t="n"/>
      <c r="E367" s="125" t="n"/>
      <c r="F367" s="125" t="n"/>
      <c r="G367" s="125" t="n"/>
      <c r="H367" s="125" t="n"/>
      <c r="I367" s="125" t="n"/>
      <c r="J367" s="125" t="n"/>
      <c r="K367" s="125" t="n"/>
      <c r="L367" s="125" t="n"/>
      <c r="M367" s="125" t="n"/>
      <c r="N367" s="126" t="n"/>
      <c r="O367" s="125" t="n"/>
      <c r="P367" s="125" t="n"/>
      <c r="Q367" s="125" t="n"/>
      <c r="R367" s="125" t="n"/>
      <c r="S367" s="125" t="n"/>
      <c r="T367" s="126" t="n"/>
      <c r="U367" s="126" t="n"/>
      <c r="V367" s="125" t="n"/>
      <c r="W367" s="125" t="n"/>
      <c r="X367" s="125" t="n"/>
      <c r="Y367" s="127" t="n"/>
      <c r="Z367" s="128" t="n"/>
    </row>
    <row r="368" ht="13.5" customHeight="1" s="831">
      <c r="A368" s="125" t="n"/>
      <c r="B368" s="125" t="n"/>
      <c r="C368" s="125" t="n"/>
      <c r="D368" s="125" t="n"/>
      <c r="E368" s="125" t="n"/>
      <c r="F368" s="125" t="n"/>
      <c r="G368" s="125" t="n"/>
      <c r="H368" s="125" t="n"/>
      <c r="I368" s="125" t="n"/>
      <c r="J368" s="125" t="n"/>
      <c r="K368" s="125" t="n"/>
      <c r="L368" s="125" t="n"/>
      <c r="M368" s="125" t="n"/>
      <c r="N368" s="126" t="n"/>
      <c r="O368" s="125" t="n"/>
      <c r="P368" s="125" t="n"/>
      <c r="Q368" s="125" t="n"/>
      <c r="R368" s="125" t="n"/>
      <c r="S368" s="125" t="n"/>
      <c r="T368" s="126" t="n"/>
      <c r="U368" s="126" t="n"/>
      <c r="V368" s="125" t="n"/>
      <c r="W368" s="125" t="n"/>
      <c r="X368" s="125" t="n"/>
      <c r="Y368" s="127" t="n"/>
      <c r="Z368" s="128" t="n"/>
    </row>
    <row r="369" ht="13.5" customHeight="1" s="831">
      <c r="A369" s="125" t="n"/>
      <c r="B369" s="125" t="n"/>
      <c r="C369" s="125" t="n"/>
      <c r="D369" s="125" t="n"/>
      <c r="E369" s="125" t="n"/>
      <c r="F369" s="125" t="n"/>
      <c r="G369" s="125" t="n"/>
      <c r="H369" s="125" t="n"/>
      <c r="I369" s="125" t="n"/>
      <c r="J369" s="125" t="n"/>
      <c r="K369" s="125" t="n"/>
      <c r="L369" s="125" t="n"/>
      <c r="M369" s="125" t="n"/>
      <c r="N369" s="126" t="n"/>
      <c r="O369" s="125" t="n"/>
      <c r="P369" s="125" t="n"/>
      <c r="Q369" s="125" t="n"/>
      <c r="R369" s="125" t="n"/>
      <c r="S369" s="125" t="n"/>
      <c r="T369" s="126" t="n"/>
      <c r="U369" s="126" t="n"/>
      <c r="V369" s="125" t="n"/>
      <c r="W369" s="125" t="n"/>
      <c r="X369" s="125" t="n"/>
      <c r="Y369" s="127" t="n"/>
      <c r="Z369" s="128" t="n"/>
    </row>
    <row r="370" ht="13.5" customHeight="1" s="831">
      <c r="A370" s="125" t="n"/>
      <c r="B370" s="125" t="n"/>
      <c r="C370" s="125" t="n"/>
      <c r="D370" s="125" t="n"/>
      <c r="E370" s="125" t="n"/>
      <c r="F370" s="125" t="n"/>
      <c r="G370" s="125" t="n"/>
      <c r="H370" s="125" t="n"/>
      <c r="I370" s="125" t="n"/>
      <c r="J370" s="125" t="n"/>
      <c r="K370" s="125" t="n"/>
      <c r="L370" s="125" t="n"/>
      <c r="M370" s="125" t="n"/>
      <c r="N370" s="126" t="n"/>
      <c r="O370" s="125" t="n"/>
      <c r="P370" s="125" t="n"/>
      <c r="Q370" s="125" t="n"/>
      <c r="R370" s="125" t="n"/>
      <c r="S370" s="125" t="n"/>
      <c r="T370" s="126" t="n"/>
      <c r="U370" s="126" t="n"/>
      <c r="V370" s="125" t="n"/>
      <c r="W370" s="125" t="n"/>
      <c r="X370" s="125" t="n"/>
      <c r="Y370" s="127" t="n"/>
      <c r="Z370" s="128" t="n"/>
    </row>
    <row r="371" ht="13.5" customHeight="1" s="831">
      <c r="A371" s="125" t="n"/>
      <c r="B371" s="125" t="n"/>
      <c r="C371" s="125" t="n"/>
      <c r="D371" s="125" t="n"/>
      <c r="E371" s="125" t="n"/>
      <c r="F371" s="125" t="n"/>
      <c r="G371" s="125" t="n"/>
      <c r="H371" s="125" t="n"/>
      <c r="I371" s="125" t="n"/>
      <c r="J371" s="125" t="n"/>
      <c r="K371" s="125" t="n"/>
      <c r="L371" s="125" t="n"/>
      <c r="M371" s="125" t="n"/>
      <c r="N371" s="126" t="n"/>
      <c r="O371" s="125" t="n"/>
      <c r="P371" s="125" t="n"/>
      <c r="Q371" s="125" t="n"/>
      <c r="R371" s="125" t="n"/>
      <c r="S371" s="125" t="n"/>
      <c r="T371" s="126" t="n"/>
      <c r="U371" s="126" t="n"/>
      <c r="V371" s="125" t="n"/>
      <c r="W371" s="125" t="n"/>
      <c r="X371" s="125" t="n"/>
      <c r="Y371" s="127" t="n"/>
      <c r="Z371" s="128" t="n"/>
    </row>
    <row r="372" ht="13.5" customHeight="1" s="831">
      <c r="A372" s="125" t="n"/>
      <c r="B372" s="125" t="n"/>
      <c r="C372" s="125" t="n"/>
      <c r="D372" s="125" t="n"/>
      <c r="E372" s="125" t="n"/>
      <c r="F372" s="125" t="n"/>
      <c r="G372" s="125" t="n"/>
      <c r="H372" s="125" t="n"/>
      <c r="I372" s="125" t="n"/>
      <c r="J372" s="125" t="n"/>
      <c r="K372" s="125" t="n"/>
      <c r="L372" s="125" t="n"/>
      <c r="M372" s="125" t="n"/>
      <c r="N372" s="126" t="n"/>
      <c r="O372" s="125" t="n"/>
      <c r="P372" s="125" t="n"/>
      <c r="Q372" s="125" t="n"/>
      <c r="R372" s="125" t="n"/>
      <c r="S372" s="125" t="n"/>
      <c r="T372" s="126" t="n"/>
      <c r="U372" s="126" t="n"/>
      <c r="V372" s="125" t="n"/>
      <c r="W372" s="125" t="n"/>
      <c r="X372" s="125" t="n"/>
      <c r="Y372" s="127" t="n"/>
      <c r="Z372" s="128" t="n"/>
    </row>
    <row r="373" ht="13.5" customHeight="1" s="831">
      <c r="A373" s="125" t="n"/>
      <c r="B373" s="125" t="n"/>
      <c r="C373" s="125" t="n"/>
      <c r="D373" s="125" t="n"/>
      <c r="E373" s="125" t="n"/>
      <c r="F373" s="125" t="n"/>
      <c r="G373" s="125" t="n"/>
      <c r="H373" s="125" t="n"/>
      <c r="I373" s="125" t="n"/>
      <c r="J373" s="125" t="n"/>
      <c r="K373" s="125" t="n"/>
      <c r="L373" s="125" t="n"/>
      <c r="M373" s="125" t="n"/>
      <c r="N373" s="126" t="n"/>
      <c r="O373" s="125" t="n"/>
      <c r="P373" s="125" t="n"/>
      <c r="Q373" s="125" t="n"/>
      <c r="R373" s="125" t="n"/>
      <c r="S373" s="125" t="n"/>
      <c r="T373" s="126" t="n"/>
      <c r="U373" s="126" t="n"/>
      <c r="V373" s="125" t="n"/>
      <c r="W373" s="125" t="n"/>
      <c r="X373" s="125" t="n"/>
      <c r="Y373" s="127" t="n"/>
      <c r="Z373" s="128" t="n"/>
    </row>
    <row r="374" ht="13.5" customHeight="1" s="831">
      <c r="A374" s="125" t="n"/>
      <c r="B374" s="125" t="n"/>
      <c r="C374" s="125" t="n"/>
      <c r="D374" s="125" t="n"/>
      <c r="E374" s="125" t="n"/>
      <c r="F374" s="125" t="n"/>
      <c r="G374" s="125" t="n"/>
      <c r="H374" s="125" t="n"/>
      <c r="I374" s="125" t="n"/>
      <c r="J374" s="125" t="n"/>
      <c r="K374" s="125" t="n"/>
      <c r="L374" s="125" t="n"/>
      <c r="M374" s="125" t="n"/>
      <c r="N374" s="126" t="n"/>
      <c r="O374" s="125" t="n"/>
      <c r="P374" s="125" t="n"/>
      <c r="Q374" s="125" t="n"/>
      <c r="R374" s="125" t="n"/>
      <c r="S374" s="125" t="n"/>
      <c r="T374" s="126" t="n"/>
      <c r="U374" s="126" t="n"/>
      <c r="V374" s="125" t="n"/>
      <c r="W374" s="125" t="n"/>
      <c r="X374" s="125" t="n"/>
      <c r="Y374" s="127" t="n"/>
      <c r="Z374" s="128" t="n"/>
    </row>
    <row r="375" ht="13.5" customHeight="1" s="831">
      <c r="A375" s="125" t="n"/>
      <c r="B375" s="125" t="n"/>
      <c r="C375" s="125" t="n"/>
      <c r="D375" s="125" t="n"/>
      <c r="E375" s="125" t="n"/>
      <c r="F375" s="125" t="n"/>
      <c r="G375" s="125" t="n"/>
      <c r="H375" s="125" t="n"/>
      <c r="I375" s="125" t="n"/>
      <c r="J375" s="125" t="n"/>
      <c r="K375" s="125" t="n"/>
      <c r="L375" s="125" t="n"/>
      <c r="M375" s="125" t="n"/>
      <c r="N375" s="126" t="n"/>
      <c r="O375" s="125" t="n"/>
      <c r="P375" s="125" t="n"/>
      <c r="Q375" s="125" t="n"/>
      <c r="R375" s="125" t="n"/>
      <c r="S375" s="125" t="n"/>
      <c r="T375" s="126" t="n"/>
      <c r="U375" s="126" t="n"/>
      <c r="V375" s="125" t="n"/>
      <c r="W375" s="125" t="n"/>
      <c r="X375" s="125" t="n"/>
      <c r="Y375" s="127" t="n"/>
      <c r="Z375" s="128" t="n"/>
    </row>
    <row r="376" ht="13.5" customHeight="1" s="831">
      <c r="A376" s="125" t="n"/>
      <c r="B376" s="125" t="n"/>
      <c r="C376" s="125" t="n"/>
      <c r="D376" s="125" t="n"/>
      <c r="E376" s="125" t="n"/>
      <c r="F376" s="125" t="n"/>
      <c r="G376" s="125" t="n"/>
      <c r="H376" s="125" t="n"/>
      <c r="I376" s="125" t="n"/>
      <c r="J376" s="125" t="n"/>
      <c r="K376" s="125" t="n"/>
      <c r="L376" s="125" t="n"/>
      <c r="M376" s="125" t="n"/>
      <c r="N376" s="126" t="n"/>
      <c r="O376" s="125" t="n"/>
      <c r="P376" s="125" t="n"/>
      <c r="Q376" s="125" t="n"/>
      <c r="R376" s="125" t="n"/>
      <c r="S376" s="125" t="n"/>
      <c r="T376" s="126" t="n"/>
      <c r="U376" s="126" t="n"/>
      <c r="V376" s="125" t="n"/>
      <c r="W376" s="125" t="n"/>
      <c r="X376" s="125" t="n"/>
      <c r="Y376" s="127" t="n"/>
      <c r="Z376" s="128" t="n"/>
    </row>
    <row r="377" ht="13.5" customHeight="1" s="831">
      <c r="A377" s="125" t="n"/>
      <c r="B377" s="125" t="n"/>
      <c r="C377" s="125" t="n"/>
      <c r="D377" s="125" t="n"/>
      <c r="E377" s="125" t="n"/>
      <c r="F377" s="125" t="n"/>
      <c r="G377" s="125" t="n"/>
      <c r="H377" s="125" t="n"/>
      <c r="I377" s="125" t="n"/>
      <c r="J377" s="125" t="n"/>
      <c r="K377" s="125" t="n"/>
      <c r="L377" s="125" t="n"/>
      <c r="M377" s="125" t="n"/>
      <c r="N377" s="126" t="n"/>
      <c r="O377" s="125" t="n"/>
      <c r="P377" s="125" t="n"/>
      <c r="Q377" s="125" t="n"/>
      <c r="R377" s="125" t="n"/>
      <c r="S377" s="125" t="n"/>
      <c r="T377" s="126" t="n"/>
      <c r="U377" s="126" t="n"/>
      <c r="V377" s="125" t="n"/>
      <c r="W377" s="125" t="n"/>
      <c r="X377" s="125" t="n"/>
      <c r="Y377" s="127" t="n"/>
      <c r="Z377" s="128" t="n"/>
    </row>
    <row r="378" ht="13.5" customHeight="1" s="831">
      <c r="A378" s="125" t="n"/>
      <c r="B378" s="125" t="n"/>
      <c r="C378" s="125" t="n"/>
      <c r="D378" s="125" t="n"/>
      <c r="E378" s="125" t="n"/>
      <c r="F378" s="125" t="n"/>
      <c r="G378" s="125" t="n"/>
      <c r="H378" s="125" t="n"/>
      <c r="I378" s="125" t="n"/>
      <c r="J378" s="125" t="n"/>
      <c r="K378" s="125" t="n"/>
      <c r="L378" s="125" t="n"/>
      <c r="M378" s="125" t="n"/>
      <c r="N378" s="126" t="n"/>
      <c r="O378" s="125" t="n"/>
      <c r="P378" s="125" t="n"/>
      <c r="Q378" s="125" t="n"/>
      <c r="R378" s="125" t="n"/>
      <c r="S378" s="125" t="n"/>
      <c r="T378" s="126" t="n"/>
      <c r="U378" s="126" t="n"/>
      <c r="V378" s="125" t="n"/>
      <c r="W378" s="125" t="n"/>
      <c r="X378" s="125" t="n"/>
      <c r="Y378" s="127" t="n"/>
      <c r="Z378" s="128" t="n"/>
    </row>
    <row r="379" ht="13.5" customHeight="1" s="831">
      <c r="A379" s="125" t="n"/>
      <c r="B379" s="125" t="n"/>
      <c r="C379" s="125" t="n"/>
      <c r="D379" s="125" t="n"/>
      <c r="E379" s="125" t="n"/>
      <c r="F379" s="125" t="n"/>
      <c r="G379" s="125" t="n"/>
      <c r="H379" s="125" t="n"/>
      <c r="I379" s="125" t="n"/>
      <c r="J379" s="125" t="n"/>
      <c r="K379" s="125" t="n"/>
      <c r="L379" s="125" t="n"/>
      <c r="M379" s="125" t="n"/>
      <c r="N379" s="126" t="n"/>
      <c r="O379" s="125" t="n"/>
      <c r="P379" s="125" t="n"/>
      <c r="Q379" s="125" t="n"/>
      <c r="R379" s="125" t="n"/>
      <c r="S379" s="125" t="n"/>
      <c r="T379" s="126" t="n"/>
      <c r="U379" s="126" t="n"/>
      <c r="V379" s="125" t="n"/>
      <c r="W379" s="125" t="n"/>
      <c r="X379" s="125" t="n"/>
      <c r="Y379" s="127" t="n"/>
      <c r="Z379" s="128" t="n"/>
    </row>
    <row r="380" ht="13.5" customHeight="1" s="831">
      <c r="A380" s="125" t="n"/>
      <c r="B380" s="125" t="n"/>
      <c r="C380" s="125" t="n"/>
      <c r="D380" s="125" t="n"/>
      <c r="E380" s="125" t="n"/>
      <c r="F380" s="125" t="n"/>
      <c r="G380" s="125" t="n"/>
      <c r="H380" s="125" t="n"/>
      <c r="I380" s="125" t="n"/>
      <c r="J380" s="125" t="n"/>
      <c r="K380" s="125" t="n"/>
      <c r="L380" s="125" t="n"/>
      <c r="M380" s="125" t="n"/>
      <c r="N380" s="126" t="n"/>
      <c r="O380" s="125" t="n"/>
      <c r="P380" s="125" t="n"/>
      <c r="Q380" s="125" t="n"/>
      <c r="R380" s="125" t="n"/>
      <c r="S380" s="125" t="n"/>
      <c r="T380" s="126" t="n"/>
      <c r="U380" s="126" t="n"/>
      <c r="V380" s="125" t="n"/>
      <c r="W380" s="125" t="n"/>
      <c r="X380" s="125" t="n"/>
      <c r="Y380" s="127" t="n"/>
      <c r="Z380" s="128" t="n"/>
    </row>
    <row r="381" ht="13.5" customHeight="1" s="831">
      <c r="A381" s="125" t="n"/>
      <c r="B381" s="125" t="n"/>
      <c r="C381" s="125" t="n"/>
      <c r="D381" s="125" t="n"/>
      <c r="E381" s="125" t="n"/>
      <c r="F381" s="125" t="n"/>
      <c r="G381" s="125" t="n"/>
      <c r="H381" s="125" t="n"/>
      <c r="I381" s="125" t="n"/>
      <c r="J381" s="125" t="n"/>
      <c r="K381" s="125" t="n"/>
      <c r="L381" s="125" t="n"/>
      <c r="M381" s="125" t="n"/>
      <c r="N381" s="126" t="n"/>
      <c r="O381" s="125" t="n"/>
      <c r="P381" s="125" t="n"/>
      <c r="Q381" s="125" t="n"/>
      <c r="R381" s="125" t="n"/>
      <c r="S381" s="125" t="n"/>
      <c r="T381" s="126" t="n"/>
      <c r="U381" s="126" t="n"/>
      <c r="V381" s="125" t="n"/>
      <c r="W381" s="125" t="n"/>
      <c r="X381" s="125" t="n"/>
      <c r="Y381" s="127" t="n"/>
      <c r="Z381" s="128" t="n"/>
    </row>
    <row r="382" ht="13.5" customHeight="1" s="831">
      <c r="A382" s="125" t="n"/>
      <c r="B382" s="125" t="n"/>
      <c r="C382" s="125" t="n"/>
      <c r="D382" s="125" t="n"/>
      <c r="E382" s="125" t="n"/>
      <c r="F382" s="125" t="n"/>
      <c r="G382" s="125" t="n"/>
      <c r="H382" s="125" t="n"/>
      <c r="I382" s="125" t="n"/>
      <c r="J382" s="125" t="n"/>
      <c r="K382" s="125" t="n"/>
      <c r="L382" s="125" t="n"/>
      <c r="M382" s="125" t="n"/>
      <c r="N382" s="126" t="n"/>
      <c r="O382" s="125" t="n"/>
      <c r="P382" s="125" t="n"/>
      <c r="Q382" s="125" t="n"/>
      <c r="R382" s="125" t="n"/>
      <c r="S382" s="125" t="n"/>
      <c r="T382" s="126" t="n"/>
      <c r="U382" s="126" t="n"/>
      <c r="V382" s="125" t="n"/>
      <c r="W382" s="125" t="n"/>
      <c r="X382" s="125" t="n"/>
      <c r="Y382" s="127" t="n"/>
      <c r="Z382" s="128" t="n"/>
    </row>
    <row r="383" ht="13.5" customHeight="1" s="831">
      <c r="A383" s="125" t="n"/>
      <c r="B383" s="125" t="n"/>
      <c r="C383" s="125" t="n"/>
      <c r="D383" s="125" t="n"/>
      <c r="E383" s="125" t="n"/>
      <c r="F383" s="125" t="n"/>
      <c r="G383" s="125" t="n"/>
      <c r="H383" s="125" t="n"/>
      <c r="I383" s="125" t="n"/>
      <c r="J383" s="125" t="n"/>
      <c r="K383" s="125" t="n"/>
      <c r="L383" s="125" t="n"/>
      <c r="M383" s="125" t="n"/>
      <c r="N383" s="126" t="n"/>
      <c r="O383" s="125" t="n"/>
      <c r="P383" s="125" t="n"/>
      <c r="Q383" s="125" t="n"/>
      <c r="R383" s="125" t="n"/>
      <c r="S383" s="125" t="n"/>
      <c r="T383" s="126" t="n"/>
      <c r="U383" s="126" t="n"/>
      <c r="V383" s="125" t="n"/>
      <c r="W383" s="125" t="n"/>
      <c r="X383" s="125" t="n"/>
      <c r="Y383" s="127" t="n"/>
      <c r="Z383" s="128" t="n"/>
    </row>
    <row r="384" ht="13.5" customHeight="1" s="831">
      <c r="A384" s="125" t="n"/>
      <c r="B384" s="125" t="n"/>
      <c r="C384" s="125" t="n"/>
      <c r="D384" s="125" t="n"/>
      <c r="E384" s="125" t="n"/>
      <c r="F384" s="125" t="n"/>
      <c r="G384" s="125" t="n"/>
      <c r="H384" s="125" t="n"/>
      <c r="I384" s="125" t="n"/>
      <c r="J384" s="125" t="n"/>
      <c r="K384" s="125" t="n"/>
      <c r="L384" s="125" t="n"/>
      <c r="M384" s="125" t="n"/>
      <c r="N384" s="126" t="n"/>
      <c r="O384" s="125" t="n"/>
      <c r="P384" s="125" t="n"/>
      <c r="Q384" s="125" t="n"/>
      <c r="R384" s="125" t="n"/>
      <c r="S384" s="125" t="n"/>
      <c r="T384" s="126" t="n"/>
      <c r="U384" s="126" t="n"/>
      <c r="V384" s="125" t="n"/>
      <c r="W384" s="125" t="n"/>
      <c r="X384" s="125" t="n"/>
      <c r="Y384" s="127" t="n"/>
      <c r="Z384" s="128" t="n"/>
    </row>
    <row r="385" ht="13.5" customHeight="1" s="831">
      <c r="A385" s="125" t="n"/>
      <c r="B385" s="125" t="n"/>
      <c r="C385" s="125" t="n"/>
      <c r="D385" s="125" t="n"/>
      <c r="E385" s="125" t="n"/>
      <c r="F385" s="125" t="n"/>
      <c r="G385" s="125" t="n"/>
      <c r="H385" s="125" t="n"/>
      <c r="I385" s="125" t="n"/>
      <c r="J385" s="125" t="n"/>
      <c r="K385" s="125" t="n"/>
      <c r="L385" s="125" t="n"/>
      <c r="M385" s="125" t="n"/>
      <c r="N385" s="126" t="n"/>
      <c r="O385" s="125" t="n"/>
      <c r="P385" s="125" t="n"/>
      <c r="Q385" s="125" t="n"/>
      <c r="R385" s="125" t="n"/>
      <c r="S385" s="125" t="n"/>
      <c r="T385" s="126" t="n"/>
      <c r="U385" s="126" t="n"/>
      <c r="V385" s="125" t="n"/>
      <c r="W385" s="125" t="n"/>
      <c r="X385" s="125" t="n"/>
      <c r="Y385" s="127" t="n"/>
      <c r="Z385" s="128" t="n"/>
    </row>
    <row r="386" ht="13.5" customHeight="1" s="831">
      <c r="A386" s="125" t="n"/>
      <c r="B386" s="125" t="n"/>
      <c r="C386" s="125" t="n"/>
      <c r="D386" s="125" t="n"/>
      <c r="E386" s="125" t="n"/>
      <c r="F386" s="125" t="n"/>
      <c r="G386" s="125" t="n"/>
      <c r="H386" s="125" t="n"/>
      <c r="I386" s="125" t="n"/>
      <c r="J386" s="125" t="n"/>
      <c r="K386" s="125" t="n"/>
      <c r="L386" s="125" t="n"/>
      <c r="M386" s="125" t="n"/>
      <c r="N386" s="126" t="n"/>
      <c r="O386" s="125" t="n"/>
      <c r="P386" s="125" t="n"/>
      <c r="Q386" s="125" t="n"/>
      <c r="R386" s="125" t="n"/>
      <c r="S386" s="125" t="n"/>
      <c r="T386" s="126" t="n"/>
      <c r="U386" s="126" t="n"/>
      <c r="V386" s="125" t="n"/>
      <c r="W386" s="125" t="n"/>
      <c r="X386" s="125" t="n"/>
      <c r="Y386" s="127" t="n"/>
      <c r="Z386" s="128" t="n"/>
    </row>
    <row r="387" ht="13.5" customHeight="1" s="831">
      <c r="A387" s="125" t="n"/>
      <c r="B387" s="125" t="n"/>
      <c r="C387" s="125" t="n"/>
      <c r="D387" s="125" t="n"/>
      <c r="E387" s="125" t="n"/>
      <c r="F387" s="125" t="n"/>
      <c r="G387" s="125" t="n"/>
      <c r="H387" s="125" t="n"/>
      <c r="I387" s="125" t="n"/>
      <c r="J387" s="125" t="n"/>
      <c r="K387" s="125" t="n"/>
      <c r="L387" s="125" t="n"/>
      <c r="M387" s="125" t="n"/>
      <c r="N387" s="126" t="n"/>
      <c r="O387" s="125" t="n"/>
      <c r="P387" s="125" t="n"/>
      <c r="Q387" s="125" t="n"/>
      <c r="R387" s="125" t="n"/>
      <c r="S387" s="125" t="n"/>
      <c r="T387" s="126" t="n"/>
      <c r="U387" s="126" t="n"/>
      <c r="V387" s="125" t="n"/>
      <c r="W387" s="125" t="n"/>
      <c r="X387" s="125" t="n"/>
      <c r="Y387" s="127" t="n"/>
      <c r="Z387" s="128" t="n"/>
    </row>
    <row r="388" ht="13.5" customHeight="1" s="831">
      <c r="A388" s="125" t="n"/>
      <c r="B388" s="125" t="n"/>
      <c r="C388" s="125" t="n"/>
      <c r="D388" s="125" t="n"/>
      <c r="E388" s="125" t="n"/>
      <c r="F388" s="125" t="n"/>
      <c r="G388" s="125" t="n"/>
      <c r="H388" s="125" t="n"/>
      <c r="I388" s="125" t="n"/>
      <c r="J388" s="125" t="n"/>
      <c r="K388" s="125" t="n"/>
      <c r="L388" s="125" t="n"/>
      <c r="M388" s="125" t="n"/>
      <c r="N388" s="126" t="n"/>
      <c r="O388" s="125" t="n"/>
      <c r="P388" s="125" t="n"/>
      <c r="Q388" s="125" t="n"/>
      <c r="R388" s="125" t="n"/>
      <c r="S388" s="125" t="n"/>
      <c r="T388" s="126" t="n"/>
      <c r="U388" s="126" t="n"/>
      <c r="V388" s="125" t="n"/>
      <c r="W388" s="125" t="n"/>
      <c r="X388" s="125" t="n"/>
      <c r="Y388" s="127" t="n"/>
      <c r="Z388" s="128" t="n"/>
    </row>
    <row r="389" ht="13.5" customHeight="1" s="831">
      <c r="A389" s="125" t="n"/>
      <c r="B389" s="125" t="n"/>
      <c r="C389" s="125" t="n"/>
      <c r="D389" s="125" t="n"/>
      <c r="E389" s="125" t="n"/>
      <c r="F389" s="125" t="n"/>
      <c r="G389" s="125" t="n"/>
      <c r="H389" s="125" t="n"/>
      <c r="I389" s="125" t="n"/>
      <c r="J389" s="125" t="n"/>
      <c r="K389" s="125" t="n"/>
      <c r="L389" s="125" t="n"/>
      <c r="M389" s="125" t="n"/>
      <c r="N389" s="126" t="n"/>
      <c r="O389" s="125" t="n"/>
      <c r="P389" s="125" t="n"/>
      <c r="Q389" s="125" t="n"/>
      <c r="R389" s="125" t="n"/>
      <c r="S389" s="125" t="n"/>
      <c r="T389" s="126" t="n"/>
      <c r="U389" s="126" t="n"/>
      <c r="V389" s="125" t="n"/>
      <c r="W389" s="125" t="n"/>
      <c r="X389" s="125" t="n"/>
      <c r="Y389" s="127" t="n"/>
      <c r="Z389" s="128" t="n"/>
    </row>
    <row r="390" ht="13.5" customHeight="1" s="831">
      <c r="A390" s="125" t="n"/>
      <c r="B390" s="125" t="n"/>
      <c r="C390" s="125" t="n"/>
      <c r="D390" s="125" t="n"/>
      <c r="E390" s="125" t="n"/>
      <c r="F390" s="125" t="n"/>
      <c r="G390" s="125" t="n"/>
      <c r="H390" s="125" t="n"/>
      <c r="I390" s="125" t="n"/>
      <c r="J390" s="125" t="n"/>
      <c r="K390" s="125" t="n"/>
      <c r="L390" s="125" t="n"/>
      <c r="M390" s="125" t="n"/>
      <c r="N390" s="126" t="n"/>
      <c r="O390" s="125" t="n"/>
      <c r="P390" s="125" t="n"/>
      <c r="Q390" s="125" t="n"/>
      <c r="R390" s="125" t="n"/>
      <c r="S390" s="125" t="n"/>
      <c r="T390" s="126" t="n"/>
      <c r="U390" s="126" t="n"/>
      <c r="V390" s="125" t="n"/>
      <c r="W390" s="125" t="n"/>
      <c r="X390" s="125" t="n"/>
      <c r="Y390" s="127" t="n"/>
      <c r="Z390" s="128" t="n"/>
    </row>
    <row r="391" ht="13.5" customHeight="1" s="831">
      <c r="A391" s="125" t="n"/>
      <c r="B391" s="125" t="n"/>
      <c r="C391" s="125" t="n"/>
      <c r="D391" s="125" t="n"/>
      <c r="E391" s="125" t="n"/>
      <c r="F391" s="125" t="n"/>
      <c r="G391" s="125" t="n"/>
      <c r="H391" s="125" t="n"/>
      <c r="I391" s="125" t="n"/>
      <c r="J391" s="125" t="n"/>
      <c r="K391" s="125" t="n"/>
      <c r="L391" s="125" t="n"/>
      <c r="M391" s="125" t="n"/>
      <c r="N391" s="126" t="n"/>
      <c r="O391" s="125" t="n"/>
      <c r="P391" s="125" t="n"/>
      <c r="Q391" s="125" t="n"/>
      <c r="R391" s="125" t="n"/>
      <c r="S391" s="125" t="n"/>
      <c r="T391" s="126" t="n"/>
      <c r="U391" s="126" t="n"/>
      <c r="V391" s="125" t="n"/>
      <c r="W391" s="125" t="n"/>
      <c r="X391" s="125" t="n"/>
      <c r="Y391" s="127" t="n"/>
      <c r="Z391" s="128" t="n"/>
    </row>
    <row r="392" ht="13.5" customHeight="1" s="831">
      <c r="A392" s="125" t="n"/>
      <c r="B392" s="125" t="n"/>
      <c r="C392" s="125" t="n"/>
      <c r="D392" s="125" t="n"/>
      <c r="E392" s="125" t="n"/>
      <c r="F392" s="125" t="n"/>
      <c r="G392" s="125" t="n"/>
      <c r="H392" s="125" t="n"/>
      <c r="I392" s="125" t="n"/>
      <c r="J392" s="125" t="n"/>
      <c r="K392" s="125" t="n"/>
      <c r="L392" s="125" t="n"/>
      <c r="M392" s="125" t="n"/>
      <c r="N392" s="126" t="n"/>
      <c r="O392" s="125" t="n"/>
      <c r="P392" s="125" t="n"/>
      <c r="Q392" s="125" t="n"/>
      <c r="R392" s="125" t="n"/>
      <c r="S392" s="125" t="n"/>
      <c r="T392" s="126" t="n"/>
      <c r="U392" s="126" t="n"/>
      <c r="V392" s="125" t="n"/>
      <c r="W392" s="125" t="n"/>
      <c r="X392" s="125" t="n"/>
      <c r="Y392" s="127" t="n"/>
      <c r="Z392" s="128" t="n"/>
    </row>
    <row r="393" ht="13.5" customHeight="1" s="831">
      <c r="A393" s="125" t="n"/>
      <c r="B393" s="125" t="n"/>
      <c r="C393" s="125" t="n"/>
      <c r="D393" s="125" t="n"/>
      <c r="E393" s="125" t="n"/>
      <c r="F393" s="125" t="n"/>
      <c r="G393" s="125" t="n"/>
      <c r="H393" s="125" t="n"/>
      <c r="I393" s="125" t="n"/>
      <c r="J393" s="125" t="n"/>
      <c r="K393" s="125" t="n"/>
      <c r="L393" s="125" t="n"/>
      <c r="M393" s="125" t="n"/>
      <c r="N393" s="126" t="n"/>
      <c r="O393" s="125" t="n"/>
      <c r="P393" s="125" t="n"/>
      <c r="Q393" s="125" t="n"/>
      <c r="R393" s="125" t="n"/>
      <c r="S393" s="125" t="n"/>
      <c r="T393" s="126" t="n"/>
      <c r="U393" s="126" t="n"/>
      <c r="V393" s="125" t="n"/>
      <c r="W393" s="125" t="n"/>
      <c r="X393" s="125" t="n"/>
      <c r="Y393" s="127" t="n"/>
      <c r="Z393" s="128" t="n"/>
    </row>
    <row r="394" ht="13.5" customHeight="1" s="831">
      <c r="A394" s="125" t="n"/>
      <c r="B394" s="125" t="n"/>
      <c r="C394" s="125" t="n"/>
      <c r="D394" s="125" t="n"/>
      <c r="E394" s="125" t="n"/>
      <c r="F394" s="125" t="n"/>
      <c r="G394" s="125" t="n"/>
      <c r="H394" s="125" t="n"/>
      <c r="I394" s="125" t="n"/>
      <c r="J394" s="125" t="n"/>
      <c r="K394" s="125" t="n"/>
      <c r="L394" s="125" t="n"/>
      <c r="M394" s="125" t="n"/>
      <c r="N394" s="126" t="n"/>
      <c r="O394" s="125" t="n"/>
      <c r="P394" s="125" t="n"/>
      <c r="Q394" s="125" t="n"/>
      <c r="R394" s="125" t="n"/>
      <c r="S394" s="125" t="n"/>
      <c r="T394" s="126" t="n"/>
      <c r="U394" s="126" t="n"/>
      <c r="V394" s="125" t="n"/>
      <c r="W394" s="125" t="n"/>
      <c r="X394" s="125" t="n"/>
      <c r="Y394" s="127" t="n"/>
      <c r="Z394" s="128" t="n"/>
    </row>
    <row r="395" ht="13.5" customHeight="1" s="831">
      <c r="A395" s="125" t="n"/>
      <c r="B395" s="125" t="n"/>
      <c r="C395" s="125" t="n"/>
      <c r="D395" s="125" t="n"/>
      <c r="E395" s="125" t="n"/>
      <c r="F395" s="125" t="n"/>
      <c r="G395" s="125" t="n"/>
      <c r="H395" s="125" t="n"/>
      <c r="I395" s="125" t="n"/>
      <c r="J395" s="125" t="n"/>
      <c r="K395" s="125" t="n"/>
      <c r="L395" s="125" t="n"/>
      <c r="M395" s="125" t="n"/>
      <c r="N395" s="126" t="n"/>
      <c r="O395" s="125" t="n"/>
      <c r="P395" s="125" t="n"/>
      <c r="Q395" s="125" t="n"/>
      <c r="R395" s="125" t="n"/>
      <c r="S395" s="125" t="n"/>
      <c r="T395" s="126" t="n"/>
      <c r="U395" s="126" t="n"/>
      <c r="V395" s="125" t="n"/>
      <c r="W395" s="125" t="n"/>
      <c r="X395" s="125" t="n"/>
      <c r="Y395" s="127" t="n"/>
      <c r="Z395" s="128" t="n"/>
    </row>
    <row r="396" ht="13.5" customHeight="1" s="831">
      <c r="A396" s="125" t="n"/>
      <c r="B396" s="125" t="n"/>
      <c r="C396" s="125" t="n"/>
      <c r="D396" s="125" t="n"/>
      <c r="E396" s="125" t="n"/>
      <c r="F396" s="125" t="n"/>
      <c r="G396" s="125" t="n"/>
      <c r="H396" s="125" t="n"/>
      <c r="I396" s="125" t="n"/>
      <c r="J396" s="125" t="n"/>
      <c r="K396" s="125" t="n"/>
      <c r="L396" s="125" t="n"/>
      <c r="M396" s="125" t="n"/>
      <c r="N396" s="126" t="n"/>
      <c r="O396" s="125" t="n"/>
      <c r="P396" s="125" t="n"/>
      <c r="Q396" s="125" t="n"/>
      <c r="R396" s="125" t="n"/>
      <c r="S396" s="125" t="n"/>
      <c r="T396" s="126" t="n"/>
      <c r="U396" s="126" t="n"/>
      <c r="V396" s="125" t="n"/>
      <c r="W396" s="125" t="n"/>
      <c r="X396" s="125" t="n"/>
      <c r="Y396" s="127" t="n"/>
      <c r="Z396" s="128" t="n"/>
    </row>
    <row r="397" ht="13.5" customHeight="1" s="831">
      <c r="A397" s="125" t="n"/>
      <c r="B397" s="125" t="n"/>
      <c r="C397" s="125" t="n"/>
      <c r="D397" s="125" t="n"/>
      <c r="E397" s="125" t="n"/>
      <c r="F397" s="125" t="n"/>
      <c r="G397" s="125" t="n"/>
      <c r="H397" s="125" t="n"/>
      <c r="I397" s="125" t="n"/>
      <c r="J397" s="125" t="n"/>
      <c r="K397" s="125" t="n"/>
      <c r="L397" s="125" t="n"/>
      <c r="M397" s="125" t="n"/>
      <c r="N397" s="126" t="n"/>
      <c r="O397" s="125" t="n"/>
      <c r="P397" s="125" t="n"/>
      <c r="Q397" s="125" t="n"/>
      <c r="R397" s="125" t="n"/>
      <c r="S397" s="125" t="n"/>
      <c r="T397" s="126" t="n"/>
      <c r="U397" s="126" t="n"/>
      <c r="V397" s="125" t="n"/>
      <c r="W397" s="125" t="n"/>
      <c r="X397" s="125" t="n"/>
      <c r="Y397" s="127" t="n"/>
      <c r="Z397" s="128" t="n"/>
    </row>
    <row r="398" ht="13.5" customHeight="1" s="831">
      <c r="A398" s="125" t="n"/>
      <c r="B398" s="125" t="n"/>
      <c r="C398" s="125" t="n"/>
      <c r="D398" s="125" t="n"/>
      <c r="E398" s="125" t="n"/>
      <c r="F398" s="125" t="n"/>
      <c r="G398" s="125" t="n"/>
      <c r="H398" s="125" t="n"/>
      <c r="I398" s="125" t="n"/>
      <c r="J398" s="125" t="n"/>
      <c r="K398" s="125" t="n"/>
      <c r="L398" s="125" t="n"/>
      <c r="M398" s="125" t="n"/>
      <c r="N398" s="126" t="n"/>
      <c r="O398" s="125" t="n"/>
      <c r="P398" s="125" t="n"/>
      <c r="Q398" s="125" t="n"/>
      <c r="R398" s="125" t="n"/>
      <c r="S398" s="125" t="n"/>
      <c r="T398" s="126" t="n"/>
      <c r="U398" s="126" t="n"/>
      <c r="V398" s="125" t="n"/>
      <c r="W398" s="125" t="n"/>
      <c r="X398" s="125" t="n"/>
      <c r="Y398" s="127" t="n"/>
      <c r="Z398" s="128" t="n"/>
    </row>
    <row r="399" ht="13.5" customHeight="1" s="831">
      <c r="A399" s="125" t="n"/>
      <c r="B399" s="125" t="n"/>
      <c r="C399" s="125" t="n"/>
      <c r="D399" s="125" t="n"/>
      <c r="E399" s="125" t="n"/>
      <c r="F399" s="125" t="n"/>
      <c r="G399" s="125" t="n"/>
      <c r="H399" s="125" t="n"/>
      <c r="I399" s="125" t="n"/>
      <c r="J399" s="125" t="n"/>
      <c r="K399" s="125" t="n"/>
      <c r="L399" s="125" t="n"/>
      <c r="M399" s="125" t="n"/>
      <c r="N399" s="126" t="n"/>
      <c r="O399" s="125" t="n"/>
      <c r="P399" s="125" t="n"/>
      <c r="Q399" s="125" t="n"/>
      <c r="R399" s="125" t="n"/>
      <c r="S399" s="125" t="n"/>
      <c r="T399" s="126" t="n"/>
      <c r="U399" s="126" t="n"/>
      <c r="V399" s="125" t="n"/>
      <c r="W399" s="125" t="n"/>
      <c r="X399" s="125" t="n"/>
      <c r="Y399" s="127" t="n"/>
      <c r="Z399" s="128" t="n"/>
    </row>
    <row r="400" ht="13.5" customHeight="1" s="831">
      <c r="A400" s="125" t="n"/>
      <c r="B400" s="125" t="n"/>
      <c r="C400" s="125" t="n"/>
      <c r="D400" s="125" t="n"/>
      <c r="E400" s="125" t="n"/>
      <c r="F400" s="125" t="n"/>
      <c r="G400" s="125" t="n"/>
      <c r="H400" s="125" t="n"/>
      <c r="I400" s="125" t="n"/>
      <c r="J400" s="125" t="n"/>
      <c r="K400" s="125" t="n"/>
      <c r="L400" s="125" t="n"/>
      <c r="M400" s="125" t="n"/>
      <c r="N400" s="126" t="n"/>
      <c r="O400" s="125" t="n"/>
      <c r="P400" s="125" t="n"/>
      <c r="Q400" s="125" t="n"/>
      <c r="R400" s="125" t="n"/>
      <c r="S400" s="125" t="n"/>
      <c r="T400" s="126" t="n"/>
      <c r="U400" s="126" t="n"/>
      <c r="V400" s="125" t="n"/>
      <c r="W400" s="125" t="n"/>
      <c r="X400" s="125" t="n"/>
      <c r="Y400" s="127" t="n"/>
      <c r="Z400" s="128" t="n"/>
    </row>
    <row r="401" ht="13.5" customHeight="1" s="831">
      <c r="A401" s="125" t="n"/>
      <c r="B401" s="125" t="n"/>
      <c r="C401" s="125" t="n"/>
      <c r="D401" s="125" t="n"/>
      <c r="E401" s="125" t="n"/>
      <c r="F401" s="125" t="n"/>
      <c r="G401" s="125" t="n"/>
      <c r="H401" s="125" t="n"/>
      <c r="I401" s="125" t="n"/>
      <c r="J401" s="125" t="n"/>
      <c r="K401" s="125" t="n"/>
      <c r="L401" s="125" t="n"/>
      <c r="M401" s="125" t="n"/>
      <c r="N401" s="126" t="n"/>
      <c r="O401" s="125" t="n"/>
      <c r="P401" s="125" t="n"/>
      <c r="Q401" s="125" t="n"/>
      <c r="R401" s="125" t="n"/>
      <c r="S401" s="125" t="n"/>
      <c r="T401" s="126" t="n"/>
      <c r="U401" s="126" t="n"/>
      <c r="V401" s="125" t="n"/>
      <c r="W401" s="125" t="n"/>
      <c r="X401" s="125" t="n"/>
      <c r="Y401" s="127" t="n"/>
      <c r="Z401" s="128" t="n"/>
    </row>
    <row r="402" ht="13.5" customHeight="1" s="831">
      <c r="A402" s="125" t="n"/>
      <c r="B402" s="125" t="n"/>
      <c r="C402" s="125" t="n"/>
      <c r="D402" s="125" t="n"/>
      <c r="E402" s="125" t="n"/>
      <c r="F402" s="125" t="n"/>
      <c r="G402" s="125" t="n"/>
      <c r="H402" s="125" t="n"/>
      <c r="I402" s="125" t="n"/>
      <c r="J402" s="125" t="n"/>
      <c r="K402" s="125" t="n"/>
      <c r="L402" s="125" t="n"/>
      <c r="M402" s="125" t="n"/>
      <c r="N402" s="126" t="n"/>
      <c r="O402" s="125" t="n"/>
      <c r="P402" s="125" t="n"/>
      <c r="Q402" s="125" t="n"/>
      <c r="R402" s="125" t="n"/>
      <c r="S402" s="125" t="n"/>
      <c r="T402" s="126" t="n"/>
      <c r="U402" s="126" t="n"/>
      <c r="V402" s="125" t="n"/>
      <c r="W402" s="125" t="n"/>
      <c r="X402" s="125" t="n"/>
      <c r="Y402" s="127" t="n"/>
      <c r="Z402" s="128" t="n"/>
    </row>
    <row r="403" ht="13.5" customHeight="1" s="831">
      <c r="A403" s="125" t="n"/>
      <c r="B403" s="125" t="n"/>
      <c r="C403" s="125" t="n"/>
      <c r="D403" s="125" t="n"/>
      <c r="E403" s="125" t="n"/>
      <c r="F403" s="125" t="n"/>
      <c r="G403" s="125" t="n"/>
      <c r="H403" s="125" t="n"/>
      <c r="I403" s="125" t="n"/>
      <c r="J403" s="125" t="n"/>
      <c r="K403" s="125" t="n"/>
      <c r="L403" s="125" t="n"/>
      <c r="M403" s="125" t="n"/>
      <c r="N403" s="126" t="n"/>
      <c r="O403" s="125" t="n"/>
      <c r="P403" s="125" t="n"/>
      <c r="Q403" s="125" t="n"/>
      <c r="R403" s="125" t="n"/>
      <c r="S403" s="125" t="n"/>
      <c r="T403" s="126" t="n"/>
      <c r="U403" s="126" t="n"/>
      <c r="V403" s="125" t="n"/>
      <c r="W403" s="125" t="n"/>
      <c r="X403" s="125" t="n"/>
      <c r="Y403" s="127" t="n"/>
      <c r="Z403" s="128" t="n"/>
    </row>
    <row r="404" ht="13.5" customHeight="1" s="831">
      <c r="A404" s="125" t="n"/>
      <c r="B404" s="125" t="n"/>
      <c r="C404" s="125" t="n"/>
      <c r="D404" s="125" t="n"/>
      <c r="E404" s="125" t="n"/>
      <c r="F404" s="125" t="n"/>
      <c r="G404" s="125" t="n"/>
      <c r="H404" s="125" t="n"/>
      <c r="I404" s="125" t="n"/>
      <c r="J404" s="125" t="n"/>
      <c r="K404" s="125" t="n"/>
      <c r="L404" s="125" t="n"/>
      <c r="M404" s="125" t="n"/>
      <c r="N404" s="126" t="n"/>
      <c r="O404" s="125" t="n"/>
      <c r="P404" s="125" t="n"/>
      <c r="Q404" s="125" t="n"/>
      <c r="R404" s="125" t="n"/>
      <c r="S404" s="125" t="n"/>
      <c r="T404" s="126" t="n"/>
      <c r="U404" s="126" t="n"/>
      <c r="V404" s="125" t="n"/>
      <c r="W404" s="125" t="n"/>
      <c r="X404" s="125" t="n"/>
      <c r="Y404" s="127" t="n"/>
      <c r="Z404" s="128" t="n"/>
    </row>
    <row r="405" ht="13.5" customHeight="1" s="831">
      <c r="A405" s="125" t="n"/>
      <c r="B405" s="125" t="n"/>
      <c r="C405" s="125" t="n"/>
      <c r="D405" s="125" t="n"/>
      <c r="E405" s="125" t="n"/>
      <c r="F405" s="125" t="n"/>
      <c r="G405" s="125" t="n"/>
      <c r="H405" s="125" t="n"/>
      <c r="I405" s="125" t="n"/>
      <c r="J405" s="125" t="n"/>
      <c r="K405" s="125" t="n"/>
      <c r="L405" s="125" t="n"/>
      <c r="M405" s="125" t="n"/>
      <c r="N405" s="126" t="n"/>
      <c r="O405" s="125" t="n"/>
      <c r="P405" s="125" t="n"/>
      <c r="Q405" s="125" t="n"/>
      <c r="R405" s="125" t="n"/>
      <c r="S405" s="125" t="n"/>
      <c r="T405" s="126" t="n"/>
      <c r="U405" s="126" t="n"/>
      <c r="V405" s="125" t="n"/>
      <c r="W405" s="125" t="n"/>
      <c r="X405" s="125" t="n"/>
      <c r="Y405" s="127" t="n"/>
      <c r="Z405" s="128" t="n"/>
    </row>
    <row r="406" ht="13.5" customHeight="1" s="831">
      <c r="A406" s="125" t="n"/>
      <c r="B406" s="125" t="n"/>
      <c r="C406" s="125" t="n"/>
      <c r="D406" s="125" t="n"/>
      <c r="E406" s="125" t="n"/>
      <c r="F406" s="125" t="n"/>
      <c r="G406" s="125" t="n"/>
      <c r="H406" s="125" t="n"/>
      <c r="I406" s="125" t="n"/>
      <c r="J406" s="125" t="n"/>
      <c r="K406" s="125" t="n"/>
      <c r="L406" s="125" t="n"/>
      <c r="M406" s="125" t="n"/>
      <c r="N406" s="126" t="n"/>
      <c r="O406" s="125" t="n"/>
      <c r="P406" s="125" t="n"/>
      <c r="Q406" s="125" t="n"/>
      <c r="R406" s="125" t="n"/>
      <c r="S406" s="125" t="n"/>
      <c r="T406" s="126" t="n"/>
      <c r="U406" s="126" t="n"/>
      <c r="V406" s="125" t="n"/>
      <c r="W406" s="125" t="n"/>
      <c r="X406" s="125" t="n"/>
      <c r="Y406" s="127" t="n"/>
      <c r="Z406" s="128" t="n"/>
    </row>
    <row r="407" ht="13.5" customHeight="1" s="831">
      <c r="A407" s="125" t="n"/>
      <c r="B407" s="125" t="n"/>
      <c r="C407" s="125" t="n"/>
      <c r="D407" s="125" t="n"/>
      <c r="E407" s="125" t="n"/>
      <c r="F407" s="125" t="n"/>
      <c r="G407" s="125" t="n"/>
      <c r="H407" s="125" t="n"/>
      <c r="I407" s="125" t="n"/>
      <c r="J407" s="125" t="n"/>
      <c r="K407" s="125" t="n"/>
      <c r="L407" s="125" t="n"/>
      <c r="M407" s="125" t="n"/>
      <c r="N407" s="126" t="n"/>
      <c r="O407" s="125" t="n"/>
      <c r="P407" s="125" t="n"/>
      <c r="Q407" s="125" t="n"/>
      <c r="R407" s="125" t="n"/>
      <c r="S407" s="125" t="n"/>
      <c r="T407" s="126" t="n"/>
      <c r="U407" s="126" t="n"/>
      <c r="V407" s="125" t="n"/>
      <c r="W407" s="125" t="n"/>
      <c r="X407" s="125" t="n"/>
      <c r="Y407" s="127" t="n"/>
      <c r="Z407" s="128" t="n"/>
    </row>
    <row r="408" ht="13.5" customHeight="1" s="831">
      <c r="A408" s="125" t="n"/>
      <c r="B408" s="125" t="n"/>
      <c r="C408" s="125" t="n"/>
      <c r="D408" s="125" t="n"/>
      <c r="E408" s="125" t="n"/>
      <c r="F408" s="125" t="n"/>
      <c r="G408" s="125" t="n"/>
      <c r="H408" s="125" t="n"/>
      <c r="I408" s="125" t="n"/>
      <c r="J408" s="125" t="n"/>
      <c r="K408" s="125" t="n"/>
      <c r="L408" s="125" t="n"/>
      <c r="M408" s="125" t="n"/>
      <c r="N408" s="126" t="n"/>
      <c r="O408" s="125" t="n"/>
      <c r="P408" s="125" t="n"/>
      <c r="Q408" s="125" t="n"/>
      <c r="R408" s="125" t="n"/>
      <c r="S408" s="125" t="n"/>
      <c r="T408" s="126" t="n"/>
      <c r="U408" s="126" t="n"/>
      <c r="V408" s="125" t="n"/>
      <c r="W408" s="125" t="n"/>
      <c r="X408" s="125" t="n"/>
      <c r="Y408" s="127" t="n"/>
      <c r="Z408" s="128" t="n"/>
    </row>
    <row r="409" ht="13.5" customHeight="1" s="831">
      <c r="A409" s="125" t="n"/>
      <c r="B409" s="125" t="n"/>
      <c r="C409" s="125" t="n"/>
      <c r="D409" s="125" t="n"/>
      <c r="E409" s="125" t="n"/>
      <c r="F409" s="125" t="n"/>
      <c r="G409" s="125" t="n"/>
      <c r="H409" s="125" t="n"/>
      <c r="I409" s="125" t="n"/>
      <c r="J409" s="125" t="n"/>
      <c r="K409" s="125" t="n"/>
      <c r="L409" s="125" t="n"/>
      <c r="M409" s="125" t="n"/>
      <c r="N409" s="126" t="n"/>
      <c r="O409" s="125" t="n"/>
      <c r="P409" s="125" t="n"/>
      <c r="Q409" s="125" t="n"/>
      <c r="R409" s="125" t="n"/>
      <c r="S409" s="125" t="n"/>
      <c r="T409" s="126" t="n"/>
      <c r="U409" s="126" t="n"/>
      <c r="V409" s="125" t="n"/>
      <c r="W409" s="125" t="n"/>
      <c r="X409" s="125" t="n"/>
      <c r="Y409" s="127" t="n"/>
      <c r="Z409" s="128" t="n"/>
    </row>
    <row r="410" ht="13.5" customHeight="1" s="831">
      <c r="A410" s="125" t="n"/>
      <c r="B410" s="125" t="n"/>
      <c r="C410" s="125" t="n"/>
      <c r="D410" s="125" t="n"/>
      <c r="E410" s="125" t="n"/>
      <c r="F410" s="125" t="n"/>
      <c r="G410" s="125" t="n"/>
      <c r="H410" s="125" t="n"/>
      <c r="I410" s="125" t="n"/>
      <c r="J410" s="125" t="n"/>
      <c r="K410" s="125" t="n"/>
      <c r="L410" s="125" t="n"/>
      <c r="M410" s="125" t="n"/>
      <c r="N410" s="126" t="n"/>
      <c r="O410" s="125" t="n"/>
      <c r="P410" s="125" t="n"/>
      <c r="Q410" s="125" t="n"/>
      <c r="R410" s="125" t="n"/>
      <c r="S410" s="125" t="n"/>
      <c r="T410" s="126" t="n"/>
      <c r="U410" s="126" t="n"/>
      <c r="V410" s="125" t="n"/>
      <c r="W410" s="125" t="n"/>
      <c r="X410" s="125" t="n"/>
      <c r="Y410" s="127" t="n"/>
      <c r="Z410" s="128" t="n"/>
    </row>
    <row r="411" ht="13.5" customHeight="1" s="831">
      <c r="A411" s="125" t="n"/>
      <c r="B411" s="125" t="n"/>
      <c r="C411" s="125" t="n"/>
      <c r="D411" s="125" t="n"/>
      <c r="E411" s="125" t="n"/>
      <c r="F411" s="125" t="n"/>
      <c r="G411" s="125" t="n"/>
      <c r="H411" s="125" t="n"/>
      <c r="I411" s="125" t="n"/>
      <c r="J411" s="125" t="n"/>
      <c r="K411" s="125" t="n"/>
      <c r="L411" s="125" t="n"/>
      <c r="M411" s="125" t="n"/>
      <c r="N411" s="126" t="n"/>
      <c r="O411" s="125" t="n"/>
      <c r="P411" s="125" t="n"/>
      <c r="Q411" s="125" t="n"/>
      <c r="R411" s="125" t="n"/>
      <c r="S411" s="125" t="n"/>
      <c r="T411" s="126" t="n"/>
      <c r="U411" s="126" t="n"/>
      <c r="V411" s="125" t="n"/>
      <c r="W411" s="125" t="n"/>
      <c r="X411" s="125" t="n"/>
      <c r="Y411" s="127" t="n"/>
      <c r="Z411" s="128" t="n"/>
    </row>
    <row r="412" ht="13.5" customHeight="1" s="831">
      <c r="A412" s="125" t="n"/>
      <c r="B412" s="125" t="n"/>
      <c r="C412" s="125" t="n"/>
      <c r="D412" s="125" t="n"/>
      <c r="E412" s="125" t="n"/>
      <c r="F412" s="125" t="n"/>
      <c r="G412" s="125" t="n"/>
      <c r="H412" s="125" t="n"/>
      <c r="I412" s="125" t="n"/>
      <c r="J412" s="125" t="n"/>
      <c r="K412" s="125" t="n"/>
      <c r="L412" s="125" t="n"/>
      <c r="M412" s="125" t="n"/>
      <c r="N412" s="126" t="n"/>
      <c r="O412" s="125" t="n"/>
      <c r="P412" s="125" t="n"/>
      <c r="Q412" s="125" t="n"/>
      <c r="R412" s="125" t="n"/>
      <c r="S412" s="125" t="n"/>
      <c r="T412" s="126" t="n"/>
      <c r="U412" s="126" t="n"/>
      <c r="V412" s="125" t="n"/>
      <c r="W412" s="125" t="n"/>
      <c r="X412" s="125" t="n"/>
      <c r="Y412" s="127" t="n"/>
      <c r="Z412" s="128" t="n"/>
    </row>
    <row r="413" ht="13.5" customHeight="1" s="831">
      <c r="A413" s="125" t="n"/>
      <c r="B413" s="125" t="n"/>
      <c r="C413" s="125" t="n"/>
      <c r="D413" s="125" t="n"/>
      <c r="E413" s="125" t="n"/>
      <c r="F413" s="125" t="n"/>
      <c r="G413" s="125" t="n"/>
      <c r="H413" s="125" t="n"/>
      <c r="I413" s="125" t="n"/>
      <c r="J413" s="125" t="n"/>
      <c r="K413" s="125" t="n"/>
      <c r="L413" s="125" t="n"/>
      <c r="M413" s="125" t="n"/>
      <c r="N413" s="126" t="n"/>
      <c r="O413" s="125" t="n"/>
      <c r="P413" s="125" t="n"/>
      <c r="Q413" s="125" t="n"/>
      <c r="R413" s="125" t="n"/>
      <c r="S413" s="125" t="n"/>
      <c r="T413" s="126" t="n"/>
      <c r="U413" s="126" t="n"/>
      <c r="V413" s="125" t="n"/>
      <c r="W413" s="125" t="n"/>
      <c r="X413" s="125" t="n"/>
      <c r="Y413" s="127" t="n"/>
      <c r="Z413" s="128" t="n"/>
    </row>
    <row r="414" ht="13.5" customHeight="1" s="831">
      <c r="A414" s="125" t="n"/>
      <c r="B414" s="125" t="n"/>
      <c r="C414" s="125" t="n"/>
      <c r="D414" s="125" t="n"/>
      <c r="E414" s="125" t="n"/>
      <c r="F414" s="125" t="n"/>
      <c r="G414" s="125" t="n"/>
      <c r="H414" s="125" t="n"/>
      <c r="I414" s="125" t="n"/>
      <c r="J414" s="125" t="n"/>
      <c r="K414" s="125" t="n"/>
      <c r="L414" s="125" t="n"/>
      <c r="M414" s="125" t="n"/>
      <c r="N414" s="126" t="n"/>
      <c r="O414" s="125" t="n"/>
      <c r="P414" s="125" t="n"/>
      <c r="Q414" s="125" t="n"/>
      <c r="R414" s="125" t="n"/>
      <c r="S414" s="125" t="n"/>
      <c r="T414" s="126" t="n"/>
      <c r="U414" s="126" t="n"/>
      <c r="V414" s="125" t="n"/>
      <c r="W414" s="125" t="n"/>
      <c r="X414" s="125" t="n"/>
      <c r="Y414" s="127" t="n"/>
      <c r="Z414" s="128" t="n"/>
    </row>
    <row r="415" ht="13.5" customHeight="1" s="831">
      <c r="A415" s="125" t="n"/>
      <c r="B415" s="125" t="n"/>
      <c r="C415" s="125" t="n"/>
      <c r="D415" s="125" t="n"/>
      <c r="E415" s="125" t="n"/>
      <c r="F415" s="125" t="n"/>
      <c r="G415" s="125" t="n"/>
      <c r="H415" s="125" t="n"/>
      <c r="I415" s="125" t="n"/>
      <c r="J415" s="125" t="n"/>
      <c r="K415" s="125" t="n"/>
      <c r="L415" s="125" t="n"/>
      <c r="M415" s="125" t="n"/>
      <c r="N415" s="126" t="n"/>
      <c r="O415" s="125" t="n"/>
      <c r="P415" s="125" t="n"/>
      <c r="Q415" s="125" t="n"/>
      <c r="R415" s="125" t="n"/>
      <c r="S415" s="125" t="n"/>
      <c r="T415" s="126" t="n"/>
      <c r="U415" s="126" t="n"/>
      <c r="V415" s="125" t="n"/>
      <c r="W415" s="125" t="n"/>
      <c r="X415" s="125" t="n"/>
      <c r="Y415" s="127" t="n"/>
      <c r="Z415" s="128" t="n"/>
    </row>
    <row r="416" ht="13.5" customHeight="1" s="831">
      <c r="A416" s="125" t="n"/>
      <c r="B416" s="125" t="n"/>
      <c r="C416" s="125" t="n"/>
      <c r="D416" s="125" t="n"/>
      <c r="E416" s="125" t="n"/>
      <c r="F416" s="125" t="n"/>
      <c r="G416" s="125" t="n"/>
      <c r="H416" s="125" t="n"/>
      <c r="I416" s="125" t="n"/>
      <c r="J416" s="125" t="n"/>
      <c r="K416" s="125" t="n"/>
      <c r="L416" s="125" t="n"/>
      <c r="M416" s="125" t="n"/>
      <c r="N416" s="126" t="n"/>
      <c r="O416" s="125" t="n"/>
      <c r="P416" s="125" t="n"/>
      <c r="Q416" s="125" t="n"/>
      <c r="R416" s="125" t="n"/>
      <c r="S416" s="125" t="n"/>
      <c r="T416" s="126" t="n"/>
      <c r="U416" s="126" t="n"/>
      <c r="V416" s="125" t="n"/>
      <c r="W416" s="125" t="n"/>
      <c r="X416" s="125" t="n"/>
      <c r="Y416" s="127" t="n"/>
      <c r="Z416" s="128" t="n"/>
    </row>
    <row r="417" ht="13.5" customHeight="1" s="831">
      <c r="A417" s="125" t="n"/>
      <c r="B417" s="125" t="n"/>
      <c r="C417" s="125" t="n"/>
      <c r="D417" s="125" t="n"/>
      <c r="E417" s="125" t="n"/>
      <c r="F417" s="125" t="n"/>
      <c r="G417" s="125" t="n"/>
      <c r="H417" s="125" t="n"/>
      <c r="I417" s="125" t="n"/>
      <c r="J417" s="125" t="n"/>
      <c r="K417" s="125" t="n"/>
      <c r="L417" s="125" t="n"/>
      <c r="M417" s="125" t="n"/>
      <c r="N417" s="126" t="n"/>
      <c r="O417" s="125" t="n"/>
      <c r="P417" s="125" t="n"/>
      <c r="Q417" s="125" t="n"/>
      <c r="R417" s="125" t="n"/>
      <c r="S417" s="125" t="n"/>
      <c r="T417" s="126" t="n"/>
      <c r="U417" s="126" t="n"/>
      <c r="V417" s="125" t="n"/>
      <c r="W417" s="125" t="n"/>
      <c r="X417" s="125" t="n"/>
      <c r="Y417" s="127" t="n"/>
      <c r="Z417" s="128" t="n"/>
    </row>
    <row r="418" ht="13.5" customHeight="1" s="831">
      <c r="A418" s="125" t="n"/>
      <c r="B418" s="125" t="n"/>
      <c r="C418" s="125" t="n"/>
      <c r="D418" s="125" t="n"/>
      <c r="E418" s="125" t="n"/>
      <c r="F418" s="125" t="n"/>
      <c r="G418" s="125" t="n"/>
      <c r="H418" s="125" t="n"/>
      <c r="I418" s="125" t="n"/>
      <c r="J418" s="125" t="n"/>
      <c r="K418" s="125" t="n"/>
      <c r="L418" s="125" t="n"/>
      <c r="M418" s="125" t="n"/>
      <c r="N418" s="126" t="n"/>
      <c r="O418" s="125" t="n"/>
      <c r="P418" s="125" t="n"/>
      <c r="Q418" s="125" t="n"/>
      <c r="R418" s="125" t="n"/>
      <c r="S418" s="125" t="n"/>
      <c r="T418" s="126" t="n"/>
      <c r="U418" s="126" t="n"/>
      <c r="V418" s="125" t="n"/>
      <c r="W418" s="125" t="n"/>
      <c r="X418" s="125" t="n"/>
      <c r="Y418" s="127" t="n"/>
      <c r="Z418" s="128" t="n"/>
    </row>
    <row r="419" ht="13.5" customHeight="1" s="831">
      <c r="A419" s="125" t="n"/>
      <c r="B419" s="125" t="n"/>
      <c r="C419" s="125" t="n"/>
      <c r="D419" s="125" t="n"/>
      <c r="E419" s="125" t="n"/>
      <c r="F419" s="125" t="n"/>
      <c r="G419" s="125" t="n"/>
      <c r="H419" s="125" t="n"/>
      <c r="I419" s="125" t="n"/>
      <c r="J419" s="125" t="n"/>
      <c r="K419" s="125" t="n"/>
      <c r="L419" s="125" t="n"/>
      <c r="M419" s="125" t="n"/>
      <c r="N419" s="126" t="n"/>
      <c r="O419" s="125" t="n"/>
      <c r="P419" s="125" t="n"/>
      <c r="Q419" s="125" t="n"/>
      <c r="R419" s="125" t="n"/>
      <c r="S419" s="125" t="n"/>
      <c r="T419" s="126" t="n"/>
      <c r="U419" s="126" t="n"/>
      <c r="V419" s="125" t="n"/>
      <c r="W419" s="125" t="n"/>
      <c r="X419" s="125" t="n"/>
      <c r="Y419" s="127" t="n"/>
      <c r="Z419" s="128" t="n"/>
    </row>
    <row r="420" ht="13.5" customHeight="1" s="831">
      <c r="A420" s="125" t="n"/>
      <c r="B420" s="125" t="n"/>
      <c r="C420" s="125" t="n"/>
      <c r="D420" s="125" t="n"/>
      <c r="E420" s="125" t="n"/>
      <c r="F420" s="125" t="n"/>
      <c r="G420" s="125" t="n"/>
      <c r="H420" s="125" t="n"/>
      <c r="I420" s="125" t="n"/>
      <c r="J420" s="125" t="n"/>
      <c r="K420" s="125" t="n"/>
      <c r="L420" s="125" t="n"/>
      <c r="M420" s="125" t="n"/>
      <c r="N420" s="126" t="n"/>
      <c r="O420" s="125" t="n"/>
      <c r="P420" s="125" t="n"/>
      <c r="Q420" s="125" t="n"/>
      <c r="R420" s="125" t="n"/>
      <c r="S420" s="125" t="n"/>
      <c r="T420" s="126" t="n"/>
      <c r="U420" s="126" t="n"/>
      <c r="V420" s="125" t="n"/>
      <c r="W420" s="125" t="n"/>
      <c r="X420" s="125" t="n"/>
      <c r="Y420" s="127" t="n"/>
      <c r="Z420" s="128" t="n"/>
    </row>
    <row r="421" ht="13.5" customHeight="1" s="831">
      <c r="A421" s="125" t="n"/>
      <c r="B421" s="125" t="n"/>
      <c r="C421" s="125" t="n"/>
      <c r="D421" s="125" t="n"/>
      <c r="E421" s="125" t="n"/>
      <c r="F421" s="125" t="n"/>
      <c r="G421" s="125" t="n"/>
      <c r="H421" s="125" t="n"/>
      <c r="I421" s="125" t="n"/>
      <c r="J421" s="125" t="n"/>
      <c r="K421" s="125" t="n"/>
      <c r="L421" s="125" t="n"/>
      <c r="M421" s="125" t="n"/>
      <c r="N421" s="126" t="n"/>
      <c r="O421" s="125" t="n"/>
      <c r="P421" s="125" t="n"/>
      <c r="Q421" s="125" t="n"/>
      <c r="R421" s="125" t="n"/>
      <c r="S421" s="125" t="n"/>
      <c r="T421" s="126" t="n"/>
      <c r="U421" s="126" t="n"/>
      <c r="V421" s="125" t="n"/>
      <c r="W421" s="125" t="n"/>
      <c r="X421" s="125" t="n"/>
      <c r="Y421" s="127" t="n"/>
      <c r="Z421" s="128" t="n"/>
    </row>
    <row r="422" ht="13.5" customHeight="1" s="831">
      <c r="A422" s="125" t="n"/>
      <c r="B422" s="125" t="n"/>
      <c r="C422" s="125" t="n"/>
      <c r="D422" s="125" t="n"/>
      <c r="E422" s="125" t="n"/>
      <c r="F422" s="125" t="n"/>
      <c r="G422" s="125" t="n"/>
      <c r="H422" s="125" t="n"/>
      <c r="I422" s="125" t="n"/>
      <c r="J422" s="125" t="n"/>
      <c r="K422" s="125" t="n"/>
      <c r="L422" s="125" t="n"/>
      <c r="M422" s="125" t="n"/>
      <c r="N422" s="126" t="n"/>
      <c r="O422" s="125" t="n"/>
      <c r="P422" s="125" t="n"/>
      <c r="Q422" s="125" t="n"/>
      <c r="R422" s="125" t="n"/>
      <c r="S422" s="125" t="n"/>
      <c r="T422" s="126" t="n"/>
      <c r="U422" s="126" t="n"/>
      <c r="V422" s="125" t="n"/>
      <c r="W422" s="125" t="n"/>
      <c r="X422" s="125" t="n"/>
      <c r="Y422" s="127" t="n"/>
      <c r="Z422" s="128" t="n"/>
    </row>
    <row r="423" ht="13.5" customHeight="1" s="831">
      <c r="A423" s="125" t="n"/>
      <c r="B423" s="125" t="n"/>
      <c r="C423" s="125" t="n"/>
      <c r="D423" s="125" t="n"/>
      <c r="E423" s="125" t="n"/>
      <c r="F423" s="125" t="n"/>
      <c r="G423" s="125" t="n"/>
      <c r="H423" s="125" t="n"/>
      <c r="I423" s="125" t="n"/>
      <c r="J423" s="125" t="n"/>
      <c r="K423" s="125" t="n"/>
      <c r="L423" s="125" t="n"/>
      <c r="M423" s="125" t="n"/>
      <c r="N423" s="126" t="n"/>
      <c r="O423" s="125" t="n"/>
      <c r="P423" s="125" t="n"/>
      <c r="Q423" s="125" t="n"/>
      <c r="R423" s="125" t="n"/>
      <c r="S423" s="125" t="n"/>
      <c r="T423" s="126" t="n"/>
      <c r="U423" s="126" t="n"/>
      <c r="V423" s="125" t="n"/>
      <c r="W423" s="125" t="n"/>
      <c r="X423" s="125" t="n"/>
      <c r="Y423" s="127" t="n"/>
      <c r="Z423" s="128" t="n"/>
    </row>
    <row r="424" ht="13.5" customHeight="1" s="831">
      <c r="A424" s="125" t="n"/>
      <c r="B424" s="125" t="n"/>
      <c r="C424" s="125" t="n"/>
      <c r="D424" s="125" t="n"/>
      <c r="E424" s="125" t="n"/>
      <c r="F424" s="125" t="n"/>
      <c r="G424" s="125" t="n"/>
      <c r="H424" s="125" t="n"/>
      <c r="I424" s="125" t="n"/>
      <c r="J424" s="125" t="n"/>
      <c r="K424" s="125" t="n"/>
      <c r="L424" s="125" t="n"/>
      <c r="M424" s="125" t="n"/>
      <c r="N424" s="126" t="n"/>
      <c r="O424" s="125" t="n"/>
      <c r="P424" s="125" t="n"/>
      <c r="Q424" s="125" t="n"/>
      <c r="R424" s="125" t="n"/>
      <c r="S424" s="125" t="n"/>
      <c r="T424" s="126" t="n"/>
      <c r="U424" s="126" t="n"/>
      <c r="V424" s="125" t="n"/>
      <c r="W424" s="125" t="n"/>
      <c r="X424" s="125" t="n"/>
      <c r="Y424" s="127" t="n"/>
      <c r="Z424" s="128" t="n"/>
    </row>
    <row r="425" ht="13.5" customHeight="1" s="831">
      <c r="A425" s="125" t="n"/>
      <c r="B425" s="125" t="n"/>
      <c r="C425" s="125" t="n"/>
      <c r="D425" s="125" t="n"/>
      <c r="E425" s="125" t="n"/>
      <c r="F425" s="125" t="n"/>
      <c r="G425" s="125" t="n"/>
      <c r="H425" s="125" t="n"/>
      <c r="I425" s="125" t="n"/>
      <c r="J425" s="125" t="n"/>
      <c r="K425" s="125" t="n"/>
      <c r="L425" s="125" t="n"/>
      <c r="M425" s="125" t="n"/>
      <c r="N425" s="126" t="n"/>
      <c r="O425" s="125" t="n"/>
      <c r="P425" s="125" t="n"/>
      <c r="Q425" s="125" t="n"/>
      <c r="R425" s="125" t="n"/>
      <c r="S425" s="125" t="n"/>
      <c r="T425" s="126" t="n"/>
      <c r="U425" s="126" t="n"/>
      <c r="V425" s="125" t="n"/>
      <c r="W425" s="125" t="n"/>
      <c r="X425" s="125" t="n"/>
      <c r="Y425" s="127" t="n"/>
      <c r="Z425" s="128" t="n"/>
    </row>
    <row r="426" ht="13.5" customHeight="1" s="831">
      <c r="A426" s="125" t="n"/>
      <c r="B426" s="125" t="n"/>
      <c r="C426" s="125" t="n"/>
      <c r="D426" s="125" t="n"/>
      <c r="E426" s="125" t="n"/>
      <c r="F426" s="125" t="n"/>
      <c r="G426" s="125" t="n"/>
      <c r="H426" s="125" t="n"/>
      <c r="I426" s="125" t="n"/>
      <c r="J426" s="125" t="n"/>
      <c r="K426" s="125" t="n"/>
      <c r="L426" s="125" t="n"/>
      <c r="M426" s="125" t="n"/>
      <c r="N426" s="126" t="n"/>
      <c r="O426" s="125" t="n"/>
      <c r="P426" s="125" t="n"/>
      <c r="Q426" s="125" t="n"/>
      <c r="R426" s="125" t="n"/>
      <c r="S426" s="125" t="n"/>
      <c r="T426" s="126" t="n"/>
      <c r="U426" s="126" t="n"/>
      <c r="V426" s="125" t="n"/>
      <c r="W426" s="125" t="n"/>
      <c r="X426" s="125" t="n"/>
      <c r="Y426" s="127" t="n"/>
      <c r="Z426" s="128" t="n"/>
    </row>
    <row r="427" ht="13.5" customHeight="1" s="831">
      <c r="A427" s="125" t="n"/>
      <c r="B427" s="125" t="n"/>
      <c r="C427" s="125" t="n"/>
      <c r="D427" s="125" t="n"/>
      <c r="E427" s="125" t="n"/>
      <c r="F427" s="125" t="n"/>
      <c r="G427" s="125" t="n"/>
      <c r="H427" s="125" t="n"/>
      <c r="I427" s="125" t="n"/>
      <c r="J427" s="125" t="n"/>
      <c r="K427" s="125" t="n"/>
      <c r="L427" s="125" t="n"/>
      <c r="M427" s="125" t="n"/>
      <c r="N427" s="126" t="n"/>
      <c r="O427" s="125" t="n"/>
      <c r="P427" s="125" t="n"/>
      <c r="Q427" s="125" t="n"/>
      <c r="R427" s="125" t="n"/>
      <c r="S427" s="125" t="n"/>
      <c r="T427" s="126" t="n"/>
      <c r="U427" s="126" t="n"/>
      <c r="V427" s="125" t="n"/>
      <c r="W427" s="125" t="n"/>
      <c r="X427" s="125" t="n"/>
      <c r="Y427" s="127" t="n"/>
      <c r="Z427" s="128" t="n"/>
    </row>
    <row r="428" ht="13.5" customHeight="1" s="831">
      <c r="A428" s="125" t="n"/>
      <c r="B428" s="125" t="n"/>
      <c r="C428" s="125" t="n"/>
      <c r="D428" s="125" t="n"/>
      <c r="E428" s="125" t="n"/>
      <c r="F428" s="125" t="n"/>
      <c r="G428" s="125" t="n"/>
      <c r="H428" s="125" t="n"/>
      <c r="I428" s="125" t="n"/>
      <c r="J428" s="125" t="n"/>
      <c r="K428" s="125" t="n"/>
      <c r="L428" s="125" t="n"/>
      <c r="M428" s="125" t="n"/>
      <c r="N428" s="126" t="n"/>
      <c r="O428" s="125" t="n"/>
      <c r="P428" s="125" t="n"/>
      <c r="Q428" s="125" t="n"/>
      <c r="R428" s="125" t="n"/>
      <c r="S428" s="125" t="n"/>
      <c r="T428" s="126" t="n"/>
      <c r="U428" s="126" t="n"/>
      <c r="V428" s="125" t="n"/>
      <c r="W428" s="125" t="n"/>
      <c r="X428" s="125" t="n"/>
      <c r="Y428" s="127" t="n"/>
      <c r="Z428" s="128" t="n"/>
    </row>
    <row r="429" ht="13.5" customHeight="1" s="831">
      <c r="A429" s="125" t="n"/>
      <c r="B429" s="125" t="n"/>
      <c r="C429" s="125" t="n"/>
      <c r="D429" s="125" t="n"/>
      <c r="E429" s="125" t="n"/>
      <c r="F429" s="125" t="n"/>
      <c r="G429" s="125" t="n"/>
      <c r="H429" s="125" t="n"/>
      <c r="I429" s="125" t="n"/>
      <c r="J429" s="125" t="n"/>
      <c r="K429" s="125" t="n"/>
      <c r="L429" s="125" t="n"/>
      <c r="M429" s="125" t="n"/>
      <c r="N429" s="126" t="n"/>
      <c r="O429" s="125" t="n"/>
      <c r="P429" s="125" t="n"/>
      <c r="Q429" s="125" t="n"/>
      <c r="R429" s="125" t="n"/>
      <c r="S429" s="125" t="n"/>
      <c r="T429" s="126" t="n"/>
      <c r="U429" s="126" t="n"/>
      <c r="V429" s="125" t="n"/>
      <c r="W429" s="125" t="n"/>
      <c r="X429" s="125" t="n"/>
      <c r="Y429" s="127" t="n"/>
      <c r="Z429" s="128" t="n"/>
    </row>
    <row r="430" ht="13.5" customHeight="1" s="831">
      <c r="A430" s="125" t="n"/>
      <c r="B430" s="125" t="n"/>
      <c r="C430" s="125" t="n"/>
      <c r="D430" s="125" t="n"/>
      <c r="E430" s="125" t="n"/>
      <c r="F430" s="125" t="n"/>
      <c r="G430" s="125" t="n"/>
      <c r="H430" s="125" t="n"/>
      <c r="I430" s="125" t="n"/>
      <c r="J430" s="125" t="n"/>
      <c r="K430" s="125" t="n"/>
      <c r="L430" s="125" t="n"/>
      <c r="M430" s="125" t="n"/>
      <c r="N430" s="126" t="n"/>
      <c r="O430" s="125" t="n"/>
      <c r="P430" s="125" t="n"/>
      <c r="Q430" s="125" t="n"/>
      <c r="R430" s="125" t="n"/>
      <c r="S430" s="125" t="n"/>
      <c r="T430" s="126" t="n"/>
      <c r="U430" s="126" t="n"/>
      <c r="V430" s="125" t="n"/>
      <c r="W430" s="125" t="n"/>
      <c r="X430" s="125" t="n"/>
      <c r="Y430" s="127" t="n"/>
      <c r="Z430" s="128" t="n"/>
    </row>
    <row r="431" ht="13.5" customHeight="1" s="831">
      <c r="A431" s="125" t="n"/>
      <c r="B431" s="125" t="n"/>
      <c r="C431" s="125" t="n"/>
      <c r="D431" s="125" t="n"/>
      <c r="E431" s="125" t="n"/>
      <c r="F431" s="125" t="n"/>
      <c r="G431" s="125" t="n"/>
      <c r="H431" s="125" t="n"/>
      <c r="I431" s="125" t="n"/>
      <c r="J431" s="125" t="n"/>
      <c r="K431" s="125" t="n"/>
      <c r="L431" s="125" t="n"/>
      <c r="M431" s="125" t="n"/>
      <c r="N431" s="126" t="n"/>
      <c r="O431" s="125" t="n"/>
      <c r="P431" s="125" t="n"/>
      <c r="Q431" s="125" t="n"/>
      <c r="R431" s="125" t="n"/>
      <c r="S431" s="125" t="n"/>
      <c r="T431" s="126" t="n"/>
      <c r="U431" s="126" t="n"/>
      <c r="V431" s="125" t="n"/>
      <c r="W431" s="125" t="n"/>
      <c r="X431" s="125" t="n"/>
      <c r="Y431" s="127" t="n"/>
      <c r="Z431" s="128" t="n"/>
    </row>
    <row r="432" ht="13.5" customHeight="1" s="831">
      <c r="A432" s="125" t="n"/>
      <c r="B432" s="125" t="n"/>
      <c r="C432" s="125" t="n"/>
      <c r="D432" s="125" t="n"/>
      <c r="E432" s="125" t="n"/>
      <c r="F432" s="125" t="n"/>
      <c r="G432" s="125" t="n"/>
      <c r="H432" s="125" t="n"/>
      <c r="I432" s="125" t="n"/>
      <c r="J432" s="125" t="n"/>
      <c r="K432" s="125" t="n"/>
      <c r="L432" s="125" t="n"/>
      <c r="M432" s="125" t="n"/>
      <c r="N432" s="126" t="n"/>
      <c r="O432" s="125" t="n"/>
      <c r="P432" s="125" t="n"/>
      <c r="Q432" s="125" t="n"/>
      <c r="R432" s="125" t="n"/>
      <c r="S432" s="125" t="n"/>
      <c r="T432" s="126" t="n"/>
      <c r="U432" s="126" t="n"/>
      <c r="V432" s="125" t="n"/>
      <c r="W432" s="125" t="n"/>
      <c r="X432" s="125" t="n"/>
      <c r="Y432" s="127" t="n"/>
      <c r="Z432" s="128" t="n"/>
    </row>
    <row r="433" ht="13.5" customHeight="1" s="831">
      <c r="A433" s="125" t="n"/>
      <c r="B433" s="125" t="n"/>
      <c r="C433" s="125" t="n"/>
      <c r="D433" s="125" t="n"/>
      <c r="E433" s="125" t="n"/>
      <c r="F433" s="125" t="n"/>
      <c r="G433" s="125" t="n"/>
      <c r="H433" s="125" t="n"/>
      <c r="I433" s="125" t="n"/>
      <c r="J433" s="125" t="n"/>
      <c r="K433" s="125" t="n"/>
      <c r="L433" s="125" t="n"/>
      <c r="M433" s="125" t="n"/>
      <c r="N433" s="126" t="n"/>
      <c r="O433" s="125" t="n"/>
      <c r="P433" s="125" t="n"/>
      <c r="Q433" s="125" t="n"/>
      <c r="R433" s="125" t="n"/>
      <c r="S433" s="125" t="n"/>
      <c r="T433" s="126" t="n"/>
      <c r="U433" s="126" t="n"/>
      <c r="V433" s="125" t="n"/>
      <c r="W433" s="125" t="n"/>
      <c r="X433" s="125" t="n"/>
      <c r="Y433" s="127" t="n"/>
      <c r="Z433" s="128" t="n"/>
    </row>
    <row r="434" ht="13.5" customHeight="1" s="831">
      <c r="A434" s="125" t="n"/>
      <c r="B434" s="125" t="n"/>
      <c r="C434" s="125" t="n"/>
      <c r="D434" s="125" t="n"/>
      <c r="E434" s="125" t="n"/>
      <c r="F434" s="125" t="n"/>
      <c r="G434" s="125" t="n"/>
      <c r="H434" s="125" t="n"/>
      <c r="I434" s="125" t="n"/>
      <c r="J434" s="125" t="n"/>
      <c r="K434" s="125" t="n"/>
      <c r="L434" s="125" t="n"/>
      <c r="M434" s="125" t="n"/>
      <c r="N434" s="126" t="n"/>
      <c r="O434" s="125" t="n"/>
      <c r="P434" s="125" t="n"/>
      <c r="Q434" s="125" t="n"/>
      <c r="R434" s="125" t="n"/>
      <c r="S434" s="125" t="n"/>
      <c r="T434" s="126" t="n"/>
      <c r="U434" s="126" t="n"/>
      <c r="V434" s="125" t="n"/>
      <c r="W434" s="125" t="n"/>
      <c r="X434" s="125" t="n"/>
      <c r="Y434" s="127" t="n"/>
      <c r="Z434" s="128" t="n"/>
    </row>
    <row r="435" ht="13.5" customHeight="1" s="831">
      <c r="A435" s="125" t="n"/>
      <c r="B435" s="125" t="n"/>
      <c r="C435" s="125" t="n"/>
      <c r="D435" s="125" t="n"/>
      <c r="E435" s="125" t="n"/>
      <c r="F435" s="125" t="n"/>
      <c r="G435" s="125" t="n"/>
      <c r="H435" s="125" t="n"/>
      <c r="I435" s="125" t="n"/>
      <c r="J435" s="125" t="n"/>
      <c r="K435" s="125" t="n"/>
      <c r="L435" s="125" t="n"/>
      <c r="M435" s="125" t="n"/>
      <c r="N435" s="126" t="n"/>
      <c r="O435" s="125" t="n"/>
      <c r="P435" s="125" t="n"/>
      <c r="Q435" s="125" t="n"/>
      <c r="R435" s="125" t="n"/>
      <c r="S435" s="125" t="n"/>
      <c r="T435" s="126" t="n"/>
      <c r="U435" s="126" t="n"/>
      <c r="V435" s="125" t="n"/>
      <c r="W435" s="125" t="n"/>
      <c r="X435" s="125" t="n"/>
      <c r="Y435" s="127" t="n"/>
      <c r="Z435" s="128" t="n"/>
    </row>
    <row r="436" ht="13.5" customHeight="1" s="831">
      <c r="A436" s="125" t="n"/>
      <c r="B436" s="125" t="n"/>
      <c r="C436" s="125" t="n"/>
      <c r="D436" s="125" t="n"/>
      <c r="E436" s="125" t="n"/>
      <c r="F436" s="125" t="n"/>
      <c r="G436" s="125" t="n"/>
      <c r="H436" s="125" t="n"/>
      <c r="I436" s="125" t="n"/>
      <c r="J436" s="125" t="n"/>
      <c r="K436" s="125" t="n"/>
      <c r="L436" s="125" t="n"/>
      <c r="M436" s="125" t="n"/>
      <c r="N436" s="126" t="n"/>
      <c r="O436" s="125" t="n"/>
      <c r="P436" s="125" t="n"/>
      <c r="Q436" s="125" t="n"/>
      <c r="R436" s="125" t="n"/>
      <c r="S436" s="125" t="n"/>
      <c r="T436" s="126" t="n"/>
      <c r="U436" s="126" t="n"/>
      <c r="V436" s="125" t="n"/>
      <c r="W436" s="125" t="n"/>
      <c r="X436" s="125" t="n"/>
      <c r="Y436" s="127" t="n"/>
      <c r="Z436" s="128" t="n"/>
    </row>
    <row r="437" ht="13.5" customHeight="1" s="831">
      <c r="A437" s="125" t="n"/>
      <c r="B437" s="125" t="n"/>
      <c r="C437" s="125" t="n"/>
      <c r="D437" s="125" t="n"/>
      <c r="E437" s="125" t="n"/>
      <c r="F437" s="125" t="n"/>
      <c r="G437" s="125" t="n"/>
      <c r="H437" s="125" t="n"/>
      <c r="I437" s="125" t="n"/>
      <c r="J437" s="125" t="n"/>
      <c r="K437" s="125" t="n"/>
      <c r="L437" s="125" t="n"/>
      <c r="M437" s="125" t="n"/>
      <c r="N437" s="126" t="n"/>
      <c r="O437" s="125" t="n"/>
      <c r="P437" s="125" t="n"/>
      <c r="Q437" s="125" t="n"/>
      <c r="R437" s="125" t="n"/>
      <c r="S437" s="125" t="n"/>
      <c r="T437" s="126" t="n"/>
      <c r="U437" s="126" t="n"/>
      <c r="V437" s="125" t="n"/>
      <c r="W437" s="125" t="n"/>
      <c r="X437" s="125" t="n"/>
      <c r="Y437" s="127" t="n"/>
      <c r="Z437" s="128" t="n"/>
    </row>
    <row r="438" ht="13.5" customHeight="1" s="831">
      <c r="A438" s="125" t="n"/>
      <c r="B438" s="125" t="n"/>
      <c r="C438" s="125" t="n"/>
      <c r="D438" s="125" t="n"/>
      <c r="E438" s="125" t="n"/>
      <c r="F438" s="125" t="n"/>
      <c r="G438" s="125" t="n"/>
      <c r="H438" s="125" t="n"/>
      <c r="I438" s="125" t="n"/>
      <c r="J438" s="125" t="n"/>
      <c r="K438" s="125" t="n"/>
      <c r="L438" s="125" t="n"/>
      <c r="M438" s="125" t="n"/>
      <c r="N438" s="126" t="n"/>
      <c r="O438" s="125" t="n"/>
      <c r="P438" s="125" t="n"/>
      <c r="Q438" s="125" t="n"/>
      <c r="R438" s="125" t="n"/>
      <c r="S438" s="125" t="n"/>
      <c r="T438" s="126" t="n"/>
      <c r="U438" s="126" t="n"/>
      <c r="V438" s="125" t="n"/>
      <c r="W438" s="125" t="n"/>
      <c r="X438" s="125" t="n"/>
      <c r="Y438" s="127" t="n"/>
      <c r="Z438" s="128" t="n"/>
    </row>
    <row r="439" ht="13.5" customHeight="1" s="831">
      <c r="A439" s="125" t="n"/>
      <c r="B439" s="125" t="n"/>
      <c r="C439" s="125" t="n"/>
      <c r="D439" s="125" t="n"/>
      <c r="E439" s="125" t="n"/>
      <c r="F439" s="125" t="n"/>
      <c r="G439" s="125" t="n"/>
      <c r="H439" s="125" t="n"/>
      <c r="I439" s="125" t="n"/>
      <c r="J439" s="125" t="n"/>
      <c r="K439" s="125" t="n"/>
      <c r="L439" s="125" t="n"/>
      <c r="M439" s="125" t="n"/>
      <c r="N439" s="126" t="n"/>
      <c r="O439" s="125" t="n"/>
      <c r="P439" s="125" t="n"/>
      <c r="Q439" s="125" t="n"/>
      <c r="R439" s="125" t="n"/>
      <c r="S439" s="125" t="n"/>
      <c r="T439" s="126" t="n"/>
      <c r="U439" s="126" t="n"/>
      <c r="V439" s="125" t="n"/>
      <c r="W439" s="125" t="n"/>
      <c r="X439" s="125" t="n"/>
      <c r="Y439" s="127" t="n"/>
      <c r="Z439" s="128" t="n"/>
    </row>
    <row r="440" ht="13.5" customHeight="1" s="831">
      <c r="A440" s="125" t="n"/>
      <c r="B440" s="125" t="n"/>
      <c r="C440" s="125" t="n"/>
      <c r="D440" s="125" t="n"/>
      <c r="E440" s="125" t="n"/>
      <c r="F440" s="125" t="n"/>
      <c r="G440" s="125" t="n"/>
      <c r="H440" s="125" t="n"/>
      <c r="I440" s="125" t="n"/>
      <c r="J440" s="125" t="n"/>
      <c r="K440" s="125" t="n"/>
      <c r="L440" s="125" t="n"/>
      <c r="M440" s="125" t="n"/>
      <c r="N440" s="126" t="n"/>
      <c r="O440" s="125" t="n"/>
      <c r="P440" s="125" t="n"/>
      <c r="Q440" s="125" t="n"/>
      <c r="R440" s="125" t="n"/>
      <c r="S440" s="125" t="n"/>
      <c r="T440" s="126" t="n"/>
      <c r="U440" s="126" t="n"/>
      <c r="V440" s="125" t="n"/>
      <c r="W440" s="125" t="n"/>
      <c r="X440" s="125" t="n"/>
      <c r="Y440" s="127" t="n"/>
      <c r="Z440" s="128" t="n"/>
    </row>
    <row r="441" ht="13.5" customHeight="1" s="831">
      <c r="A441" s="125" t="n"/>
      <c r="B441" s="125" t="n"/>
      <c r="C441" s="125" t="n"/>
      <c r="D441" s="125" t="n"/>
      <c r="E441" s="125" t="n"/>
      <c r="F441" s="125" t="n"/>
      <c r="G441" s="125" t="n"/>
      <c r="H441" s="125" t="n"/>
      <c r="I441" s="125" t="n"/>
      <c r="J441" s="125" t="n"/>
      <c r="K441" s="125" t="n"/>
      <c r="L441" s="125" t="n"/>
      <c r="M441" s="125" t="n"/>
      <c r="N441" s="126" t="n"/>
      <c r="O441" s="125" t="n"/>
      <c r="P441" s="125" t="n"/>
      <c r="Q441" s="125" t="n"/>
      <c r="R441" s="125" t="n"/>
      <c r="S441" s="125" t="n"/>
      <c r="T441" s="126" t="n"/>
      <c r="U441" s="126" t="n"/>
      <c r="V441" s="125" t="n"/>
      <c r="W441" s="125" t="n"/>
      <c r="X441" s="125" t="n"/>
      <c r="Y441" s="127" t="n"/>
      <c r="Z441" s="128" t="n"/>
    </row>
    <row r="442" ht="13.5" customHeight="1" s="831">
      <c r="A442" s="125" t="n"/>
      <c r="B442" s="125" t="n"/>
      <c r="C442" s="125" t="n"/>
      <c r="D442" s="125" t="n"/>
      <c r="E442" s="125" t="n"/>
      <c r="F442" s="125" t="n"/>
      <c r="G442" s="125" t="n"/>
      <c r="H442" s="125" t="n"/>
      <c r="I442" s="125" t="n"/>
      <c r="J442" s="125" t="n"/>
      <c r="K442" s="125" t="n"/>
      <c r="L442" s="125" t="n"/>
      <c r="M442" s="125" t="n"/>
      <c r="N442" s="126" t="n"/>
      <c r="O442" s="125" t="n"/>
      <c r="P442" s="125" t="n"/>
      <c r="Q442" s="125" t="n"/>
      <c r="R442" s="125" t="n"/>
      <c r="S442" s="125" t="n"/>
      <c r="T442" s="126" t="n"/>
      <c r="U442" s="126" t="n"/>
      <c r="V442" s="125" t="n"/>
      <c r="W442" s="125" t="n"/>
      <c r="X442" s="125" t="n"/>
      <c r="Y442" s="127" t="n"/>
      <c r="Z442" s="128" t="n"/>
    </row>
    <row r="443" ht="13.5" customHeight="1" s="831">
      <c r="A443" s="125" t="n"/>
      <c r="B443" s="125" t="n"/>
      <c r="C443" s="125" t="n"/>
      <c r="D443" s="125" t="n"/>
      <c r="E443" s="125" t="n"/>
      <c r="F443" s="125" t="n"/>
      <c r="G443" s="125" t="n"/>
      <c r="H443" s="125" t="n"/>
      <c r="I443" s="125" t="n"/>
      <c r="J443" s="125" t="n"/>
      <c r="K443" s="125" t="n"/>
      <c r="L443" s="125" t="n"/>
      <c r="M443" s="125" t="n"/>
      <c r="N443" s="126" t="n"/>
      <c r="O443" s="125" t="n"/>
      <c r="P443" s="125" t="n"/>
      <c r="Q443" s="125" t="n"/>
      <c r="R443" s="125" t="n"/>
      <c r="S443" s="125" t="n"/>
      <c r="T443" s="126" t="n"/>
      <c r="U443" s="126" t="n"/>
      <c r="V443" s="125" t="n"/>
      <c r="W443" s="125" t="n"/>
      <c r="X443" s="125" t="n"/>
      <c r="Y443" s="127" t="n"/>
      <c r="Z443" s="128" t="n"/>
    </row>
    <row r="444" ht="13.5" customHeight="1" s="831">
      <c r="A444" s="125" t="n"/>
      <c r="B444" s="125" t="n"/>
      <c r="C444" s="125" t="n"/>
      <c r="D444" s="125" t="n"/>
      <c r="E444" s="125" t="n"/>
      <c r="F444" s="125" t="n"/>
      <c r="G444" s="125" t="n"/>
      <c r="H444" s="125" t="n"/>
      <c r="I444" s="125" t="n"/>
      <c r="J444" s="125" t="n"/>
      <c r="K444" s="125" t="n"/>
      <c r="L444" s="125" t="n"/>
      <c r="M444" s="125" t="n"/>
      <c r="N444" s="126" t="n"/>
      <c r="O444" s="125" t="n"/>
      <c r="P444" s="125" t="n"/>
      <c r="Q444" s="125" t="n"/>
      <c r="R444" s="125" t="n"/>
      <c r="S444" s="125" t="n"/>
      <c r="T444" s="126" t="n"/>
      <c r="U444" s="126" t="n"/>
      <c r="V444" s="125" t="n"/>
      <c r="W444" s="125" t="n"/>
      <c r="X444" s="125" t="n"/>
      <c r="Y444" s="127" t="n"/>
      <c r="Z444" s="128" t="n"/>
    </row>
    <row r="445" ht="13.5" customHeight="1" s="831">
      <c r="A445" s="125" t="n"/>
      <c r="B445" s="125" t="n"/>
      <c r="C445" s="125" t="n"/>
      <c r="D445" s="125" t="n"/>
      <c r="E445" s="125" t="n"/>
      <c r="F445" s="125" t="n"/>
      <c r="G445" s="125" t="n"/>
      <c r="H445" s="125" t="n"/>
      <c r="I445" s="125" t="n"/>
      <c r="J445" s="125" t="n"/>
      <c r="K445" s="125" t="n"/>
      <c r="L445" s="125" t="n"/>
      <c r="M445" s="125" t="n"/>
      <c r="N445" s="126" t="n"/>
      <c r="O445" s="125" t="n"/>
      <c r="P445" s="125" t="n"/>
      <c r="Q445" s="125" t="n"/>
      <c r="R445" s="125" t="n"/>
      <c r="S445" s="125" t="n"/>
      <c r="T445" s="126" t="n"/>
      <c r="U445" s="126" t="n"/>
      <c r="V445" s="125" t="n"/>
      <c r="W445" s="125" t="n"/>
      <c r="X445" s="125" t="n"/>
      <c r="Y445" s="127" t="n"/>
      <c r="Z445" s="128" t="n"/>
    </row>
    <row r="446" ht="13.5" customHeight="1" s="831">
      <c r="A446" s="125" t="n"/>
      <c r="B446" s="125" t="n"/>
      <c r="C446" s="125" t="n"/>
      <c r="D446" s="125" t="n"/>
      <c r="E446" s="125" t="n"/>
      <c r="F446" s="125" t="n"/>
      <c r="G446" s="125" t="n"/>
      <c r="H446" s="125" t="n"/>
      <c r="I446" s="125" t="n"/>
      <c r="J446" s="125" t="n"/>
      <c r="K446" s="125" t="n"/>
      <c r="L446" s="125" t="n"/>
      <c r="M446" s="125" t="n"/>
      <c r="N446" s="126" t="n"/>
      <c r="O446" s="125" t="n"/>
      <c r="P446" s="125" t="n"/>
      <c r="Q446" s="125" t="n"/>
      <c r="R446" s="125" t="n"/>
      <c r="S446" s="125" t="n"/>
      <c r="T446" s="126" t="n"/>
      <c r="U446" s="126" t="n"/>
      <c r="V446" s="125" t="n"/>
      <c r="W446" s="125" t="n"/>
      <c r="X446" s="125" t="n"/>
      <c r="Y446" s="127" t="n"/>
      <c r="Z446" s="128" t="n"/>
    </row>
    <row r="447" ht="13.5" customHeight="1" s="831">
      <c r="A447" s="125" t="n"/>
      <c r="B447" s="125" t="n"/>
      <c r="C447" s="125" t="n"/>
      <c r="D447" s="125" t="n"/>
      <c r="E447" s="125" t="n"/>
      <c r="F447" s="125" t="n"/>
      <c r="G447" s="125" t="n"/>
      <c r="H447" s="125" t="n"/>
      <c r="I447" s="125" t="n"/>
      <c r="J447" s="125" t="n"/>
      <c r="K447" s="125" t="n"/>
      <c r="L447" s="125" t="n"/>
      <c r="M447" s="125" t="n"/>
      <c r="N447" s="126" t="n"/>
      <c r="O447" s="125" t="n"/>
      <c r="P447" s="125" t="n"/>
      <c r="Q447" s="125" t="n"/>
      <c r="R447" s="125" t="n"/>
      <c r="S447" s="125" t="n"/>
      <c r="T447" s="126" t="n"/>
      <c r="U447" s="126" t="n"/>
      <c r="V447" s="125" t="n"/>
      <c r="W447" s="125" t="n"/>
      <c r="X447" s="125" t="n"/>
      <c r="Y447" s="127" t="n"/>
      <c r="Z447" s="128" t="n"/>
    </row>
    <row r="448" ht="13.5" customHeight="1" s="831">
      <c r="A448" s="125" t="n"/>
      <c r="B448" s="125" t="n"/>
      <c r="C448" s="125" t="n"/>
      <c r="D448" s="125" t="n"/>
      <c r="E448" s="125" t="n"/>
      <c r="F448" s="125" t="n"/>
      <c r="G448" s="125" t="n"/>
      <c r="H448" s="125" t="n"/>
      <c r="I448" s="125" t="n"/>
      <c r="J448" s="125" t="n"/>
      <c r="K448" s="125" t="n"/>
      <c r="L448" s="125" t="n"/>
      <c r="M448" s="125" t="n"/>
      <c r="N448" s="126" t="n"/>
      <c r="O448" s="125" t="n"/>
      <c r="P448" s="125" t="n"/>
      <c r="Q448" s="125" t="n"/>
      <c r="R448" s="125" t="n"/>
      <c r="S448" s="125" t="n"/>
      <c r="T448" s="126" t="n"/>
      <c r="U448" s="126" t="n"/>
      <c r="V448" s="125" t="n"/>
      <c r="W448" s="125" t="n"/>
      <c r="X448" s="125" t="n"/>
      <c r="Y448" s="127" t="n"/>
      <c r="Z448" s="128" t="n"/>
    </row>
    <row r="449" ht="13.5" customHeight="1" s="831">
      <c r="A449" s="125" t="n"/>
      <c r="B449" s="125" t="n"/>
      <c r="C449" s="125" t="n"/>
      <c r="D449" s="125" t="n"/>
      <c r="E449" s="125" t="n"/>
      <c r="F449" s="125" t="n"/>
      <c r="G449" s="125" t="n"/>
      <c r="H449" s="125" t="n"/>
      <c r="I449" s="125" t="n"/>
      <c r="J449" s="125" t="n"/>
      <c r="K449" s="125" t="n"/>
      <c r="L449" s="125" t="n"/>
      <c r="M449" s="125" t="n"/>
      <c r="N449" s="126" t="n"/>
      <c r="O449" s="125" t="n"/>
      <c r="P449" s="125" t="n"/>
      <c r="Q449" s="125" t="n"/>
      <c r="R449" s="125" t="n"/>
      <c r="S449" s="125" t="n"/>
      <c r="T449" s="126" t="n"/>
      <c r="U449" s="126" t="n"/>
      <c r="V449" s="125" t="n"/>
      <c r="W449" s="125" t="n"/>
      <c r="X449" s="125" t="n"/>
      <c r="Y449" s="127" t="n"/>
      <c r="Z449" s="128" t="n"/>
    </row>
    <row r="450" ht="13.5" customHeight="1" s="831">
      <c r="A450" s="125" t="n"/>
      <c r="B450" s="125" t="n"/>
      <c r="C450" s="125" t="n"/>
      <c r="D450" s="125" t="n"/>
      <c r="E450" s="125" t="n"/>
      <c r="F450" s="125" t="n"/>
      <c r="G450" s="125" t="n"/>
      <c r="H450" s="125" t="n"/>
      <c r="I450" s="125" t="n"/>
      <c r="J450" s="125" t="n"/>
      <c r="K450" s="125" t="n"/>
      <c r="L450" s="125" t="n"/>
      <c r="M450" s="125" t="n"/>
      <c r="N450" s="126" t="n"/>
      <c r="O450" s="125" t="n"/>
      <c r="P450" s="125" t="n"/>
      <c r="Q450" s="125" t="n"/>
      <c r="R450" s="125" t="n"/>
      <c r="S450" s="125" t="n"/>
      <c r="T450" s="126" t="n"/>
      <c r="U450" s="126" t="n"/>
      <c r="V450" s="125" t="n"/>
      <c r="W450" s="125" t="n"/>
      <c r="X450" s="125" t="n"/>
      <c r="Y450" s="127" t="n"/>
      <c r="Z450" s="128" t="n"/>
    </row>
    <row r="451" ht="13.5" customHeight="1" s="831">
      <c r="A451" s="125" t="n"/>
      <c r="B451" s="125" t="n"/>
      <c r="C451" s="125" t="n"/>
      <c r="D451" s="125" t="n"/>
      <c r="E451" s="125" t="n"/>
      <c r="F451" s="125" t="n"/>
      <c r="G451" s="125" t="n"/>
      <c r="H451" s="125" t="n"/>
      <c r="I451" s="125" t="n"/>
      <c r="J451" s="125" t="n"/>
      <c r="K451" s="125" t="n"/>
      <c r="L451" s="125" t="n"/>
      <c r="M451" s="125" t="n"/>
      <c r="N451" s="126" t="n"/>
      <c r="O451" s="125" t="n"/>
      <c r="P451" s="125" t="n"/>
      <c r="Q451" s="125" t="n"/>
      <c r="R451" s="125" t="n"/>
      <c r="S451" s="125" t="n"/>
      <c r="T451" s="126" t="n"/>
      <c r="U451" s="126" t="n"/>
      <c r="V451" s="125" t="n"/>
      <c r="W451" s="125" t="n"/>
      <c r="X451" s="125" t="n"/>
      <c r="Y451" s="127" t="n"/>
      <c r="Z451" s="128" t="n"/>
    </row>
    <row r="452" ht="13.5" customHeight="1" s="831">
      <c r="A452" s="125" t="n"/>
      <c r="B452" s="125" t="n"/>
      <c r="C452" s="125" t="n"/>
      <c r="D452" s="125" t="n"/>
      <c r="E452" s="125" t="n"/>
      <c r="F452" s="125" t="n"/>
      <c r="G452" s="125" t="n"/>
      <c r="H452" s="125" t="n"/>
      <c r="I452" s="125" t="n"/>
      <c r="J452" s="125" t="n"/>
      <c r="K452" s="125" t="n"/>
      <c r="L452" s="125" t="n"/>
      <c r="M452" s="125" t="n"/>
      <c r="N452" s="126" t="n"/>
      <c r="O452" s="125" t="n"/>
      <c r="P452" s="125" t="n"/>
      <c r="Q452" s="125" t="n"/>
      <c r="R452" s="125" t="n"/>
      <c r="S452" s="125" t="n"/>
      <c r="T452" s="126" t="n"/>
      <c r="U452" s="126" t="n"/>
      <c r="V452" s="125" t="n"/>
      <c r="W452" s="125" t="n"/>
      <c r="X452" s="125" t="n"/>
      <c r="Y452" s="127" t="n"/>
      <c r="Z452" s="128" t="n"/>
    </row>
    <row r="453" ht="13.5" customHeight="1" s="831">
      <c r="A453" s="125" t="n"/>
      <c r="B453" s="125" t="n"/>
      <c r="C453" s="125" t="n"/>
      <c r="D453" s="125" t="n"/>
      <c r="E453" s="125" t="n"/>
      <c r="F453" s="125" t="n"/>
      <c r="G453" s="125" t="n"/>
      <c r="H453" s="125" t="n"/>
      <c r="I453" s="125" t="n"/>
      <c r="J453" s="125" t="n"/>
      <c r="K453" s="125" t="n"/>
      <c r="L453" s="125" t="n"/>
      <c r="M453" s="125" t="n"/>
      <c r="N453" s="126" t="n"/>
      <c r="O453" s="125" t="n"/>
      <c r="P453" s="125" t="n"/>
      <c r="Q453" s="125" t="n"/>
      <c r="R453" s="125" t="n"/>
      <c r="S453" s="125" t="n"/>
      <c r="T453" s="126" t="n"/>
      <c r="U453" s="126" t="n"/>
      <c r="V453" s="125" t="n"/>
      <c r="W453" s="125" t="n"/>
      <c r="X453" s="125" t="n"/>
      <c r="Y453" s="127" t="n"/>
      <c r="Z453" s="128" t="n"/>
    </row>
    <row r="454" ht="13.5" customHeight="1" s="831">
      <c r="A454" s="125" t="n"/>
      <c r="B454" s="125" t="n"/>
      <c r="C454" s="125" t="n"/>
      <c r="D454" s="125" t="n"/>
      <c r="E454" s="125" t="n"/>
      <c r="F454" s="125" t="n"/>
      <c r="G454" s="125" t="n"/>
      <c r="H454" s="125" t="n"/>
      <c r="I454" s="125" t="n"/>
      <c r="J454" s="125" t="n"/>
      <c r="K454" s="125" t="n"/>
      <c r="L454" s="125" t="n"/>
      <c r="M454" s="125" t="n"/>
      <c r="N454" s="126" t="n"/>
      <c r="O454" s="125" t="n"/>
      <c r="P454" s="125" t="n"/>
      <c r="Q454" s="125" t="n"/>
      <c r="R454" s="125" t="n"/>
      <c r="S454" s="125" t="n"/>
      <c r="T454" s="126" t="n"/>
      <c r="U454" s="126" t="n"/>
      <c r="V454" s="125" t="n"/>
      <c r="W454" s="125" t="n"/>
      <c r="X454" s="125" t="n"/>
      <c r="Y454" s="127" t="n"/>
      <c r="Z454" s="128" t="n"/>
    </row>
    <row r="455" ht="13.5" customHeight="1" s="831">
      <c r="A455" s="125" t="n"/>
      <c r="B455" s="125" t="n"/>
      <c r="C455" s="125" t="n"/>
      <c r="D455" s="125" t="n"/>
      <c r="E455" s="125" t="n"/>
      <c r="F455" s="125" t="n"/>
      <c r="G455" s="125" t="n"/>
      <c r="H455" s="125" t="n"/>
      <c r="I455" s="125" t="n"/>
      <c r="J455" s="125" t="n"/>
      <c r="K455" s="125" t="n"/>
      <c r="L455" s="125" t="n"/>
      <c r="M455" s="125" t="n"/>
      <c r="N455" s="126" t="n"/>
      <c r="O455" s="125" t="n"/>
      <c r="P455" s="125" t="n"/>
      <c r="Q455" s="125" t="n"/>
      <c r="R455" s="125" t="n"/>
      <c r="S455" s="125" t="n"/>
      <c r="T455" s="126" t="n"/>
      <c r="U455" s="126" t="n"/>
      <c r="V455" s="125" t="n"/>
      <c r="W455" s="125" t="n"/>
      <c r="X455" s="125" t="n"/>
      <c r="Y455" s="127" t="n"/>
      <c r="Z455" s="128" t="n"/>
    </row>
    <row r="456" ht="13.5" customHeight="1" s="831">
      <c r="A456" s="125" t="n"/>
      <c r="B456" s="125" t="n"/>
      <c r="C456" s="125" t="n"/>
      <c r="D456" s="125" t="n"/>
      <c r="E456" s="125" t="n"/>
      <c r="F456" s="125" t="n"/>
      <c r="G456" s="125" t="n"/>
      <c r="H456" s="125" t="n"/>
      <c r="I456" s="125" t="n"/>
      <c r="J456" s="125" t="n"/>
      <c r="K456" s="125" t="n"/>
      <c r="L456" s="125" t="n"/>
      <c r="M456" s="125" t="n"/>
      <c r="N456" s="126" t="n"/>
      <c r="O456" s="125" t="n"/>
      <c r="P456" s="125" t="n"/>
      <c r="Q456" s="125" t="n"/>
      <c r="R456" s="125" t="n"/>
      <c r="S456" s="125" t="n"/>
      <c r="T456" s="126" t="n"/>
      <c r="U456" s="126" t="n"/>
      <c r="V456" s="125" t="n"/>
      <c r="W456" s="125" t="n"/>
      <c r="X456" s="125" t="n"/>
      <c r="Y456" s="127" t="n"/>
      <c r="Z456" s="128" t="n"/>
    </row>
    <row r="457" ht="13.5" customHeight="1" s="831">
      <c r="A457" s="125" t="n"/>
      <c r="B457" s="125" t="n"/>
      <c r="C457" s="125" t="n"/>
      <c r="D457" s="125" t="n"/>
      <c r="E457" s="125" t="n"/>
      <c r="F457" s="125" t="n"/>
      <c r="G457" s="125" t="n"/>
      <c r="H457" s="125" t="n"/>
      <c r="I457" s="125" t="n"/>
      <c r="J457" s="125" t="n"/>
      <c r="K457" s="125" t="n"/>
      <c r="L457" s="125" t="n"/>
      <c r="M457" s="125" t="n"/>
      <c r="N457" s="126" t="n"/>
      <c r="O457" s="125" t="n"/>
      <c r="P457" s="125" t="n"/>
      <c r="Q457" s="125" t="n"/>
      <c r="R457" s="125" t="n"/>
      <c r="S457" s="125" t="n"/>
      <c r="T457" s="126" t="n"/>
      <c r="U457" s="126" t="n"/>
      <c r="V457" s="125" t="n"/>
      <c r="W457" s="125" t="n"/>
      <c r="X457" s="125" t="n"/>
      <c r="Y457" s="127" t="n"/>
      <c r="Z457" s="128" t="n"/>
    </row>
    <row r="458" ht="13.5" customHeight="1" s="831">
      <c r="A458" s="125" t="n"/>
      <c r="B458" s="125" t="n"/>
      <c r="C458" s="125" t="n"/>
      <c r="D458" s="125" t="n"/>
      <c r="E458" s="125" t="n"/>
      <c r="F458" s="125" t="n"/>
      <c r="G458" s="125" t="n"/>
      <c r="H458" s="125" t="n"/>
      <c r="I458" s="125" t="n"/>
      <c r="J458" s="125" t="n"/>
      <c r="K458" s="125" t="n"/>
      <c r="L458" s="125" t="n"/>
      <c r="M458" s="125" t="n"/>
      <c r="N458" s="126" t="n"/>
      <c r="O458" s="125" t="n"/>
      <c r="P458" s="125" t="n"/>
      <c r="Q458" s="125" t="n"/>
      <c r="R458" s="125" t="n"/>
      <c r="S458" s="125" t="n"/>
      <c r="T458" s="126" t="n"/>
      <c r="U458" s="126" t="n"/>
      <c r="V458" s="125" t="n"/>
      <c r="W458" s="125" t="n"/>
      <c r="X458" s="125" t="n"/>
      <c r="Y458" s="127" t="n"/>
      <c r="Z458" s="128" t="n"/>
    </row>
    <row r="459" ht="13.5" customHeight="1" s="831">
      <c r="A459" s="125" t="n"/>
      <c r="B459" s="125" t="n"/>
      <c r="C459" s="125" t="n"/>
      <c r="D459" s="125" t="n"/>
      <c r="E459" s="125" t="n"/>
      <c r="F459" s="125" t="n"/>
      <c r="G459" s="125" t="n"/>
      <c r="H459" s="125" t="n"/>
      <c r="I459" s="125" t="n"/>
      <c r="J459" s="125" t="n"/>
      <c r="K459" s="125" t="n"/>
      <c r="L459" s="125" t="n"/>
      <c r="M459" s="125" t="n"/>
      <c r="N459" s="126" t="n"/>
      <c r="O459" s="125" t="n"/>
      <c r="P459" s="125" t="n"/>
      <c r="Q459" s="125" t="n"/>
      <c r="R459" s="125" t="n"/>
      <c r="S459" s="125" t="n"/>
      <c r="T459" s="126" t="n"/>
      <c r="U459" s="126" t="n"/>
      <c r="V459" s="125" t="n"/>
      <c r="W459" s="125" t="n"/>
      <c r="X459" s="125" t="n"/>
      <c r="Y459" s="127" t="n"/>
      <c r="Z459" s="128" t="n"/>
    </row>
    <row r="460" ht="13.5" customHeight="1" s="831">
      <c r="A460" s="125" t="n"/>
      <c r="B460" s="125" t="n"/>
      <c r="C460" s="125" t="n"/>
      <c r="D460" s="125" t="n"/>
      <c r="E460" s="125" t="n"/>
      <c r="F460" s="125" t="n"/>
      <c r="G460" s="125" t="n"/>
      <c r="H460" s="125" t="n"/>
      <c r="I460" s="125" t="n"/>
      <c r="J460" s="125" t="n"/>
      <c r="K460" s="125" t="n"/>
      <c r="L460" s="125" t="n"/>
      <c r="M460" s="125" t="n"/>
      <c r="N460" s="126" t="n"/>
      <c r="O460" s="125" t="n"/>
      <c r="P460" s="125" t="n"/>
      <c r="Q460" s="125" t="n"/>
      <c r="R460" s="125" t="n"/>
      <c r="S460" s="125" t="n"/>
      <c r="T460" s="126" t="n"/>
      <c r="U460" s="126" t="n"/>
      <c r="V460" s="125" t="n"/>
      <c r="W460" s="125" t="n"/>
      <c r="X460" s="125" t="n"/>
      <c r="Y460" s="127" t="n"/>
      <c r="Z460" s="128" t="n"/>
    </row>
    <row r="461" ht="13.5" customHeight="1" s="831">
      <c r="A461" s="125" t="n"/>
      <c r="B461" s="125" t="n"/>
      <c r="C461" s="125" t="n"/>
      <c r="D461" s="125" t="n"/>
      <c r="E461" s="125" t="n"/>
      <c r="F461" s="125" t="n"/>
      <c r="G461" s="125" t="n"/>
      <c r="H461" s="125" t="n"/>
      <c r="I461" s="125" t="n"/>
      <c r="J461" s="125" t="n"/>
      <c r="K461" s="125" t="n"/>
      <c r="L461" s="125" t="n"/>
      <c r="M461" s="125" t="n"/>
      <c r="N461" s="126" t="n"/>
      <c r="O461" s="125" t="n"/>
      <c r="P461" s="125" t="n"/>
      <c r="Q461" s="125" t="n"/>
      <c r="R461" s="125" t="n"/>
      <c r="S461" s="125" t="n"/>
      <c r="T461" s="126" t="n"/>
      <c r="U461" s="126" t="n"/>
      <c r="V461" s="125" t="n"/>
      <c r="W461" s="125" t="n"/>
      <c r="X461" s="125" t="n"/>
      <c r="Y461" s="127" t="n"/>
      <c r="Z461" s="128" t="n"/>
    </row>
    <row r="462" ht="13.5" customHeight="1" s="831">
      <c r="A462" s="125" t="n"/>
      <c r="B462" s="125" t="n"/>
      <c r="C462" s="125" t="n"/>
      <c r="D462" s="125" t="n"/>
      <c r="E462" s="125" t="n"/>
      <c r="F462" s="125" t="n"/>
      <c r="G462" s="125" t="n"/>
      <c r="H462" s="125" t="n"/>
      <c r="I462" s="125" t="n"/>
      <c r="J462" s="125" t="n"/>
      <c r="K462" s="125" t="n"/>
      <c r="L462" s="125" t="n"/>
      <c r="M462" s="125" t="n"/>
      <c r="N462" s="126" t="n"/>
      <c r="O462" s="125" t="n"/>
      <c r="P462" s="125" t="n"/>
      <c r="Q462" s="125" t="n"/>
      <c r="R462" s="125" t="n"/>
      <c r="S462" s="125" t="n"/>
      <c r="T462" s="126" t="n"/>
      <c r="U462" s="126" t="n"/>
      <c r="V462" s="125" t="n"/>
      <c r="W462" s="125" t="n"/>
      <c r="X462" s="125" t="n"/>
      <c r="Y462" s="127" t="n"/>
      <c r="Z462" s="128" t="n"/>
    </row>
    <row r="463" ht="13.5" customHeight="1" s="831">
      <c r="A463" s="125" t="n"/>
      <c r="B463" s="125" t="n"/>
      <c r="C463" s="125" t="n"/>
      <c r="D463" s="125" t="n"/>
      <c r="E463" s="125" t="n"/>
      <c r="F463" s="125" t="n"/>
      <c r="G463" s="125" t="n"/>
      <c r="H463" s="125" t="n"/>
      <c r="I463" s="125" t="n"/>
      <c r="J463" s="125" t="n"/>
      <c r="K463" s="125" t="n"/>
      <c r="L463" s="125" t="n"/>
      <c r="M463" s="125" t="n"/>
      <c r="N463" s="126" t="n"/>
      <c r="O463" s="125" t="n"/>
      <c r="P463" s="125" t="n"/>
      <c r="Q463" s="125" t="n"/>
      <c r="R463" s="125" t="n"/>
      <c r="S463" s="125" t="n"/>
      <c r="T463" s="126" t="n"/>
      <c r="U463" s="126" t="n"/>
      <c r="V463" s="125" t="n"/>
      <c r="W463" s="125" t="n"/>
      <c r="X463" s="125" t="n"/>
      <c r="Y463" s="127" t="n"/>
      <c r="Z463" s="128" t="n"/>
    </row>
    <row r="464" ht="13.5" customHeight="1" s="831">
      <c r="A464" s="125" t="n"/>
      <c r="B464" s="125" t="n"/>
      <c r="C464" s="125" t="n"/>
      <c r="D464" s="125" t="n"/>
      <c r="E464" s="125" t="n"/>
      <c r="F464" s="125" t="n"/>
      <c r="G464" s="125" t="n"/>
      <c r="H464" s="125" t="n"/>
      <c r="I464" s="125" t="n"/>
      <c r="J464" s="125" t="n"/>
      <c r="K464" s="125" t="n"/>
      <c r="L464" s="125" t="n"/>
      <c r="M464" s="125" t="n"/>
      <c r="N464" s="126" t="n"/>
      <c r="O464" s="125" t="n"/>
      <c r="P464" s="125" t="n"/>
      <c r="Q464" s="125" t="n"/>
      <c r="R464" s="125" t="n"/>
      <c r="S464" s="125" t="n"/>
      <c r="T464" s="126" t="n"/>
      <c r="U464" s="126" t="n"/>
      <c r="V464" s="125" t="n"/>
      <c r="W464" s="125" t="n"/>
      <c r="X464" s="125" t="n"/>
      <c r="Y464" s="127" t="n"/>
      <c r="Z464" s="128" t="n"/>
    </row>
    <row r="465" ht="13.5" customHeight="1" s="831">
      <c r="A465" s="125" t="n"/>
      <c r="B465" s="125" t="n"/>
      <c r="C465" s="125" t="n"/>
      <c r="D465" s="125" t="n"/>
      <c r="E465" s="125" t="n"/>
      <c r="F465" s="125" t="n"/>
      <c r="G465" s="125" t="n"/>
      <c r="H465" s="125" t="n"/>
      <c r="I465" s="125" t="n"/>
      <c r="J465" s="125" t="n"/>
      <c r="K465" s="125" t="n"/>
      <c r="L465" s="125" t="n"/>
      <c r="M465" s="125" t="n"/>
      <c r="N465" s="126" t="n"/>
      <c r="O465" s="125" t="n"/>
      <c r="P465" s="125" t="n"/>
      <c r="Q465" s="125" t="n"/>
      <c r="R465" s="125" t="n"/>
      <c r="S465" s="125" t="n"/>
      <c r="T465" s="126" t="n"/>
      <c r="U465" s="126" t="n"/>
      <c r="V465" s="125" t="n"/>
      <c r="W465" s="125" t="n"/>
      <c r="X465" s="125" t="n"/>
      <c r="Y465" s="127" t="n"/>
      <c r="Z465" s="128" t="n"/>
    </row>
    <row r="466" ht="13.5" customHeight="1" s="831">
      <c r="A466" s="125" t="n"/>
      <c r="B466" s="125" t="n"/>
      <c r="C466" s="125" t="n"/>
      <c r="D466" s="125" t="n"/>
      <c r="E466" s="125" t="n"/>
      <c r="F466" s="125" t="n"/>
      <c r="G466" s="125" t="n"/>
      <c r="H466" s="125" t="n"/>
      <c r="I466" s="125" t="n"/>
      <c r="J466" s="125" t="n"/>
      <c r="K466" s="125" t="n"/>
      <c r="L466" s="125" t="n"/>
      <c r="M466" s="125" t="n"/>
      <c r="N466" s="126" t="n"/>
      <c r="O466" s="125" t="n"/>
      <c r="P466" s="125" t="n"/>
      <c r="Q466" s="125" t="n"/>
      <c r="R466" s="125" t="n"/>
      <c r="S466" s="125" t="n"/>
      <c r="T466" s="126" t="n"/>
      <c r="U466" s="126" t="n"/>
      <c r="V466" s="125" t="n"/>
      <c r="W466" s="125" t="n"/>
      <c r="X466" s="125" t="n"/>
      <c r="Y466" s="127" t="n"/>
      <c r="Z466" s="128" t="n"/>
    </row>
    <row r="467" ht="13.5" customHeight="1" s="831">
      <c r="A467" s="125" t="n"/>
      <c r="B467" s="125" t="n"/>
      <c r="C467" s="125" t="n"/>
      <c r="D467" s="125" t="n"/>
      <c r="E467" s="125" t="n"/>
      <c r="F467" s="125" t="n"/>
      <c r="G467" s="125" t="n"/>
      <c r="H467" s="125" t="n"/>
      <c r="I467" s="125" t="n"/>
      <c r="J467" s="125" t="n"/>
      <c r="K467" s="125" t="n"/>
      <c r="L467" s="125" t="n"/>
      <c r="M467" s="125" t="n"/>
      <c r="N467" s="126" t="n"/>
      <c r="O467" s="125" t="n"/>
      <c r="P467" s="125" t="n"/>
      <c r="Q467" s="125" t="n"/>
      <c r="R467" s="125" t="n"/>
      <c r="S467" s="125" t="n"/>
      <c r="T467" s="126" t="n"/>
      <c r="U467" s="126" t="n"/>
      <c r="V467" s="125" t="n"/>
      <c r="W467" s="125" t="n"/>
      <c r="X467" s="125" t="n"/>
      <c r="Y467" s="127" t="n"/>
      <c r="Z467" s="128" t="n"/>
    </row>
    <row r="468" ht="13.5" customHeight="1" s="831">
      <c r="A468" s="125" t="n"/>
      <c r="B468" s="125" t="n"/>
      <c r="C468" s="125" t="n"/>
      <c r="D468" s="125" t="n"/>
      <c r="E468" s="125" t="n"/>
      <c r="F468" s="125" t="n"/>
      <c r="G468" s="125" t="n"/>
      <c r="H468" s="125" t="n"/>
      <c r="I468" s="125" t="n"/>
      <c r="J468" s="125" t="n"/>
      <c r="K468" s="125" t="n"/>
      <c r="L468" s="125" t="n"/>
      <c r="M468" s="125" t="n"/>
      <c r="N468" s="126" t="n"/>
      <c r="O468" s="125" t="n"/>
      <c r="P468" s="125" t="n"/>
      <c r="Q468" s="125" t="n"/>
      <c r="R468" s="125" t="n"/>
      <c r="S468" s="125" t="n"/>
      <c r="T468" s="126" t="n"/>
      <c r="U468" s="126" t="n"/>
      <c r="V468" s="125" t="n"/>
      <c r="W468" s="125" t="n"/>
      <c r="X468" s="125" t="n"/>
      <c r="Y468" s="127" t="n"/>
      <c r="Z468" s="128" t="n"/>
    </row>
    <row r="469" ht="13.5" customHeight="1" s="831">
      <c r="A469" s="125" t="n"/>
      <c r="B469" s="125" t="n"/>
      <c r="C469" s="125" t="n"/>
      <c r="D469" s="125" t="n"/>
      <c r="E469" s="125" t="n"/>
      <c r="F469" s="125" t="n"/>
      <c r="G469" s="125" t="n"/>
      <c r="H469" s="125" t="n"/>
      <c r="I469" s="125" t="n"/>
      <c r="J469" s="125" t="n"/>
      <c r="K469" s="125" t="n"/>
      <c r="L469" s="125" t="n"/>
      <c r="M469" s="125" t="n"/>
      <c r="N469" s="126" t="n"/>
      <c r="O469" s="125" t="n"/>
      <c r="P469" s="125" t="n"/>
      <c r="Q469" s="125" t="n"/>
      <c r="R469" s="125" t="n"/>
      <c r="S469" s="125" t="n"/>
      <c r="T469" s="126" t="n"/>
      <c r="U469" s="126" t="n"/>
      <c r="V469" s="125" t="n"/>
      <c r="W469" s="125" t="n"/>
      <c r="X469" s="125" t="n"/>
      <c r="Y469" s="127" t="n"/>
      <c r="Z469" s="128" t="n"/>
    </row>
    <row r="470" ht="13.5" customHeight="1" s="831">
      <c r="A470" s="125" t="n"/>
      <c r="B470" s="125" t="n"/>
      <c r="C470" s="125" t="n"/>
      <c r="D470" s="125" t="n"/>
      <c r="E470" s="125" t="n"/>
      <c r="F470" s="125" t="n"/>
      <c r="G470" s="125" t="n"/>
      <c r="H470" s="125" t="n"/>
      <c r="I470" s="125" t="n"/>
      <c r="J470" s="125" t="n"/>
      <c r="K470" s="125" t="n"/>
      <c r="L470" s="125" t="n"/>
      <c r="M470" s="125" t="n"/>
      <c r="N470" s="126" t="n"/>
      <c r="O470" s="125" t="n"/>
      <c r="P470" s="125" t="n"/>
      <c r="Q470" s="125" t="n"/>
      <c r="R470" s="125" t="n"/>
      <c r="S470" s="125" t="n"/>
      <c r="T470" s="126" t="n"/>
      <c r="U470" s="126" t="n"/>
      <c r="V470" s="125" t="n"/>
      <c r="W470" s="125" t="n"/>
      <c r="X470" s="125" t="n"/>
      <c r="Y470" s="127" t="n"/>
      <c r="Z470" s="128" t="n"/>
    </row>
    <row r="471" ht="13.5" customHeight="1" s="831">
      <c r="A471" s="125" t="n"/>
      <c r="B471" s="125" t="n"/>
      <c r="C471" s="125" t="n"/>
      <c r="D471" s="125" t="n"/>
      <c r="E471" s="125" t="n"/>
      <c r="F471" s="125" t="n"/>
      <c r="G471" s="125" t="n"/>
      <c r="H471" s="125" t="n"/>
      <c r="I471" s="125" t="n"/>
      <c r="J471" s="125" t="n"/>
      <c r="K471" s="125" t="n"/>
      <c r="L471" s="125" t="n"/>
      <c r="M471" s="125" t="n"/>
      <c r="N471" s="126" t="n"/>
      <c r="O471" s="125" t="n"/>
      <c r="P471" s="125" t="n"/>
      <c r="Q471" s="125" t="n"/>
      <c r="R471" s="125" t="n"/>
      <c r="S471" s="125" t="n"/>
      <c r="T471" s="126" t="n"/>
      <c r="U471" s="126" t="n"/>
      <c r="V471" s="125" t="n"/>
      <c r="W471" s="125" t="n"/>
      <c r="X471" s="125" t="n"/>
      <c r="Y471" s="127" t="n"/>
      <c r="Z471" s="128" t="n"/>
    </row>
    <row r="472" ht="13.5" customHeight="1" s="831">
      <c r="A472" s="125" t="n"/>
      <c r="B472" s="125" t="n"/>
      <c r="C472" s="125" t="n"/>
      <c r="D472" s="125" t="n"/>
      <c r="E472" s="125" t="n"/>
      <c r="F472" s="125" t="n"/>
      <c r="G472" s="125" t="n"/>
      <c r="H472" s="125" t="n"/>
      <c r="I472" s="125" t="n"/>
      <c r="J472" s="125" t="n"/>
      <c r="K472" s="125" t="n"/>
      <c r="L472" s="125" t="n"/>
      <c r="M472" s="125" t="n"/>
      <c r="N472" s="126" t="n"/>
      <c r="O472" s="125" t="n"/>
      <c r="P472" s="125" t="n"/>
      <c r="Q472" s="125" t="n"/>
      <c r="R472" s="125" t="n"/>
      <c r="S472" s="125" t="n"/>
      <c r="T472" s="126" t="n"/>
      <c r="U472" s="126" t="n"/>
      <c r="V472" s="125" t="n"/>
      <c r="W472" s="125" t="n"/>
      <c r="X472" s="125" t="n"/>
      <c r="Y472" s="127" t="n"/>
      <c r="Z472" s="128" t="n"/>
    </row>
    <row r="473" ht="13.5" customHeight="1" s="831">
      <c r="A473" s="125" t="n"/>
      <c r="B473" s="125" t="n"/>
      <c r="C473" s="125" t="n"/>
      <c r="D473" s="125" t="n"/>
      <c r="E473" s="125" t="n"/>
      <c r="F473" s="125" t="n"/>
      <c r="G473" s="125" t="n"/>
      <c r="H473" s="125" t="n"/>
      <c r="I473" s="125" t="n"/>
      <c r="J473" s="125" t="n"/>
      <c r="K473" s="125" t="n"/>
      <c r="L473" s="125" t="n"/>
      <c r="M473" s="125" t="n"/>
      <c r="N473" s="126" t="n"/>
      <c r="O473" s="125" t="n"/>
      <c r="P473" s="125" t="n"/>
      <c r="Q473" s="125" t="n"/>
      <c r="R473" s="125" t="n"/>
      <c r="S473" s="125" t="n"/>
      <c r="T473" s="126" t="n"/>
      <c r="U473" s="126" t="n"/>
      <c r="V473" s="125" t="n"/>
      <c r="W473" s="125" t="n"/>
      <c r="X473" s="125" t="n"/>
      <c r="Y473" s="127" t="n"/>
      <c r="Z473" s="128" t="n"/>
    </row>
    <row r="474" ht="13.5" customHeight="1" s="831">
      <c r="A474" s="125" t="n"/>
      <c r="B474" s="125" t="n"/>
      <c r="C474" s="125" t="n"/>
      <c r="D474" s="125" t="n"/>
      <c r="E474" s="125" t="n"/>
      <c r="F474" s="125" t="n"/>
      <c r="G474" s="125" t="n"/>
      <c r="H474" s="125" t="n"/>
      <c r="I474" s="125" t="n"/>
      <c r="J474" s="125" t="n"/>
      <c r="K474" s="125" t="n"/>
      <c r="L474" s="125" t="n"/>
      <c r="M474" s="125" t="n"/>
      <c r="N474" s="126" t="n"/>
      <c r="O474" s="125" t="n"/>
      <c r="P474" s="125" t="n"/>
      <c r="Q474" s="125" t="n"/>
      <c r="R474" s="125" t="n"/>
      <c r="S474" s="125" t="n"/>
      <c r="T474" s="126" t="n"/>
      <c r="U474" s="126" t="n"/>
      <c r="V474" s="125" t="n"/>
      <c r="W474" s="125" t="n"/>
      <c r="X474" s="125" t="n"/>
      <c r="Y474" s="127" t="n"/>
      <c r="Z474" s="128" t="n"/>
    </row>
    <row r="475" ht="13.5" customHeight="1" s="831">
      <c r="A475" s="125" t="n"/>
      <c r="B475" s="125" t="n"/>
      <c r="C475" s="125" t="n"/>
      <c r="D475" s="125" t="n"/>
      <c r="E475" s="125" t="n"/>
      <c r="F475" s="125" t="n"/>
      <c r="G475" s="125" t="n"/>
      <c r="H475" s="125" t="n"/>
      <c r="I475" s="125" t="n"/>
      <c r="J475" s="125" t="n"/>
      <c r="K475" s="125" t="n"/>
      <c r="L475" s="125" t="n"/>
      <c r="M475" s="125" t="n"/>
      <c r="N475" s="126" t="n"/>
      <c r="O475" s="125" t="n"/>
      <c r="P475" s="125" t="n"/>
      <c r="Q475" s="125" t="n"/>
      <c r="R475" s="125" t="n"/>
      <c r="S475" s="125" t="n"/>
      <c r="T475" s="126" t="n"/>
      <c r="U475" s="126" t="n"/>
      <c r="V475" s="125" t="n"/>
      <c r="W475" s="125" t="n"/>
      <c r="X475" s="125" t="n"/>
      <c r="Y475" s="127" t="n"/>
      <c r="Z475" s="128" t="n"/>
    </row>
    <row r="476" ht="13.5" customHeight="1" s="831">
      <c r="A476" s="125" t="n"/>
      <c r="B476" s="125" t="n"/>
      <c r="C476" s="125" t="n"/>
      <c r="D476" s="125" t="n"/>
      <c r="E476" s="125" t="n"/>
      <c r="F476" s="125" t="n"/>
      <c r="G476" s="125" t="n"/>
      <c r="H476" s="125" t="n"/>
      <c r="I476" s="125" t="n"/>
      <c r="J476" s="125" t="n"/>
      <c r="K476" s="125" t="n"/>
      <c r="L476" s="125" t="n"/>
      <c r="M476" s="125" t="n"/>
      <c r="N476" s="126" t="n"/>
      <c r="O476" s="125" t="n"/>
      <c r="P476" s="125" t="n"/>
      <c r="Q476" s="125" t="n"/>
      <c r="R476" s="125" t="n"/>
      <c r="S476" s="125" t="n"/>
      <c r="T476" s="126" t="n"/>
      <c r="U476" s="126" t="n"/>
      <c r="V476" s="125" t="n"/>
      <c r="W476" s="125" t="n"/>
      <c r="X476" s="125" t="n"/>
      <c r="Y476" s="127" t="n"/>
      <c r="Z476" s="128" t="n"/>
    </row>
    <row r="477" ht="13.5" customHeight="1" s="831">
      <c r="A477" s="125" t="n"/>
      <c r="B477" s="125" t="n"/>
      <c r="C477" s="125" t="n"/>
      <c r="D477" s="125" t="n"/>
      <c r="E477" s="125" t="n"/>
      <c r="F477" s="125" t="n"/>
      <c r="G477" s="125" t="n"/>
      <c r="H477" s="125" t="n"/>
      <c r="I477" s="125" t="n"/>
      <c r="J477" s="125" t="n"/>
      <c r="K477" s="125" t="n"/>
      <c r="L477" s="125" t="n"/>
      <c r="M477" s="125" t="n"/>
      <c r="N477" s="126" t="n"/>
      <c r="O477" s="125" t="n"/>
      <c r="P477" s="125" t="n"/>
      <c r="Q477" s="125" t="n"/>
      <c r="R477" s="125" t="n"/>
      <c r="S477" s="125" t="n"/>
      <c r="T477" s="126" t="n"/>
      <c r="U477" s="126" t="n"/>
      <c r="V477" s="125" t="n"/>
      <c r="W477" s="125" t="n"/>
      <c r="X477" s="125" t="n"/>
      <c r="Y477" s="127" t="n"/>
      <c r="Z477" s="128" t="n"/>
    </row>
    <row r="478" ht="13.5" customHeight="1" s="831">
      <c r="A478" s="125" t="n"/>
      <c r="B478" s="125" t="n"/>
      <c r="C478" s="125" t="n"/>
      <c r="D478" s="125" t="n"/>
      <c r="E478" s="125" t="n"/>
      <c r="F478" s="125" t="n"/>
      <c r="G478" s="125" t="n"/>
      <c r="H478" s="125" t="n"/>
      <c r="I478" s="125" t="n"/>
      <c r="J478" s="125" t="n"/>
      <c r="K478" s="125" t="n"/>
      <c r="L478" s="125" t="n"/>
      <c r="M478" s="125" t="n"/>
      <c r="N478" s="126" t="n"/>
      <c r="O478" s="125" t="n"/>
      <c r="P478" s="125" t="n"/>
      <c r="Q478" s="125" t="n"/>
      <c r="R478" s="125" t="n"/>
      <c r="S478" s="125" t="n"/>
      <c r="T478" s="126" t="n"/>
      <c r="U478" s="126" t="n"/>
      <c r="V478" s="125" t="n"/>
      <c r="W478" s="125" t="n"/>
      <c r="X478" s="125" t="n"/>
      <c r="Y478" s="127" t="n"/>
      <c r="Z478" s="128" t="n"/>
    </row>
    <row r="479" ht="13.5" customHeight="1" s="831">
      <c r="A479" s="125" t="n"/>
      <c r="B479" s="125" t="n"/>
      <c r="C479" s="125" t="n"/>
      <c r="D479" s="125" t="n"/>
      <c r="E479" s="125" t="n"/>
      <c r="F479" s="125" t="n"/>
      <c r="G479" s="125" t="n"/>
      <c r="H479" s="125" t="n"/>
      <c r="I479" s="125" t="n"/>
      <c r="J479" s="125" t="n"/>
      <c r="K479" s="125" t="n"/>
      <c r="L479" s="125" t="n"/>
      <c r="M479" s="125" t="n"/>
      <c r="N479" s="126" t="n"/>
      <c r="O479" s="125" t="n"/>
      <c r="P479" s="125" t="n"/>
      <c r="Q479" s="125" t="n"/>
      <c r="R479" s="125" t="n"/>
      <c r="S479" s="125" t="n"/>
      <c r="T479" s="126" t="n"/>
      <c r="U479" s="126" t="n"/>
      <c r="V479" s="125" t="n"/>
      <c r="W479" s="125" t="n"/>
      <c r="X479" s="125" t="n"/>
      <c r="Y479" s="127" t="n"/>
      <c r="Z479" s="128" t="n"/>
    </row>
    <row r="480" ht="13.5" customHeight="1" s="831">
      <c r="A480" s="125" t="n"/>
      <c r="B480" s="125" t="n"/>
      <c r="C480" s="125" t="n"/>
      <c r="D480" s="125" t="n"/>
      <c r="E480" s="125" t="n"/>
      <c r="F480" s="125" t="n"/>
      <c r="G480" s="125" t="n"/>
      <c r="H480" s="125" t="n"/>
      <c r="I480" s="125" t="n"/>
      <c r="J480" s="125" t="n"/>
      <c r="K480" s="125" t="n"/>
      <c r="L480" s="125" t="n"/>
      <c r="M480" s="125" t="n"/>
      <c r="N480" s="126" t="n"/>
      <c r="O480" s="125" t="n"/>
      <c r="P480" s="125" t="n"/>
      <c r="Q480" s="125" t="n"/>
      <c r="R480" s="125" t="n"/>
      <c r="S480" s="125" t="n"/>
      <c r="T480" s="126" t="n"/>
      <c r="U480" s="126" t="n"/>
      <c r="V480" s="125" t="n"/>
      <c r="W480" s="125" t="n"/>
      <c r="X480" s="125" t="n"/>
      <c r="Y480" s="127" t="n"/>
      <c r="Z480" s="128" t="n"/>
    </row>
    <row r="481" ht="13.5" customHeight="1" s="831">
      <c r="A481" s="125" t="n"/>
      <c r="B481" s="125" t="n"/>
      <c r="C481" s="125" t="n"/>
      <c r="D481" s="125" t="n"/>
      <c r="E481" s="125" t="n"/>
      <c r="F481" s="125" t="n"/>
      <c r="G481" s="125" t="n"/>
      <c r="H481" s="125" t="n"/>
      <c r="I481" s="125" t="n"/>
      <c r="J481" s="125" t="n"/>
      <c r="K481" s="125" t="n"/>
      <c r="L481" s="125" t="n"/>
      <c r="M481" s="125" t="n"/>
      <c r="N481" s="126" t="n"/>
      <c r="O481" s="125" t="n"/>
      <c r="P481" s="125" t="n"/>
      <c r="Q481" s="125" t="n"/>
      <c r="R481" s="125" t="n"/>
      <c r="S481" s="125" t="n"/>
      <c r="T481" s="126" t="n"/>
      <c r="U481" s="126" t="n"/>
      <c r="V481" s="125" t="n"/>
      <c r="W481" s="125" t="n"/>
      <c r="X481" s="125" t="n"/>
      <c r="Y481" s="127" t="n"/>
      <c r="Z481" s="128" t="n"/>
    </row>
    <row r="482" ht="13.5" customHeight="1" s="831">
      <c r="A482" s="125" t="n"/>
      <c r="B482" s="125" t="n"/>
      <c r="C482" s="125" t="n"/>
      <c r="D482" s="125" t="n"/>
      <c r="E482" s="125" t="n"/>
      <c r="F482" s="125" t="n"/>
      <c r="G482" s="125" t="n"/>
      <c r="H482" s="125" t="n"/>
      <c r="I482" s="125" t="n"/>
      <c r="J482" s="125" t="n"/>
      <c r="K482" s="125" t="n"/>
      <c r="L482" s="125" t="n"/>
      <c r="M482" s="125" t="n"/>
      <c r="N482" s="126" t="n"/>
      <c r="O482" s="125" t="n"/>
      <c r="P482" s="125" t="n"/>
      <c r="Q482" s="125" t="n"/>
      <c r="R482" s="125" t="n"/>
      <c r="S482" s="125" t="n"/>
      <c r="T482" s="126" t="n"/>
      <c r="U482" s="126" t="n"/>
      <c r="V482" s="125" t="n"/>
      <c r="W482" s="125" t="n"/>
      <c r="X482" s="125" t="n"/>
      <c r="Y482" s="127" t="n"/>
      <c r="Z482" s="128" t="n"/>
    </row>
    <row r="483" ht="13.5" customHeight="1" s="831">
      <c r="A483" s="125" t="n"/>
      <c r="B483" s="125" t="n"/>
      <c r="C483" s="125" t="n"/>
      <c r="D483" s="125" t="n"/>
      <c r="E483" s="125" t="n"/>
      <c r="F483" s="125" t="n"/>
      <c r="G483" s="125" t="n"/>
      <c r="H483" s="125" t="n"/>
      <c r="I483" s="125" t="n"/>
      <c r="J483" s="125" t="n"/>
      <c r="K483" s="125" t="n"/>
      <c r="L483" s="125" t="n"/>
      <c r="M483" s="125" t="n"/>
      <c r="N483" s="126" t="n"/>
      <c r="O483" s="125" t="n"/>
      <c r="P483" s="125" t="n"/>
      <c r="Q483" s="125" t="n"/>
      <c r="R483" s="125" t="n"/>
      <c r="S483" s="125" t="n"/>
      <c r="T483" s="126" t="n"/>
      <c r="U483" s="126" t="n"/>
      <c r="V483" s="125" t="n"/>
      <c r="W483" s="125" t="n"/>
      <c r="X483" s="125" t="n"/>
      <c r="Y483" s="127" t="n"/>
      <c r="Z483" s="128" t="n"/>
    </row>
    <row r="484" ht="13.5" customHeight="1" s="831">
      <c r="A484" s="125" t="n"/>
      <c r="B484" s="125" t="n"/>
      <c r="C484" s="125" t="n"/>
      <c r="D484" s="125" t="n"/>
      <c r="E484" s="125" t="n"/>
      <c r="F484" s="125" t="n"/>
      <c r="G484" s="125" t="n"/>
      <c r="H484" s="125" t="n"/>
      <c r="I484" s="125" t="n"/>
      <c r="J484" s="125" t="n"/>
      <c r="K484" s="125" t="n"/>
      <c r="L484" s="125" t="n"/>
      <c r="M484" s="125" t="n"/>
      <c r="N484" s="126" t="n"/>
      <c r="O484" s="125" t="n"/>
      <c r="P484" s="125" t="n"/>
      <c r="Q484" s="125" t="n"/>
      <c r="R484" s="125" t="n"/>
      <c r="S484" s="125" t="n"/>
      <c r="T484" s="126" t="n"/>
      <c r="U484" s="126" t="n"/>
      <c r="V484" s="125" t="n"/>
      <c r="W484" s="125" t="n"/>
      <c r="X484" s="125" t="n"/>
      <c r="Y484" s="127" t="n"/>
      <c r="Z484" s="128" t="n"/>
    </row>
    <row r="485" ht="13.5" customHeight="1" s="831">
      <c r="A485" s="125" t="n"/>
      <c r="B485" s="125" t="n"/>
      <c r="C485" s="125" t="n"/>
      <c r="D485" s="125" t="n"/>
      <c r="E485" s="125" t="n"/>
      <c r="F485" s="125" t="n"/>
      <c r="G485" s="125" t="n"/>
      <c r="H485" s="125" t="n"/>
      <c r="I485" s="125" t="n"/>
      <c r="J485" s="125" t="n"/>
      <c r="K485" s="125" t="n"/>
      <c r="L485" s="125" t="n"/>
      <c r="M485" s="125" t="n"/>
      <c r="N485" s="126" t="n"/>
      <c r="O485" s="125" t="n"/>
      <c r="P485" s="125" t="n"/>
      <c r="Q485" s="125" t="n"/>
      <c r="R485" s="125" t="n"/>
      <c r="S485" s="125" t="n"/>
      <c r="T485" s="126" t="n"/>
      <c r="U485" s="126" t="n"/>
      <c r="V485" s="125" t="n"/>
      <c r="W485" s="125" t="n"/>
      <c r="X485" s="125" t="n"/>
      <c r="Y485" s="127" t="n"/>
      <c r="Z485" s="128" t="n"/>
    </row>
    <row r="486" ht="13.5" customHeight="1" s="831">
      <c r="A486" s="125" t="n"/>
      <c r="B486" s="125" t="n"/>
      <c r="C486" s="125" t="n"/>
      <c r="D486" s="125" t="n"/>
      <c r="E486" s="125" t="n"/>
      <c r="F486" s="125" t="n"/>
      <c r="G486" s="125" t="n"/>
      <c r="H486" s="125" t="n"/>
      <c r="I486" s="125" t="n"/>
      <c r="J486" s="125" t="n"/>
      <c r="K486" s="125" t="n"/>
      <c r="L486" s="125" t="n"/>
      <c r="M486" s="125" t="n"/>
      <c r="N486" s="126" t="n"/>
      <c r="O486" s="125" t="n"/>
      <c r="P486" s="125" t="n"/>
      <c r="Q486" s="125" t="n"/>
      <c r="R486" s="125" t="n"/>
      <c r="S486" s="125" t="n"/>
      <c r="T486" s="126" t="n"/>
      <c r="U486" s="126" t="n"/>
      <c r="V486" s="125" t="n"/>
      <c r="W486" s="125" t="n"/>
      <c r="X486" s="125" t="n"/>
      <c r="Y486" s="127" t="n"/>
      <c r="Z486" s="128" t="n"/>
    </row>
    <row r="487" ht="13.5" customHeight="1" s="831">
      <c r="A487" s="125" t="n"/>
      <c r="B487" s="125" t="n"/>
      <c r="C487" s="125" t="n"/>
      <c r="D487" s="125" t="n"/>
      <c r="E487" s="125" t="n"/>
      <c r="F487" s="125" t="n"/>
      <c r="G487" s="125" t="n"/>
      <c r="H487" s="125" t="n"/>
      <c r="I487" s="125" t="n"/>
      <c r="J487" s="125" t="n"/>
      <c r="K487" s="125" t="n"/>
      <c r="L487" s="125" t="n"/>
      <c r="M487" s="125" t="n"/>
      <c r="N487" s="126" t="n"/>
      <c r="O487" s="125" t="n"/>
      <c r="P487" s="125" t="n"/>
      <c r="Q487" s="125" t="n"/>
      <c r="R487" s="125" t="n"/>
      <c r="S487" s="125" t="n"/>
      <c r="T487" s="126" t="n"/>
      <c r="U487" s="126" t="n"/>
      <c r="V487" s="125" t="n"/>
      <c r="W487" s="125" t="n"/>
      <c r="X487" s="125" t="n"/>
      <c r="Y487" s="127" t="n"/>
      <c r="Z487" s="128" t="n"/>
    </row>
    <row r="488" ht="13.5" customHeight="1" s="831">
      <c r="A488" s="125" t="n"/>
      <c r="B488" s="125" t="n"/>
      <c r="C488" s="125" t="n"/>
      <c r="D488" s="125" t="n"/>
      <c r="E488" s="125" t="n"/>
      <c r="F488" s="125" t="n"/>
      <c r="G488" s="125" t="n"/>
      <c r="H488" s="125" t="n"/>
      <c r="I488" s="125" t="n"/>
      <c r="J488" s="125" t="n"/>
      <c r="K488" s="125" t="n"/>
      <c r="L488" s="125" t="n"/>
      <c r="M488" s="125" t="n"/>
      <c r="N488" s="126" t="n"/>
      <c r="O488" s="125" t="n"/>
      <c r="P488" s="125" t="n"/>
      <c r="Q488" s="125" t="n"/>
      <c r="R488" s="125" t="n"/>
      <c r="S488" s="125" t="n"/>
      <c r="T488" s="126" t="n"/>
      <c r="U488" s="126" t="n"/>
      <c r="V488" s="125" t="n"/>
      <c r="W488" s="125" t="n"/>
      <c r="X488" s="125" t="n"/>
      <c r="Y488" s="127" t="n"/>
      <c r="Z488" s="128" t="n"/>
    </row>
    <row r="489" ht="13.5" customHeight="1" s="831">
      <c r="A489" s="125" t="n"/>
      <c r="B489" s="125" t="n"/>
      <c r="C489" s="125" t="n"/>
      <c r="D489" s="125" t="n"/>
      <c r="E489" s="125" t="n"/>
      <c r="F489" s="125" t="n"/>
      <c r="G489" s="125" t="n"/>
      <c r="H489" s="125" t="n"/>
      <c r="I489" s="125" t="n"/>
      <c r="J489" s="125" t="n"/>
      <c r="K489" s="125" t="n"/>
      <c r="L489" s="125" t="n"/>
      <c r="M489" s="125" t="n"/>
      <c r="N489" s="126" t="n"/>
      <c r="O489" s="125" t="n"/>
      <c r="P489" s="125" t="n"/>
      <c r="Q489" s="125" t="n"/>
      <c r="R489" s="125" t="n"/>
      <c r="S489" s="125" t="n"/>
      <c r="T489" s="126" t="n"/>
      <c r="U489" s="126" t="n"/>
      <c r="V489" s="125" t="n"/>
      <c r="W489" s="125" t="n"/>
      <c r="X489" s="125" t="n"/>
      <c r="Y489" s="127" t="n"/>
      <c r="Z489" s="128" t="n"/>
    </row>
    <row r="490" ht="13.5" customHeight="1" s="831">
      <c r="A490" s="125" t="n"/>
      <c r="B490" s="125" t="n"/>
      <c r="C490" s="125" t="n"/>
      <c r="D490" s="125" t="n"/>
      <c r="E490" s="125" t="n"/>
      <c r="F490" s="125" t="n"/>
      <c r="G490" s="125" t="n"/>
      <c r="H490" s="125" t="n"/>
      <c r="I490" s="125" t="n"/>
      <c r="J490" s="125" t="n"/>
      <c r="K490" s="125" t="n"/>
      <c r="L490" s="125" t="n"/>
      <c r="M490" s="125" t="n"/>
      <c r="N490" s="126" t="n"/>
      <c r="O490" s="125" t="n"/>
      <c r="P490" s="125" t="n"/>
      <c r="Q490" s="125" t="n"/>
      <c r="R490" s="125" t="n"/>
      <c r="S490" s="125" t="n"/>
      <c r="T490" s="126" t="n"/>
      <c r="U490" s="126" t="n"/>
      <c r="V490" s="125" t="n"/>
      <c r="W490" s="125" t="n"/>
      <c r="X490" s="125" t="n"/>
      <c r="Y490" s="127" t="n"/>
      <c r="Z490" s="128" t="n"/>
    </row>
    <row r="491" ht="13.5" customHeight="1" s="831">
      <c r="A491" s="125" t="n"/>
      <c r="B491" s="125" t="n"/>
      <c r="C491" s="125" t="n"/>
      <c r="D491" s="125" t="n"/>
      <c r="E491" s="125" t="n"/>
      <c r="F491" s="125" t="n"/>
      <c r="G491" s="125" t="n"/>
      <c r="H491" s="125" t="n"/>
      <c r="I491" s="125" t="n"/>
      <c r="J491" s="125" t="n"/>
      <c r="K491" s="125" t="n"/>
      <c r="L491" s="125" t="n"/>
      <c r="M491" s="125" t="n"/>
      <c r="N491" s="126" t="n"/>
      <c r="O491" s="125" t="n"/>
      <c r="P491" s="125" t="n"/>
      <c r="Q491" s="125" t="n"/>
      <c r="R491" s="125" t="n"/>
      <c r="S491" s="125" t="n"/>
      <c r="T491" s="126" t="n"/>
      <c r="U491" s="126" t="n"/>
      <c r="V491" s="125" t="n"/>
      <c r="W491" s="125" t="n"/>
      <c r="X491" s="125" t="n"/>
      <c r="Y491" s="127" t="n"/>
      <c r="Z491" s="128" t="n"/>
    </row>
    <row r="492" ht="13.5" customHeight="1" s="831">
      <c r="A492" s="125" t="n"/>
      <c r="B492" s="125" t="n"/>
      <c r="C492" s="125" t="n"/>
      <c r="D492" s="125" t="n"/>
      <c r="E492" s="125" t="n"/>
      <c r="F492" s="125" t="n"/>
      <c r="G492" s="125" t="n"/>
      <c r="H492" s="125" t="n"/>
      <c r="I492" s="125" t="n"/>
      <c r="J492" s="125" t="n"/>
      <c r="K492" s="125" t="n"/>
      <c r="L492" s="125" t="n"/>
      <c r="M492" s="125" t="n"/>
      <c r="N492" s="126" t="n"/>
      <c r="O492" s="125" t="n"/>
      <c r="P492" s="125" t="n"/>
      <c r="Q492" s="125" t="n"/>
      <c r="R492" s="125" t="n"/>
      <c r="S492" s="125" t="n"/>
      <c r="T492" s="126" t="n"/>
      <c r="U492" s="126" t="n"/>
      <c r="V492" s="125" t="n"/>
      <c r="W492" s="125" t="n"/>
      <c r="X492" s="125" t="n"/>
      <c r="Y492" s="127" t="n"/>
      <c r="Z492" s="128" t="n"/>
    </row>
    <row r="493" ht="13.5" customHeight="1" s="831">
      <c r="A493" s="125" t="n"/>
      <c r="B493" s="125" t="n"/>
      <c r="C493" s="125" t="n"/>
      <c r="D493" s="125" t="n"/>
      <c r="E493" s="125" t="n"/>
      <c r="F493" s="125" t="n"/>
      <c r="G493" s="125" t="n"/>
      <c r="H493" s="125" t="n"/>
      <c r="I493" s="125" t="n"/>
      <c r="J493" s="125" t="n"/>
      <c r="K493" s="125" t="n"/>
      <c r="L493" s="125" t="n"/>
      <c r="M493" s="125" t="n"/>
      <c r="N493" s="126" t="n"/>
      <c r="O493" s="125" t="n"/>
      <c r="P493" s="125" t="n"/>
      <c r="Q493" s="125" t="n"/>
      <c r="R493" s="125" t="n"/>
      <c r="S493" s="125" t="n"/>
      <c r="T493" s="126" t="n"/>
      <c r="U493" s="126" t="n"/>
      <c r="V493" s="125" t="n"/>
      <c r="W493" s="125" t="n"/>
      <c r="X493" s="125" t="n"/>
      <c r="Y493" s="127" t="n"/>
      <c r="Z493" s="128" t="n"/>
    </row>
    <row r="494" ht="13.5" customHeight="1" s="831">
      <c r="A494" s="125" t="n"/>
      <c r="B494" s="125" t="n"/>
      <c r="C494" s="125" t="n"/>
      <c r="D494" s="125" t="n"/>
      <c r="E494" s="125" t="n"/>
      <c r="F494" s="125" t="n"/>
      <c r="G494" s="125" t="n"/>
      <c r="H494" s="125" t="n"/>
      <c r="I494" s="125" t="n"/>
      <c r="J494" s="125" t="n"/>
      <c r="K494" s="125" t="n"/>
      <c r="L494" s="125" t="n"/>
      <c r="M494" s="125" t="n"/>
      <c r="N494" s="126" t="n"/>
      <c r="O494" s="125" t="n"/>
      <c r="P494" s="125" t="n"/>
      <c r="Q494" s="125" t="n"/>
      <c r="R494" s="125" t="n"/>
      <c r="S494" s="125" t="n"/>
      <c r="T494" s="126" t="n"/>
      <c r="U494" s="126" t="n"/>
      <c r="V494" s="125" t="n"/>
      <c r="W494" s="125" t="n"/>
      <c r="X494" s="125" t="n"/>
      <c r="Y494" s="127" t="n"/>
      <c r="Z494" s="128" t="n"/>
    </row>
    <row r="495" ht="13.5" customHeight="1" s="831">
      <c r="A495" s="125" t="n"/>
      <c r="B495" s="125" t="n"/>
      <c r="C495" s="125" t="n"/>
      <c r="D495" s="125" t="n"/>
      <c r="E495" s="125" t="n"/>
      <c r="F495" s="125" t="n"/>
      <c r="G495" s="125" t="n"/>
      <c r="H495" s="125" t="n"/>
      <c r="I495" s="125" t="n"/>
      <c r="J495" s="125" t="n"/>
      <c r="K495" s="125" t="n"/>
      <c r="L495" s="125" t="n"/>
      <c r="M495" s="125" t="n"/>
      <c r="N495" s="126" t="n"/>
      <c r="O495" s="125" t="n"/>
      <c r="P495" s="125" t="n"/>
      <c r="Q495" s="125" t="n"/>
      <c r="R495" s="125" t="n"/>
      <c r="S495" s="125" t="n"/>
      <c r="T495" s="126" t="n"/>
      <c r="U495" s="126" t="n"/>
      <c r="V495" s="125" t="n"/>
      <c r="W495" s="125" t="n"/>
      <c r="X495" s="125" t="n"/>
      <c r="Y495" s="127" t="n"/>
      <c r="Z495" s="128" t="n"/>
    </row>
    <row r="496" ht="13.5" customHeight="1" s="831">
      <c r="A496" s="125" t="n"/>
      <c r="B496" s="125" t="n"/>
      <c r="C496" s="125" t="n"/>
      <c r="D496" s="125" t="n"/>
      <c r="E496" s="125" t="n"/>
      <c r="F496" s="125" t="n"/>
      <c r="G496" s="125" t="n"/>
      <c r="H496" s="125" t="n"/>
      <c r="I496" s="125" t="n"/>
      <c r="J496" s="125" t="n"/>
      <c r="K496" s="125" t="n"/>
      <c r="L496" s="125" t="n"/>
      <c r="M496" s="125" t="n"/>
      <c r="N496" s="126" t="n"/>
      <c r="O496" s="125" t="n"/>
      <c r="P496" s="125" t="n"/>
      <c r="Q496" s="125" t="n"/>
      <c r="R496" s="125" t="n"/>
      <c r="S496" s="125" t="n"/>
      <c r="T496" s="126" t="n"/>
      <c r="U496" s="126" t="n"/>
      <c r="V496" s="125" t="n"/>
      <c r="W496" s="125" t="n"/>
      <c r="X496" s="125" t="n"/>
      <c r="Y496" s="127" t="n"/>
      <c r="Z496" s="128" t="n"/>
    </row>
    <row r="497" ht="13.5" customHeight="1" s="831">
      <c r="A497" s="125" t="n"/>
      <c r="B497" s="125" t="n"/>
      <c r="C497" s="125" t="n"/>
      <c r="D497" s="125" t="n"/>
      <c r="E497" s="125" t="n"/>
      <c r="F497" s="125" t="n"/>
      <c r="G497" s="125" t="n"/>
      <c r="H497" s="125" t="n"/>
      <c r="I497" s="125" t="n"/>
      <c r="J497" s="125" t="n"/>
      <c r="K497" s="125" t="n"/>
      <c r="L497" s="125" t="n"/>
      <c r="M497" s="125" t="n"/>
      <c r="N497" s="126" t="n"/>
      <c r="O497" s="125" t="n"/>
      <c r="P497" s="125" t="n"/>
      <c r="Q497" s="125" t="n"/>
      <c r="R497" s="125" t="n"/>
      <c r="S497" s="125" t="n"/>
      <c r="T497" s="126" t="n"/>
      <c r="U497" s="126" t="n"/>
      <c r="V497" s="125" t="n"/>
      <c r="W497" s="125" t="n"/>
      <c r="X497" s="125" t="n"/>
      <c r="Y497" s="127" t="n"/>
      <c r="Z497" s="128" t="n"/>
    </row>
    <row r="498" ht="13.5" customHeight="1" s="831">
      <c r="A498" s="125" t="n"/>
      <c r="B498" s="125" t="n"/>
      <c r="C498" s="125" t="n"/>
      <c r="D498" s="125" t="n"/>
      <c r="E498" s="125" t="n"/>
      <c r="F498" s="125" t="n"/>
      <c r="G498" s="125" t="n"/>
      <c r="H498" s="125" t="n"/>
      <c r="I498" s="125" t="n"/>
      <c r="J498" s="125" t="n"/>
      <c r="K498" s="125" t="n"/>
      <c r="L498" s="125" t="n"/>
      <c r="M498" s="125" t="n"/>
      <c r="N498" s="126" t="n"/>
      <c r="O498" s="125" t="n"/>
      <c r="P498" s="125" t="n"/>
      <c r="Q498" s="125" t="n"/>
      <c r="R498" s="125" t="n"/>
      <c r="S498" s="125" t="n"/>
      <c r="T498" s="126" t="n"/>
      <c r="U498" s="126" t="n"/>
      <c r="V498" s="125" t="n"/>
      <c r="W498" s="125" t="n"/>
      <c r="X498" s="125" t="n"/>
      <c r="Y498" s="127" t="n"/>
      <c r="Z498" s="128" t="n"/>
    </row>
    <row r="499" ht="13.5" customHeight="1" s="831">
      <c r="A499" s="125" t="n"/>
      <c r="B499" s="125" t="n"/>
      <c r="C499" s="125" t="n"/>
      <c r="D499" s="125" t="n"/>
      <c r="E499" s="125" t="n"/>
      <c r="F499" s="125" t="n"/>
      <c r="G499" s="125" t="n"/>
      <c r="H499" s="125" t="n"/>
      <c r="I499" s="125" t="n"/>
      <c r="J499" s="125" t="n"/>
      <c r="K499" s="125" t="n"/>
      <c r="L499" s="125" t="n"/>
      <c r="M499" s="125" t="n"/>
      <c r="N499" s="126" t="n"/>
      <c r="O499" s="125" t="n"/>
      <c r="P499" s="125" t="n"/>
      <c r="Q499" s="125" t="n"/>
      <c r="R499" s="125" t="n"/>
      <c r="S499" s="125" t="n"/>
      <c r="T499" s="126" t="n"/>
      <c r="U499" s="126" t="n"/>
      <c r="V499" s="125" t="n"/>
      <c r="W499" s="125" t="n"/>
      <c r="X499" s="125" t="n"/>
      <c r="Y499" s="127" t="n"/>
      <c r="Z499" s="128" t="n"/>
    </row>
    <row r="500" ht="13.5" customHeight="1" s="831">
      <c r="A500" s="125" t="n"/>
      <c r="B500" s="125" t="n"/>
      <c r="C500" s="125" t="n"/>
      <c r="D500" s="125" t="n"/>
      <c r="E500" s="125" t="n"/>
      <c r="F500" s="125" t="n"/>
      <c r="G500" s="125" t="n"/>
      <c r="H500" s="125" t="n"/>
      <c r="I500" s="125" t="n"/>
      <c r="J500" s="125" t="n"/>
      <c r="K500" s="125" t="n"/>
      <c r="L500" s="125" t="n"/>
      <c r="M500" s="125" t="n"/>
      <c r="N500" s="126" t="n"/>
      <c r="O500" s="125" t="n"/>
      <c r="P500" s="125" t="n"/>
      <c r="Q500" s="125" t="n"/>
      <c r="R500" s="125" t="n"/>
      <c r="S500" s="125" t="n"/>
      <c r="T500" s="126" t="n"/>
      <c r="U500" s="126" t="n"/>
      <c r="V500" s="125" t="n"/>
      <c r="W500" s="125" t="n"/>
      <c r="X500" s="125" t="n"/>
      <c r="Y500" s="127" t="n"/>
      <c r="Z500" s="128" t="n"/>
    </row>
    <row r="501" ht="13.5" customHeight="1" s="831">
      <c r="A501" s="125" t="n"/>
      <c r="B501" s="125" t="n"/>
      <c r="C501" s="125" t="n"/>
      <c r="D501" s="125" t="n"/>
      <c r="E501" s="125" t="n"/>
      <c r="F501" s="125" t="n"/>
      <c r="G501" s="125" t="n"/>
      <c r="H501" s="125" t="n"/>
      <c r="I501" s="125" t="n"/>
      <c r="J501" s="125" t="n"/>
      <c r="K501" s="125" t="n"/>
      <c r="L501" s="125" t="n"/>
      <c r="M501" s="125" t="n"/>
      <c r="N501" s="126" t="n"/>
      <c r="O501" s="125" t="n"/>
      <c r="P501" s="125" t="n"/>
      <c r="Q501" s="125" t="n"/>
      <c r="R501" s="125" t="n"/>
      <c r="S501" s="125" t="n"/>
      <c r="T501" s="126" t="n"/>
      <c r="U501" s="126" t="n"/>
      <c r="V501" s="125" t="n"/>
      <c r="W501" s="125" t="n"/>
      <c r="X501" s="125" t="n"/>
      <c r="Y501" s="127" t="n"/>
      <c r="Z501" s="128" t="n"/>
    </row>
    <row r="502" ht="13.5" customHeight="1" s="831">
      <c r="A502" s="125" t="n"/>
      <c r="B502" s="125" t="n"/>
      <c r="C502" s="125" t="n"/>
      <c r="D502" s="125" t="n"/>
      <c r="E502" s="125" t="n"/>
      <c r="F502" s="125" t="n"/>
      <c r="G502" s="125" t="n"/>
      <c r="H502" s="125" t="n"/>
      <c r="I502" s="125" t="n"/>
      <c r="J502" s="125" t="n"/>
      <c r="K502" s="125" t="n"/>
      <c r="L502" s="125" t="n"/>
      <c r="M502" s="125" t="n"/>
      <c r="N502" s="126" t="n"/>
      <c r="O502" s="125" t="n"/>
      <c r="P502" s="125" t="n"/>
      <c r="Q502" s="125" t="n"/>
      <c r="R502" s="125" t="n"/>
      <c r="S502" s="125" t="n"/>
      <c r="T502" s="126" t="n"/>
      <c r="U502" s="126" t="n"/>
      <c r="V502" s="125" t="n"/>
      <c r="W502" s="125" t="n"/>
      <c r="X502" s="125" t="n"/>
      <c r="Y502" s="127" t="n"/>
      <c r="Z502" s="128" t="n"/>
    </row>
    <row r="503" ht="13.5" customHeight="1" s="831">
      <c r="A503" s="125" t="n"/>
      <c r="B503" s="125" t="n"/>
      <c r="C503" s="125" t="n"/>
      <c r="D503" s="125" t="n"/>
      <c r="E503" s="125" t="n"/>
      <c r="F503" s="125" t="n"/>
      <c r="G503" s="125" t="n"/>
      <c r="H503" s="125" t="n"/>
      <c r="I503" s="125" t="n"/>
      <c r="J503" s="125" t="n"/>
      <c r="K503" s="125" t="n"/>
      <c r="L503" s="125" t="n"/>
      <c r="M503" s="125" t="n"/>
      <c r="N503" s="126" t="n"/>
      <c r="O503" s="125" t="n"/>
      <c r="P503" s="125" t="n"/>
      <c r="Q503" s="125" t="n"/>
      <c r="R503" s="125" t="n"/>
      <c r="S503" s="125" t="n"/>
      <c r="T503" s="126" t="n"/>
      <c r="U503" s="126" t="n"/>
      <c r="V503" s="125" t="n"/>
      <c r="W503" s="125" t="n"/>
      <c r="X503" s="125" t="n"/>
      <c r="Y503" s="127" t="n"/>
      <c r="Z503" s="128" t="n"/>
    </row>
    <row r="504" ht="13.5" customHeight="1" s="831">
      <c r="A504" s="125" t="n"/>
      <c r="B504" s="125" t="n"/>
      <c r="C504" s="125" t="n"/>
      <c r="D504" s="125" t="n"/>
      <c r="E504" s="125" t="n"/>
      <c r="F504" s="125" t="n"/>
      <c r="G504" s="125" t="n"/>
      <c r="H504" s="125" t="n"/>
      <c r="I504" s="125" t="n"/>
      <c r="J504" s="125" t="n"/>
      <c r="K504" s="125" t="n"/>
      <c r="L504" s="125" t="n"/>
      <c r="M504" s="125" t="n"/>
      <c r="N504" s="126" t="n"/>
      <c r="O504" s="125" t="n"/>
      <c r="P504" s="125" t="n"/>
      <c r="Q504" s="125" t="n"/>
      <c r="R504" s="125" t="n"/>
      <c r="S504" s="125" t="n"/>
      <c r="T504" s="126" t="n"/>
      <c r="U504" s="126" t="n"/>
      <c r="V504" s="125" t="n"/>
      <c r="W504" s="125" t="n"/>
      <c r="X504" s="125" t="n"/>
      <c r="Y504" s="127" t="n"/>
      <c r="Z504" s="128" t="n"/>
    </row>
    <row r="505" ht="13.5" customHeight="1" s="831">
      <c r="A505" s="125" t="n"/>
      <c r="B505" s="125" t="n"/>
      <c r="C505" s="125" t="n"/>
      <c r="D505" s="125" t="n"/>
      <c r="E505" s="125" t="n"/>
      <c r="F505" s="125" t="n"/>
      <c r="G505" s="125" t="n"/>
      <c r="H505" s="125" t="n"/>
      <c r="I505" s="125" t="n"/>
      <c r="J505" s="125" t="n"/>
      <c r="K505" s="125" t="n"/>
      <c r="L505" s="125" t="n"/>
      <c r="M505" s="125" t="n"/>
      <c r="N505" s="126" t="n"/>
      <c r="O505" s="125" t="n"/>
      <c r="P505" s="125" t="n"/>
      <c r="Q505" s="125" t="n"/>
      <c r="R505" s="125" t="n"/>
      <c r="S505" s="125" t="n"/>
      <c r="T505" s="126" t="n"/>
      <c r="U505" s="126" t="n"/>
      <c r="V505" s="125" t="n"/>
      <c r="W505" s="125" t="n"/>
      <c r="X505" s="125" t="n"/>
      <c r="Y505" s="127" t="n"/>
      <c r="Z505" s="128" t="n"/>
    </row>
    <row r="506" ht="13.5" customHeight="1" s="831">
      <c r="A506" s="125" t="n"/>
      <c r="B506" s="125" t="n"/>
      <c r="C506" s="125" t="n"/>
      <c r="D506" s="125" t="n"/>
      <c r="E506" s="125" t="n"/>
      <c r="F506" s="125" t="n"/>
      <c r="G506" s="125" t="n"/>
      <c r="H506" s="125" t="n"/>
      <c r="I506" s="125" t="n"/>
      <c r="J506" s="125" t="n"/>
      <c r="K506" s="125" t="n"/>
      <c r="L506" s="125" t="n"/>
      <c r="M506" s="125" t="n"/>
      <c r="N506" s="126" t="n"/>
      <c r="O506" s="125" t="n"/>
      <c r="P506" s="125" t="n"/>
      <c r="Q506" s="125" t="n"/>
      <c r="R506" s="125" t="n"/>
      <c r="S506" s="125" t="n"/>
      <c r="T506" s="126" t="n"/>
      <c r="U506" s="126" t="n"/>
      <c r="V506" s="125" t="n"/>
      <c r="W506" s="125" t="n"/>
      <c r="X506" s="125" t="n"/>
      <c r="Y506" s="127" t="n"/>
      <c r="Z506" s="128" t="n"/>
    </row>
    <row r="507" ht="13.5" customHeight="1" s="831">
      <c r="A507" s="125" t="n"/>
      <c r="B507" s="125" t="n"/>
      <c r="C507" s="125" t="n"/>
      <c r="D507" s="125" t="n"/>
      <c r="E507" s="125" t="n"/>
      <c r="F507" s="125" t="n"/>
      <c r="G507" s="125" t="n"/>
      <c r="H507" s="125" t="n"/>
      <c r="I507" s="125" t="n"/>
      <c r="J507" s="125" t="n"/>
      <c r="K507" s="125" t="n"/>
      <c r="L507" s="125" t="n"/>
      <c r="M507" s="125" t="n"/>
      <c r="N507" s="126" t="n"/>
      <c r="O507" s="125" t="n"/>
      <c r="P507" s="125" t="n"/>
      <c r="Q507" s="125" t="n"/>
      <c r="R507" s="125" t="n"/>
      <c r="S507" s="125" t="n"/>
      <c r="T507" s="126" t="n"/>
      <c r="U507" s="126" t="n"/>
      <c r="V507" s="125" t="n"/>
      <c r="W507" s="125" t="n"/>
      <c r="X507" s="125" t="n"/>
      <c r="Y507" s="127" t="n"/>
      <c r="Z507" s="128" t="n"/>
    </row>
    <row r="508" ht="13.5" customHeight="1" s="831">
      <c r="A508" s="125" t="n"/>
      <c r="B508" s="125" t="n"/>
      <c r="C508" s="125" t="n"/>
      <c r="D508" s="125" t="n"/>
      <c r="E508" s="125" t="n"/>
      <c r="F508" s="125" t="n"/>
      <c r="G508" s="125" t="n"/>
      <c r="H508" s="125" t="n"/>
      <c r="I508" s="125" t="n"/>
      <c r="J508" s="125" t="n"/>
      <c r="K508" s="125" t="n"/>
      <c r="L508" s="125" t="n"/>
      <c r="M508" s="125" t="n"/>
      <c r="N508" s="126" t="n"/>
      <c r="O508" s="125" t="n"/>
      <c r="P508" s="125" t="n"/>
      <c r="Q508" s="125" t="n"/>
      <c r="R508" s="125" t="n"/>
      <c r="S508" s="125" t="n"/>
      <c r="T508" s="126" t="n"/>
      <c r="U508" s="126" t="n"/>
      <c r="V508" s="125" t="n"/>
      <c r="W508" s="125" t="n"/>
      <c r="X508" s="125" t="n"/>
      <c r="Y508" s="127" t="n"/>
      <c r="Z508" s="128" t="n"/>
    </row>
    <row r="509" ht="13.5" customHeight="1" s="831">
      <c r="A509" s="125" t="n"/>
      <c r="B509" s="125" t="n"/>
      <c r="C509" s="125" t="n"/>
      <c r="D509" s="125" t="n"/>
      <c r="E509" s="125" t="n"/>
      <c r="F509" s="125" t="n"/>
      <c r="G509" s="125" t="n"/>
      <c r="H509" s="125" t="n"/>
      <c r="I509" s="125" t="n"/>
      <c r="J509" s="125" t="n"/>
      <c r="K509" s="125" t="n"/>
      <c r="L509" s="125" t="n"/>
      <c r="M509" s="125" t="n"/>
      <c r="N509" s="126" t="n"/>
      <c r="O509" s="125" t="n"/>
      <c r="P509" s="125" t="n"/>
      <c r="Q509" s="125" t="n"/>
      <c r="R509" s="125" t="n"/>
      <c r="S509" s="125" t="n"/>
      <c r="T509" s="126" t="n"/>
      <c r="U509" s="126" t="n"/>
      <c r="V509" s="125" t="n"/>
      <c r="W509" s="125" t="n"/>
      <c r="X509" s="125" t="n"/>
      <c r="Y509" s="127" t="n"/>
      <c r="Z509" s="128" t="n"/>
    </row>
    <row r="510" ht="13.5" customHeight="1" s="831">
      <c r="A510" s="125" t="n"/>
      <c r="B510" s="125" t="n"/>
      <c r="C510" s="125" t="n"/>
      <c r="D510" s="125" t="n"/>
      <c r="E510" s="125" t="n"/>
      <c r="F510" s="125" t="n"/>
      <c r="G510" s="125" t="n"/>
      <c r="H510" s="125" t="n"/>
      <c r="I510" s="125" t="n"/>
      <c r="J510" s="125" t="n"/>
      <c r="K510" s="125" t="n"/>
      <c r="L510" s="125" t="n"/>
      <c r="M510" s="125" t="n"/>
      <c r="N510" s="126" t="n"/>
      <c r="O510" s="125" t="n"/>
      <c r="P510" s="125" t="n"/>
      <c r="Q510" s="125" t="n"/>
      <c r="R510" s="125" t="n"/>
      <c r="S510" s="125" t="n"/>
      <c r="T510" s="126" t="n"/>
      <c r="U510" s="126" t="n"/>
      <c r="V510" s="125" t="n"/>
      <c r="W510" s="125" t="n"/>
      <c r="X510" s="125" t="n"/>
      <c r="Y510" s="127" t="n"/>
      <c r="Z510" s="128" t="n"/>
    </row>
    <row r="511" ht="13.5" customHeight="1" s="831">
      <c r="A511" s="125" t="n"/>
      <c r="B511" s="125" t="n"/>
      <c r="C511" s="125" t="n"/>
      <c r="D511" s="125" t="n"/>
      <c r="E511" s="125" t="n"/>
      <c r="F511" s="125" t="n"/>
      <c r="G511" s="125" t="n"/>
      <c r="H511" s="125" t="n"/>
      <c r="I511" s="125" t="n"/>
      <c r="J511" s="125" t="n"/>
      <c r="K511" s="125" t="n"/>
      <c r="L511" s="125" t="n"/>
      <c r="M511" s="125" t="n"/>
      <c r="N511" s="126" t="n"/>
      <c r="O511" s="125" t="n"/>
      <c r="P511" s="125" t="n"/>
      <c r="Q511" s="125" t="n"/>
      <c r="R511" s="125" t="n"/>
      <c r="S511" s="125" t="n"/>
      <c r="T511" s="126" t="n"/>
      <c r="U511" s="126" t="n"/>
      <c r="V511" s="125" t="n"/>
      <c r="W511" s="125" t="n"/>
      <c r="X511" s="125" t="n"/>
      <c r="Y511" s="127" t="n"/>
      <c r="Z511" s="128" t="n"/>
    </row>
    <row r="512" ht="13.5" customHeight="1" s="831">
      <c r="A512" s="125" t="n"/>
      <c r="B512" s="125" t="n"/>
      <c r="C512" s="125" t="n"/>
      <c r="D512" s="125" t="n"/>
      <c r="E512" s="125" t="n"/>
      <c r="F512" s="125" t="n"/>
      <c r="G512" s="125" t="n"/>
      <c r="H512" s="125" t="n"/>
      <c r="I512" s="125" t="n"/>
      <c r="J512" s="125" t="n"/>
      <c r="K512" s="125" t="n"/>
      <c r="L512" s="125" t="n"/>
      <c r="M512" s="125" t="n"/>
      <c r="N512" s="126" t="n"/>
      <c r="O512" s="125" t="n"/>
      <c r="P512" s="125" t="n"/>
      <c r="Q512" s="125" t="n"/>
      <c r="R512" s="125" t="n"/>
      <c r="S512" s="125" t="n"/>
      <c r="T512" s="126" t="n"/>
      <c r="U512" s="126" t="n"/>
      <c r="V512" s="125" t="n"/>
      <c r="W512" s="125" t="n"/>
      <c r="X512" s="125" t="n"/>
      <c r="Y512" s="127" t="n"/>
      <c r="Z512" s="128" t="n"/>
    </row>
    <row r="513" ht="13.5" customHeight="1" s="831">
      <c r="A513" s="125" t="n"/>
      <c r="B513" s="125" t="n"/>
      <c r="C513" s="125" t="n"/>
      <c r="D513" s="125" t="n"/>
      <c r="E513" s="125" t="n"/>
      <c r="F513" s="125" t="n"/>
      <c r="G513" s="125" t="n"/>
      <c r="H513" s="125" t="n"/>
      <c r="I513" s="125" t="n"/>
      <c r="J513" s="125" t="n"/>
      <c r="K513" s="125" t="n"/>
      <c r="L513" s="125" t="n"/>
      <c r="M513" s="125" t="n"/>
      <c r="N513" s="126" t="n"/>
      <c r="O513" s="125" t="n"/>
      <c r="P513" s="125" t="n"/>
      <c r="Q513" s="125" t="n"/>
      <c r="R513" s="125" t="n"/>
      <c r="S513" s="125" t="n"/>
      <c r="T513" s="126" t="n"/>
      <c r="U513" s="126" t="n"/>
      <c r="V513" s="125" t="n"/>
      <c r="W513" s="125" t="n"/>
      <c r="X513" s="125" t="n"/>
      <c r="Y513" s="127" t="n"/>
      <c r="Z513" s="128" t="n"/>
    </row>
    <row r="514" ht="13.5" customHeight="1" s="831">
      <c r="A514" s="125" t="n"/>
      <c r="B514" s="125" t="n"/>
      <c r="C514" s="125" t="n"/>
      <c r="D514" s="125" t="n"/>
      <c r="E514" s="125" t="n"/>
      <c r="F514" s="125" t="n"/>
      <c r="G514" s="125" t="n"/>
      <c r="H514" s="125" t="n"/>
      <c r="I514" s="125" t="n"/>
      <c r="J514" s="125" t="n"/>
      <c r="K514" s="125" t="n"/>
      <c r="L514" s="125" t="n"/>
      <c r="M514" s="125" t="n"/>
      <c r="N514" s="126" t="n"/>
      <c r="O514" s="125" t="n"/>
      <c r="P514" s="125" t="n"/>
      <c r="Q514" s="125" t="n"/>
      <c r="R514" s="125" t="n"/>
      <c r="S514" s="125" t="n"/>
      <c r="T514" s="126" t="n"/>
      <c r="U514" s="126" t="n"/>
      <c r="V514" s="125" t="n"/>
      <c r="W514" s="125" t="n"/>
      <c r="X514" s="125" t="n"/>
      <c r="Y514" s="127" t="n"/>
      <c r="Z514" s="128" t="n"/>
    </row>
    <row r="515" ht="13.5" customHeight="1" s="831">
      <c r="A515" s="125" t="n"/>
      <c r="B515" s="125" t="n"/>
      <c r="C515" s="125" t="n"/>
      <c r="D515" s="125" t="n"/>
      <c r="E515" s="125" t="n"/>
      <c r="F515" s="125" t="n"/>
      <c r="G515" s="125" t="n"/>
      <c r="H515" s="125" t="n"/>
      <c r="I515" s="125" t="n"/>
      <c r="J515" s="125" t="n"/>
      <c r="K515" s="125" t="n"/>
      <c r="L515" s="125" t="n"/>
      <c r="M515" s="125" t="n"/>
      <c r="N515" s="126" t="n"/>
      <c r="O515" s="125" t="n"/>
      <c r="P515" s="125" t="n"/>
      <c r="Q515" s="125" t="n"/>
      <c r="R515" s="125" t="n"/>
      <c r="S515" s="125" t="n"/>
      <c r="T515" s="126" t="n"/>
      <c r="U515" s="126" t="n"/>
      <c r="V515" s="125" t="n"/>
      <c r="W515" s="125" t="n"/>
      <c r="X515" s="125" t="n"/>
      <c r="Y515" s="127" t="n"/>
      <c r="Z515" s="128" t="n"/>
    </row>
    <row r="516" ht="13.5" customHeight="1" s="831">
      <c r="A516" s="125" t="n"/>
      <c r="B516" s="125" t="n"/>
      <c r="C516" s="125" t="n"/>
      <c r="D516" s="125" t="n"/>
      <c r="E516" s="125" t="n"/>
      <c r="F516" s="125" t="n"/>
      <c r="G516" s="125" t="n"/>
      <c r="H516" s="125" t="n"/>
      <c r="I516" s="125" t="n"/>
      <c r="J516" s="125" t="n"/>
      <c r="K516" s="125" t="n"/>
      <c r="L516" s="125" t="n"/>
      <c r="M516" s="125" t="n"/>
      <c r="N516" s="126" t="n"/>
      <c r="O516" s="125" t="n"/>
      <c r="P516" s="125" t="n"/>
      <c r="Q516" s="125" t="n"/>
      <c r="R516" s="125" t="n"/>
      <c r="S516" s="125" t="n"/>
      <c r="T516" s="126" t="n"/>
      <c r="U516" s="126" t="n"/>
      <c r="V516" s="125" t="n"/>
      <c r="W516" s="125" t="n"/>
      <c r="X516" s="125" t="n"/>
      <c r="Y516" s="127" t="n"/>
      <c r="Z516" s="128" t="n"/>
    </row>
    <row r="517" ht="13.5" customHeight="1" s="831">
      <c r="A517" s="125" t="n"/>
      <c r="B517" s="125" t="n"/>
      <c r="C517" s="125" t="n"/>
      <c r="D517" s="125" t="n"/>
      <c r="E517" s="125" t="n"/>
      <c r="F517" s="125" t="n"/>
      <c r="G517" s="125" t="n"/>
      <c r="H517" s="125" t="n"/>
      <c r="I517" s="125" t="n"/>
      <c r="J517" s="125" t="n"/>
      <c r="K517" s="125" t="n"/>
      <c r="L517" s="125" t="n"/>
      <c r="M517" s="125" t="n"/>
      <c r="N517" s="126" t="n"/>
      <c r="O517" s="125" t="n"/>
      <c r="P517" s="125" t="n"/>
      <c r="Q517" s="125" t="n"/>
      <c r="R517" s="125" t="n"/>
      <c r="S517" s="125" t="n"/>
      <c r="T517" s="126" t="n"/>
      <c r="U517" s="126" t="n"/>
      <c r="V517" s="125" t="n"/>
      <c r="W517" s="125" t="n"/>
      <c r="X517" s="125" t="n"/>
      <c r="Y517" s="127" t="n"/>
      <c r="Z517" s="128" t="n"/>
    </row>
    <row r="518" ht="13.5" customHeight="1" s="831">
      <c r="A518" s="125" t="n"/>
      <c r="B518" s="125" t="n"/>
      <c r="C518" s="125" t="n"/>
      <c r="D518" s="125" t="n"/>
      <c r="E518" s="125" t="n"/>
      <c r="F518" s="125" t="n"/>
      <c r="G518" s="125" t="n"/>
      <c r="H518" s="125" t="n"/>
      <c r="I518" s="125" t="n"/>
      <c r="J518" s="125" t="n"/>
      <c r="K518" s="125" t="n"/>
      <c r="L518" s="125" t="n"/>
      <c r="M518" s="125" t="n"/>
      <c r="N518" s="126" t="n"/>
      <c r="O518" s="125" t="n"/>
      <c r="P518" s="125" t="n"/>
      <c r="Q518" s="125" t="n"/>
      <c r="R518" s="125" t="n"/>
      <c r="S518" s="125" t="n"/>
      <c r="T518" s="126" t="n"/>
      <c r="U518" s="126" t="n"/>
      <c r="V518" s="125" t="n"/>
      <c r="W518" s="125" t="n"/>
      <c r="X518" s="125" t="n"/>
      <c r="Y518" s="127" t="n"/>
      <c r="Z518" s="128" t="n"/>
    </row>
    <row r="519" ht="13.5" customHeight="1" s="831">
      <c r="A519" s="125" t="n"/>
      <c r="B519" s="125" t="n"/>
      <c r="C519" s="125" t="n"/>
      <c r="D519" s="125" t="n"/>
      <c r="E519" s="125" t="n"/>
      <c r="F519" s="125" t="n"/>
      <c r="G519" s="125" t="n"/>
      <c r="H519" s="125" t="n"/>
      <c r="I519" s="125" t="n"/>
      <c r="J519" s="125" t="n"/>
      <c r="K519" s="125" t="n"/>
      <c r="L519" s="125" t="n"/>
      <c r="M519" s="125" t="n"/>
      <c r="N519" s="126" t="n"/>
      <c r="O519" s="125" t="n"/>
      <c r="P519" s="125" t="n"/>
      <c r="Q519" s="125" t="n"/>
      <c r="R519" s="125" t="n"/>
      <c r="S519" s="125" t="n"/>
      <c r="T519" s="126" t="n"/>
      <c r="U519" s="126" t="n"/>
      <c r="V519" s="125" t="n"/>
      <c r="W519" s="125" t="n"/>
      <c r="X519" s="125" t="n"/>
      <c r="Y519" s="127" t="n"/>
      <c r="Z519" s="128" t="n"/>
    </row>
    <row r="520" ht="13.5" customHeight="1" s="831">
      <c r="A520" s="125" t="n"/>
      <c r="B520" s="125" t="n"/>
      <c r="C520" s="125" t="n"/>
      <c r="D520" s="125" t="n"/>
      <c r="E520" s="125" t="n"/>
      <c r="F520" s="125" t="n"/>
      <c r="G520" s="125" t="n"/>
      <c r="H520" s="125" t="n"/>
      <c r="I520" s="125" t="n"/>
      <c r="J520" s="125" t="n"/>
      <c r="K520" s="125" t="n"/>
      <c r="L520" s="125" t="n"/>
      <c r="M520" s="125" t="n"/>
      <c r="N520" s="126" t="n"/>
      <c r="O520" s="125" t="n"/>
      <c r="P520" s="125" t="n"/>
      <c r="Q520" s="125" t="n"/>
      <c r="R520" s="125" t="n"/>
      <c r="S520" s="125" t="n"/>
      <c r="T520" s="126" t="n"/>
      <c r="U520" s="126" t="n"/>
      <c r="V520" s="125" t="n"/>
      <c r="W520" s="125" t="n"/>
      <c r="X520" s="125" t="n"/>
      <c r="Y520" s="127" t="n"/>
      <c r="Z520" s="128" t="n"/>
    </row>
    <row r="521" ht="13.5" customHeight="1" s="831">
      <c r="A521" s="125" t="n"/>
      <c r="B521" s="125" t="n"/>
      <c r="C521" s="125" t="n"/>
      <c r="D521" s="125" t="n"/>
      <c r="E521" s="125" t="n"/>
      <c r="F521" s="125" t="n"/>
      <c r="G521" s="125" t="n"/>
      <c r="H521" s="125" t="n"/>
      <c r="I521" s="125" t="n"/>
      <c r="J521" s="125" t="n"/>
      <c r="K521" s="125" t="n"/>
      <c r="L521" s="125" t="n"/>
      <c r="M521" s="125" t="n"/>
      <c r="N521" s="126" t="n"/>
      <c r="O521" s="125" t="n"/>
      <c r="P521" s="125" t="n"/>
      <c r="Q521" s="125" t="n"/>
      <c r="R521" s="125" t="n"/>
      <c r="S521" s="125" t="n"/>
      <c r="T521" s="126" t="n"/>
      <c r="U521" s="126" t="n"/>
      <c r="V521" s="125" t="n"/>
      <c r="W521" s="125" t="n"/>
      <c r="X521" s="125" t="n"/>
      <c r="Y521" s="127" t="n"/>
      <c r="Z521" s="128" t="n"/>
    </row>
    <row r="522" ht="13.5" customHeight="1" s="831">
      <c r="A522" s="125" t="n"/>
      <c r="B522" s="125" t="n"/>
      <c r="C522" s="125" t="n"/>
      <c r="D522" s="125" t="n"/>
      <c r="E522" s="125" t="n"/>
      <c r="F522" s="125" t="n"/>
      <c r="G522" s="125" t="n"/>
      <c r="H522" s="125" t="n"/>
      <c r="I522" s="125" t="n"/>
      <c r="J522" s="125" t="n"/>
      <c r="K522" s="125" t="n"/>
      <c r="L522" s="125" t="n"/>
      <c r="M522" s="125" t="n"/>
      <c r="N522" s="126" t="n"/>
      <c r="O522" s="125" t="n"/>
      <c r="P522" s="125" t="n"/>
      <c r="Q522" s="125" t="n"/>
      <c r="R522" s="125" t="n"/>
      <c r="S522" s="125" t="n"/>
      <c r="T522" s="126" t="n"/>
      <c r="U522" s="126" t="n"/>
      <c r="V522" s="125" t="n"/>
      <c r="W522" s="125" t="n"/>
      <c r="X522" s="125" t="n"/>
      <c r="Y522" s="127" t="n"/>
      <c r="Z522" s="128" t="n"/>
    </row>
    <row r="523" ht="13.5" customHeight="1" s="831">
      <c r="A523" s="125" t="n"/>
      <c r="B523" s="125" t="n"/>
      <c r="C523" s="125" t="n"/>
      <c r="D523" s="125" t="n"/>
      <c r="E523" s="125" t="n"/>
      <c r="F523" s="125" t="n"/>
      <c r="G523" s="125" t="n"/>
      <c r="H523" s="125" t="n"/>
      <c r="I523" s="125" t="n"/>
      <c r="J523" s="125" t="n"/>
      <c r="K523" s="125" t="n"/>
      <c r="L523" s="125" t="n"/>
      <c r="M523" s="125" t="n"/>
      <c r="N523" s="126" t="n"/>
      <c r="O523" s="125" t="n"/>
      <c r="P523" s="125" t="n"/>
      <c r="Q523" s="125" t="n"/>
      <c r="R523" s="125" t="n"/>
      <c r="S523" s="125" t="n"/>
      <c r="T523" s="126" t="n"/>
      <c r="U523" s="126" t="n"/>
      <c r="V523" s="125" t="n"/>
      <c r="W523" s="125" t="n"/>
      <c r="X523" s="125" t="n"/>
      <c r="Y523" s="127" t="n"/>
      <c r="Z523" s="128" t="n"/>
    </row>
    <row r="524" ht="13.5" customHeight="1" s="831">
      <c r="A524" s="125" t="n"/>
      <c r="B524" s="125" t="n"/>
      <c r="C524" s="125" t="n"/>
      <c r="D524" s="125" t="n"/>
      <c r="E524" s="125" t="n"/>
      <c r="F524" s="125" t="n"/>
      <c r="G524" s="125" t="n"/>
      <c r="H524" s="125" t="n"/>
      <c r="I524" s="125" t="n"/>
      <c r="J524" s="125" t="n"/>
      <c r="K524" s="125" t="n"/>
      <c r="L524" s="125" t="n"/>
      <c r="M524" s="125" t="n"/>
      <c r="N524" s="126" t="n"/>
      <c r="O524" s="125" t="n"/>
      <c r="P524" s="125" t="n"/>
      <c r="Q524" s="125" t="n"/>
      <c r="R524" s="125" t="n"/>
      <c r="S524" s="125" t="n"/>
      <c r="T524" s="126" t="n"/>
      <c r="U524" s="126" t="n"/>
      <c r="V524" s="125" t="n"/>
      <c r="W524" s="125" t="n"/>
      <c r="X524" s="125" t="n"/>
      <c r="Y524" s="127" t="n"/>
      <c r="Z524" s="128" t="n"/>
    </row>
    <row r="525" ht="13.5" customHeight="1" s="831">
      <c r="A525" s="125" t="n"/>
      <c r="B525" s="125" t="n"/>
      <c r="C525" s="125" t="n"/>
      <c r="D525" s="125" t="n"/>
      <c r="E525" s="125" t="n"/>
      <c r="F525" s="125" t="n"/>
      <c r="G525" s="125" t="n"/>
      <c r="H525" s="125" t="n"/>
      <c r="I525" s="125" t="n"/>
      <c r="J525" s="125" t="n"/>
      <c r="K525" s="125" t="n"/>
      <c r="L525" s="125" t="n"/>
      <c r="M525" s="125" t="n"/>
      <c r="N525" s="126" t="n"/>
      <c r="O525" s="125" t="n"/>
      <c r="P525" s="125" t="n"/>
      <c r="Q525" s="125" t="n"/>
      <c r="R525" s="125" t="n"/>
      <c r="S525" s="125" t="n"/>
      <c r="T525" s="126" t="n"/>
      <c r="U525" s="126" t="n"/>
      <c r="V525" s="125" t="n"/>
      <c r="W525" s="125" t="n"/>
      <c r="X525" s="125" t="n"/>
      <c r="Y525" s="127" t="n"/>
      <c r="Z525" s="128" t="n"/>
    </row>
    <row r="526" ht="13.5" customHeight="1" s="831">
      <c r="A526" s="125" t="n"/>
      <c r="B526" s="125" t="n"/>
      <c r="C526" s="125" t="n"/>
      <c r="D526" s="125" t="n"/>
      <c r="E526" s="125" t="n"/>
      <c r="F526" s="125" t="n"/>
      <c r="G526" s="125" t="n"/>
      <c r="H526" s="125" t="n"/>
      <c r="I526" s="125" t="n"/>
      <c r="J526" s="125" t="n"/>
      <c r="K526" s="125" t="n"/>
      <c r="L526" s="125" t="n"/>
      <c r="M526" s="125" t="n"/>
      <c r="N526" s="126" t="n"/>
      <c r="O526" s="125" t="n"/>
      <c r="P526" s="125" t="n"/>
      <c r="Q526" s="125" t="n"/>
      <c r="R526" s="125" t="n"/>
      <c r="S526" s="125" t="n"/>
      <c r="T526" s="126" t="n"/>
      <c r="U526" s="126" t="n"/>
      <c r="V526" s="125" t="n"/>
      <c r="W526" s="125" t="n"/>
      <c r="X526" s="125" t="n"/>
      <c r="Y526" s="127" t="n"/>
      <c r="Z526" s="128" t="n"/>
    </row>
    <row r="527" ht="13.5" customHeight="1" s="831">
      <c r="A527" s="125" t="n"/>
      <c r="B527" s="125" t="n"/>
      <c r="C527" s="125" t="n"/>
      <c r="D527" s="125" t="n"/>
      <c r="E527" s="125" t="n"/>
      <c r="F527" s="125" t="n"/>
      <c r="G527" s="125" t="n"/>
      <c r="H527" s="125" t="n"/>
      <c r="I527" s="125" t="n"/>
      <c r="J527" s="125" t="n"/>
      <c r="K527" s="125" t="n"/>
      <c r="L527" s="125" t="n"/>
      <c r="M527" s="125" t="n"/>
      <c r="N527" s="126" t="n"/>
      <c r="O527" s="125" t="n"/>
      <c r="P527" s="125" t="n"/>
      <c r="Q527" s="125" t="n"/>
      <c r="R527" s="125" t="n"/>
      <c r="S527" s="125" t="n"/>
      <c r="T527" s="126" t="n"/>
      <c r="U527" s="126" t="n"/>
      <c r="V527" s="125" t="n"/>
      <c r="W527" s="125" t="n"/>
      <c r="X527" s="125" t="n"/>
      <c r="Y527" s="127" t="n"/>
      <c r="Z527" s="128" t="n"/>
    </row>
    <row r="528" ht="13.5" customHeight="1" s="831">
      <c r="A528" s="125" t="n"/>
      <c r="B528" s="125" t="n"/>
      <c r="C528" s="125" t="n"/>
      <c r="D528" s="125" t="n"/>
      <c r="E528" s="125" t="n"/>
      <c r="F528" s="125" t="n"/>
      <c r="G528" s="125" t="n"/>
      <c r="H528" s="125" t="n"/>
      <c r="I528" s="125" t="n"/>
      <c r="J528" s="125" t="n"/>
      <c r="K528" s="125" t="n"/>
      <c r="L528" s="125" t="n"/>
      <c r="M528" s="125" t="n"/>
      <c r="N528" s="126" t="n"/>
      <c r="O528" s="125" t="n"/>
      <c r="P528" s="125" t="n"/>
      <c r="Q528" s="125" t="n"/>
      <c r="R528" s="125" t="n"/>
      <c r="S528" s="125" t="n"/>
      <c r="T528" s="126" t="n"/>
      <c r="U528" s="126" t="n"/>
      <c r="V528" s="125" t="n"/>
      <c r="W528" s="125" t="n"/>
      <c r="X528" s="125" t="n"/>
      <c r="Y528" s="127" t="n"/>
      <c r="Z528" s="128" t="n"/>
    </row>
    <row r="529" ht="13.5" customHeight="1" s="831">
      <c r="A529" s="125" t="n"/>
      <c r="B529" s="125" t="n"/>
      <c r="C529" s="125" t="n"/>
      <c r="D529" s="125" t="n"/>
      <c r="E529" s="125" t="n"/>
      <c r="F529" s="125" t="n"/>
      <c r="G529" s="125" t="n"/>
      <c r="H529" s="125" t="n"/>
      <c r="I529" s="125" t="n"/>
      <c r="J529" s="125" t="n"/>
      <c r="K529" s="125" t="n"/>
      <c r="L529" s="125" t="n"/>
      <c r="M529" s="125" t="n"/>
      <c r="N529" s="126" t="n"/>
      <c r="O529" s="125" t="n"/>
      <c r="P529" s="125" t="n"/>
      <c r="Q529" s="125" t="n"/>
      <c r="R529" s="125" t="n"/>
      <c r="S529" s="125" t="n"/>
      <c r="T529" s="126" t="n"/>
      <c r="U529" s="126" t="n"/>
      <c r="V529" s="125" t="n"/>
      <c r="W529" s="125" t="n"/>
      <c r="X529" s="125" t="n"/>
      <c r="Y529" s="127" t="n"/>
      <c r="Z529" s="128" t="n"/>
    </row>
    <row r="530" ht="13.5" customHeight="1" s="831">
      <c r="A530" s="125" t="n"/>
      <c r="B530" s="125" t="n"/>
      <c r="C530" s="125" t="n"/>
      <c r="D530" s="125" t="n"/>
      <c r="E530" s="125" t="n"/>
      <c r="F530" s="125" t="n"/>
      <c r="G530" s="125" t="n"/>
      <c r="H530" s="125" t="n"/>
      <c r="I530" s="125" t="n"/>
      <c r="J530" s="125" t="n"/>
      <c r="K530" s="125" t="n"/>
      <c r="L530" s="125" t="n"/>
      <c r="M530" s="125" t="n"/>
      <c r="N530" s="126" t="n"/>
      <c r="O530" s="125" t="n"/>
      <c r="P530" s="125" t="n"/>
      <c r="Q530" s="125" t="n"/>
      <c r="R530" s="125" t="n"/>
      <c r="S530" s="125" t="n"/>
      <c r="T530" s="126" t="n"/>
      <c r="U530" s="126" t="n"/>
      <c r="V530" s="125" t="n"/>
      <c r="W530" s="125" t="n"/>
      <c r="X530" s="125" t="n"/>
      <c r="Y530" s="127" t="n"/>
      <c r="Z530" s="128" t="n"/>
    </row>
    <row r="531" ht="13.5" customHeight="1" s="831">
      <c r="A531" s="125" t="n"/>
      <c r="B531" s="125" t="n"/>
      <c r="C531" s="125" t="n"/>
      <c r="D531" s="125" t="n"/>
      <c r="E531" s="125" t="n"/>
      <c r="F531" s="125" t="n"/>
      <c r="G531" s="125" t="n"/>
      <c r="H531" s="125" t="n"/>
      <c r="I531" s="125" t="n"/>
      <c r="J531" s="125" t="n"/>
      <c r="K531" s="125" t="n"/>
      <c r="L531" s="125" t="n"/>
      <c r="M531" s="125" t="n"/>
      <c r="N531" s="126" t="n"/>
      <c r="O531" s="125" t="n"/>
      <c r="P531" s="125" t="n"/>
      <c r="Q531" s="125" t="n"/>
      <c r="R531" s="125" t="n"/>
      <c r="S531" s="125" t="n"/>
      <c r="T531" s="126" t="n"/>
      <c r="U531" s="126" t="n"/>
      <c r="V531" s="125" t="n"/>
      <c r="W531" s="125" t="n"/>
      <c r="X531" s="125" t="n"/>
      <c r="Y531" s="127" t="n"/>
      <c r="Z531" s="128" t="n"/>
    </row>
    <row r="532" ht="13.5" customHeight="1" s="831">
      <c r="A532" s="125" t="n"/>
      <c r="B532" s="125" t="n"/>
      <c r="C532" s="125" t="n"/>
      <c r="D532" s="125" t="n"/>
      <c r="E532" s="125" t="n"/>
      <c r="F532" s="125" t="n"/>
      <c r="G532" s="125" t="n"/>
      <c r="H532" s="125" t="n"/>
      <c r="I532" s="125" t="n"/>
      <c r="J532" s="125" t="n"/>
      <c r="K532" s="125" t="n"/>
      <c r="L532" s="125" t="n"/>
      <c r="M532" s="125" t="n"/>
      <c r="N532" s="126" t="n"/>
      <c r="O532" s="125" t="n"/>
      <c r="P532" s="125" t="n"/>
      <c r="Q532" s="125" t="n"/>
      <c r="R532" s="125" t="n"/>
      <c r="S532" s="125" t="n"/>
      <c r="T532" s="126" t="n"/>
      <c r="U532" s="126" t="n"/>
      <c r="V532" s="125" t="n"/>
      <c r="W532" s="125" t="n"/>
      <c r="X532" s="125" t="n"/>
      <c r="Y532" s="127" t="n"/>
      <c r="Z532" s="128" t="n"/>
    </row>
    <row r="533" ht="13.5" customHeight="1" s="831">
      <c r="A533" s="125" t="n"/>
      <c r="B533" s="125" t="n"/>
      <c r="C533" s="125" t="n"/>
      <c r="D533" s="125" t="n"/>
      <c r="E533" s="125" t="n"/>
      <c r="F533" s="125" t="n"/>
      <c r="G533" s="125" t="n"/>
      <c r="H533" s="125" t="n"/>
      <c r="I533" s="125" t="n"/>
      <c r="J533" s="125" t="n"/>
      <c r="K533" s="125" t="n"/>
      <c r="L533" s="125" t="n"/>
      <c r="M533" s="125" t="n"/>
      <c r="N533" s="126" t="n"/>
      <c r="O533" s="125" t="n"/>
      <c r="P533" s="125" t="n"/>
      <c r="Q533" s="125" t="n"/>
      <c r="R533" s="125" t="n"/>
      <c r="S533" s="125" t="n"/>
      <c r="T533" s="126" t="n"/>
      <c r="U533" s="126" t="n"/>
      <c r="V533" s="125" t="n"/>
      <c r="W533" s="125" t="n"/>
      <c r="X533" s="125" t="n"/>
      <c r="Y533" s="127" t="n"/>
      <c r="Z533" s="128" t="n"/>
    </row>
    <row r="534" ht="13.5" customHeight="1" s="831">
      <c r="A534" s="125" t="n"/>
      <c r="B534" s="125" t="n"/>
      <c r="C534" s="125" t="n"/>
      <c r="D534" s="125" t="n"/>
      <c r="E534" s="125" t="n"/>
      <c r="F534" s="125" t="n"/>
      <c r="G534" s="125" t="n"/>
      <c r="H534" s="125" t="n"/>
      <c r="I534" s="125" t="n"/>
      <c r="J534" s="125" t="n"/>
      <c r="K534" s="125" t="n"/>
      <c r="L534" s="125" t="n"/>
      <c r="M534" s="125" t="n"/>
      <c r="N534" s="126" t="n"/>
      <c r="O534" s="125" t="n"/>
      <c r="P534" s="125" t="n"/>
      <c r="Q534" s="125" t="n"/>
      <c r="R534" s="125" t="n"/>
      <c r="S534" s="125" t="n"/>
      <c r="T534" s="126" t="n"/>
      <c r="U534" s="126" t="n"/>
      <c r="V534" s="125" t="n"/>
      <c r="W534" s="125" t="n"/>
      <c r="X534" s="125" t="n"/>
      <c r="Y534" s="127" t="n"/>
      <c r="Z534" s="128" t="n"/>
    </row>
    <row r="535" ht="13.5" customHeight="1" s="831">
      <c r="A535" s="125" t="n"/>
      <c r="B535" s="125" t="n"/>
      <c r="C535" s="125" t="n"/>
      <c r="D535" s="125" t="n"/>
      <c r="E535" s="125" t="n"/>
      <c r="F535" s="125" t="n"/>
      <c r="G535" s="125" t="n"/>
      <c r="H535" s="125" t="n"/>
      <c r="I535" s="125" t="n"/>
      <c r="J535" s="125" t="n"/>
      <c r="K535" s="125" t="n"/>
      <c r="L535" s="125" t="n"/>
      <c r="M535" s="125" t="n"/>
      <c r="N535" s="126" t="n"/>
      <c r="O535" s="125" t="n"/>
      <c r="P535" s="125" t="n"/>
      <c r="Q535" s="125" t="n"/>
      <c r="R535" s="125" t="n"/>
      <c r="S535" s="125" t="n"/>
      <c r="T535" s="126" t="n"/>
      <c r="U535" s="126" t="n"/>
      <c r="V535" s="125" t="n"/>
      <c r="W535" s="125" t="n"/>
      <c r="X535" s="125" t="n"/>
      <c r="Y535" s="127" t="n"/>
      <c r="Z535" s="128" t="n"/>
    </row>
    <row r="536" ht="13.5" customHeight="1" s="831">
      <c r="A536" s="125" t="n"/>
      <c r="B536" s="125" t="n"/>
      <c r="C536" s="125" t="n"/>
      <c r="D536" s="125" t="n"/>
      <c r="E536" s="125" t="n"/>
      <c r="F536" s="125" t="n"/>
      <c r="G536" s="125" t="n"/>
      <c r="H536" s="125" t="n"/>
      <c r="I536" s="125" t="n"/>
      <c r="J536" s="125" t="n"/>
      <c r="K536" s="125" t="n"/>
      <c r="L536" s="125" t="n"/>
      <c r="M536" s="125" t="n"/>
      <c r="N536" s="126" t="n"/>
      <c r="O536" s="125" t="n"/>
      <c r="P536" s="125" t="n"/>
      <c r="Q536" s="125" t="n"/>
      <c r="R536" s="125" t="n"/>
      <c r="S536" s="125" t="n"/>
      <c r="T536" s="126" t="n"/>
      <c r="U536" s="126" t="n"/>
      <c r="V536" s="125" t="n"/>
      <c r="W536" s="125" t="n"/>
      <c r="X536" s="125" t="n"/>
      <c r="Y536" s="127" t="n"/>
      <c r="Z536" s="128" t="n"/>
    </row>
    <row r="537" ht="13.5" customHeight="1" s="831">
      <c r="A537" s="125" t="n"/>
      <c r="B537" s="125" t="n"/>
      <c r="C537" s="125" t="n"/>
      <c r="D537" s="125" t="n"/>
      <c r="E537" s="125" t="n"/>
      <c r="F537" s="125" t="n"/>
      <c r="G537" s="125" t="n"/>
      <c r="H537" s="125" t="n"/>
      <c r="I537" s="125" t="n"/>
      <c r="J537" s="125" t="n"/>
      <c r="K537" s="125" t="n"/>
      <c r="L537" s="125" t="n"/>
      <c r="M537" s="125" t="n"/>
      <c r="N537" s="126" t="n"/>
      <c r="O537" s="125" t="n"/>
      <c r="P537" s="125" t="n"/>
      <c r="Q537" s="125" t="n"/>
      <c r="R537" s="125" t="n"/>
      <c r="S537" s="125" t="n"/>
      <c r="T537" s="126" t="n"/>
      <c r="U537" s="126" t="n"/>
      <c r="V537" s="125" t="n"/>
      <c r="W537" s="125" t="n"/>
      <c r="X537" s="125" t="n"/>
      <c r="Y537" s="127" t="n"/>
      <c r="Z537" s="128" t="n"/>
    </row>
    <row r="538" ht="13.5" customHeight="1" s="831">
      <c r="A538" s="125" t="n"/>
      <c r="B538" s="125" t="n"/>
      <c r="C538" s="125" t="n"/>
      <c r="D538" s="125" t="n"/>
      <c r="E538" s="125" t="n"/>
      <c r="F538" s="125" t="n"/>
      <c r="G538" s="125" t="n"/>
      <c r="H538" s="125" t="n"/>
      <c r="I538" s="125" t="n"/>
      <c r="J538" s="125" t="n"/>
      <c r="K538" s="125" t="n"/>
      <c r="L538" s="125" t="n"/>
      <c r="M538" s="125" t="n"/>
      <c r="N538" s="126" t="n"/>
      <c r="O538" s="125" t="n"/>
      <c r="P538" s="125" t="n"/>
      <c r="Q538" s="125" t="n"/>
      <c r="R538" s="125" t="n"/>
      <c r="S538" s="125" t="n"/>
      <c r="T538" s="126" t="n"/>
      <c r="U538" s="126" t="n"/>
      <c r="V538" s="125" t="n"/>
      <c r="W538" s="125" t="n"/>
      <c r="X538" s="125" t="n"/>
      <c r="Y538" s="127" t="n"/>
      <c r="Z538" s="128" t="n"/>
    </row>
    <row r="539" ht="13.5" customHeight="1" s="831">
      <c r="A539" s="125" t="n"/>
      <c r="B539" s="125" t="n"/>
      <c r="C539" s="125" t="n"/>
      <c r="D539" s="125" t="n"/>
      <c r="E539" s="125" t="n"/>
      <c r="F539" s="125" t="n"/>
      <c r="G539" s="125" t="n"/>
      <c r="H539" s="125" t="n"/>
      <c r="I539" s="125" t="n"/>
      <c r="J539" s="125" t="n"/>
      <c r="K539" s="125" t="n"/>
      <c r="L539" s="125" t="n"/>
      <c r="M539" s="125" t="n"/>
      <c r="N539" s="126" t="n"/>
      <c r="O539" s="125" t="n"/>
      <c r="P539" s="125" t="n"/>
      <c r="Q539" s="125" t="n"/>
      <c r="R539" s="125" t="n"/>
      <c r="S539" s="125" t="n"/>
      <c r="T539" s="126" t="n"/>
      <c r="U539" s="126" t="n"/>
      <c r="V539" s="125" t="n"/>
      <c r="W539" s="125" t="n"/>
      <c r="X539" s="125" t="n"/>
      <c r="Y539" s="127" t="n"/>
      <c r="Z539" s="128" t="n"/>
    </row>
    <row r="540" ht="13.5" customHeight="1" s="831">
      <c r="A540" s="125" t="n"/>
      <c r="B540" s="125" t="n"/>
      <c r="C540" s="125" t="n"/>
      <c r="D540" s="125" t="n"/>
      <c r="E540" s="125" t="n"/>
      <c r="F540" s="125" t="n"/>
      <c r="G540" s="125" t="n"/>
      <c r="H540" s="125" t="n"/>
      <c r="I540" s="125" t="n"/>
      <c r="J540" s="125" t="n"/>
      <c r="K540" s="125" t="n"/>
      <c r="L540" s="125" t="n"/>
      <c r="M540" s="125" t="n"/>
      <c r="N540" s="126" t="n"/>
      <c r="O540" s="125" t="n"/>
      <c r="P540" s="125" t="n"/>
      <c r="Q540" s="125" t="n"/>
      <c r="R540" s="125" t="n"/>
      <c r="S540" s="125" t="n"/>
      <c r="T540" s="126" t="n"/>
      <c r="U540" s="126" t="n"/>
      <c r="V540" s="125" t="n"/>
      <c r="W540" s="125" t="n"/>
      <c r="X540" s="125" t="n"/>
      <c r="Y540" s="127" t="n"/>
      <c r="Z540" s="128" t="n"/>
    </row>
    <row r="541" ht="13.5" customHeight="1" s="831">
      <c r="A541" s="125" t="n"/>
      <c r="B541" s="125" t="n"/>
      <c r="C541" s="125" t="n"/>
      <c r="D541" s="125" t="n"/>
      <c r="E541" s="125" t="n"/>
      <c r="F541" s="125" t="n"/>
      <c r="G541" s="125" t="n"/>
      <c r="H541" s="125" t="n"/>
      <c r="I541" s="125" t="n"/>
      <c r="J541" s="125" t="n"/>
      <c r="K541" s="125" t="n"/>
      <c r="L541" s="125" t="n"/>
      <c r="M541" s="125" t="n"/>
      <c r="N541" s="126" t="n"/>
      <c r="O541" s="125" t="n"/>
      <c r="P541" s="125" t="n"/>
      <c r="Q541" s="125" t="n"/>
      <c r="R541" s="125" t="n"/>
      <c r="S541" s="125" t="n"/>
      <c r="T541" s="126" t="n"/>
      <c r="U541" s="126" t="n"/>
      <c r="V541" s="125" t="n"/>
      <c r="W541" s="125" t="n"/>
      <c r="X541" s="125" t="n"/>
      <c r="Y541" s="127" t="n"/>
      <c r="Z541" s="128" t="n"/>
    </row>
    <row r="542" ht="13.5" customHeight="1" s="831">
      <c r="A542" s="125" t="n"/>
      <c r="B542" s="125" t="n"/>
      <c r="C542" s="125" t="n"/>
      <c r="D542" s="125" t="n"/>
      <c r="E542" s="125" t="n"/>
      <c r="F542" s="125" t="n"/>
      <c r="G542" s="125" t="n"/>
      <c r="H542" s="125" t="n"/>
      <c r="I542" s="125" t="n"/>
      <c r="J542" s="125" t="n"/>
      <c r="K542" s="125" t="n"/>
      <c r="L542" s="125" t="n"/>
      <c r="M542" s="125" t="n"/>
      <c r="N542" s="126" t="n"/>
      <c r="O542" s="125" t="n"/>
      <c r="P542" s="125" t="n"/>
      <c r="Q542" s="125" t="n"/>
      <c r="R542" s="125" t="n"/>
      <c r="S542" s="125" t="n"/>
      <c r="T542" s="126" t="n"/>
      <c r="U542" s="126" t="n"/>
      <c r="V542" s="125" t="n"/>
      <c r="W542" s="125" t="n"/>
      <c r="X542" s="125" t="n"/>
      <c r="Y542" s="127" t="n"/>
      <c r="Z542" s="128" t="n"/>
    </row>
    <row r="543" ht="13.5" customHeight="1" s="831">
      <c r="A543" s="125" t="n"/>
      <c r="B543" s="125" t="n"/>
      <c r="C543" s="125" t="n"/>
      <c r="D543" s="125" t="n"/>
      <c r="E543" s="125" t="n"/>
      <c r="F543" s="125" t="n"/>
      <c r="G543" s="125" t="n"/>
      <c r="H543" s="125" t="n"/>
      <c r="I543" s="125" t="n"/>
      <c r="J543" s="125" t="n"/>
      <c r="K543" s="125" t="n"/>
      <c r="L543" s="125" t="n"/>
      <c r="M543" s="125" t="n"/>
      <c r="N543" s="126" t="n"/>
      <c r="O543" s="125" t="n"/>
      <c r="P543" s="125" t="n"/>
      <c r="Q543" s="125" t="n"/>
      <c r="R543" s="125" t="n"/>
      <c r="S543" s="125" t="n"/>
      <c r="T543" s="126" t="n"/>
      <c r="U543" s="126" t="n"/>
      <c r="V543" s="125" t="n"/>
      <c r="W543" s="125" t="n"/>
      <c r="X543" s="125" t="n"/>
      <c r="Y543" s="127" t="n"/>
      <c r="Z543" s="128" t="n"/>
    </row>
    <row r="544" ht="13.5" customHeight="1" s="831">
      <c r="A544" s="125" t="n"/>
      <c r="B544" s="125" t="n"/>
      <c r="C544" s="125" t="n"/>
      <c r="D544" s="125" t="n"/>
      <c r="E544" s="125" t="n"/>
      <c r="F544" s="125" t="n"/>
      <c r="G544" s="125" t="n"/>
      <c r="H544" s="125" t="n"/>
      <c r="I544" s="125" t="n"/>
      <c r="J544" s="125" t="n"/>
      <c r="K544" s="125" t="n"/>
      <c r="L544" s="125" t="n"/>
      <c r="M544" s="125" t="n"/>
      <c r="N544" s="126" t="n"/>
      <c r="O544" s="125" t="n"/>
      <c r="P544" s="125" t="n"/>
      <c r="Q544" s="125" t="n"/>
      <c r="R544" s="125" t="n"/>
      <c r="S544" s="125" t="n"/>
      <c r="T544" s="126" t="n"/>
      <c r="U544" s="126" t="n"/>
      <c r="V544" s="125" t="n"/>
      <c r="W544" s="125" t="n"/>
      <c r="X544" s="125" t="n"/>
      <c r="Y544" s="127" t="n"/>
      <c r="Z544" s="128" t="n"/>
    </row>
    <row r="545" ht="13.5" customHeight="1" s="831">
      <c r="A545" s="125" t="n"/>
      <c r="B545" s="125" t="n"/>
      <c r="C545" s="125" t="n"/>
      <c r="D545" s="125" t="n"/>
      <c r="E545" s="125" t="n"/>
      <c r="F545" s="125" t="n"/>
      <c r="G545" s="125" t="n"/>
      <c r="H545" s="125" t="n"/>
      <c r="I545" s="125" t="n"/>
      <c r="J545" s="125" t="n"/>
      <c r="K545" s="125" t="n"/>
      <c r="L545" s="125" t="n"/>
      <c r="M545" s="125" t="n"/>
      <c r="N545" s="126" t="n"/>
      <c r="O545" s="125" t="n"/>
      <c r="P545" s="125" t="n"/>
      <c r="Q545" s="125" t="n"/>
      <c r="R545" s="125" t="n"/>
      <c r="S545" s="125" t="n"/>
      <c r="T545" s="126" t="n"/>
      <c r="U545" s="126" t="n"/>
      <c r="V545" s="125" t="n"/>
      <c r="W545" s="125" t="n"/>
      <c r="X545" s="125" t="n"/>
      <c r="Y545" s="127" t="n"/>
      <c r="Z545" s="128" t="n"/>
    </row>
    <row r="546" ht="13.5" customHeight="1" s="831">
      <c r="A546" s="125" t="n"/>
      <c r="B546" s="125" t="n"/>
      <c r="C546" s="125" t="n"/>
      <c r="D546" s="125" t="n"/>
      <c r="E546" s="125" t="n"/>
      <c r="F546" s="125" t="n"/>
      <c r="G546" s="125" t="n"/>
      <c r="H546" s="125" t="n"/>
      <c r="I546" s="125" t="n"/>
      <c r="J546" s="125" t="n"/>
      <c r="K546" s="125" t="n"/>
      <c r="L546" s="125" t="n"/>
      <c r="M546" s="125" t="n"/>
      <c r="N546" s="126" t="n"/>
      <c r="O546" s="125" t="n"/>
      <c r="P546" s="125" t="n"/>
      <c r="Q546" s="125" t="n"/>
      <c r="R546" s="125" t="n"/>
      <c r="S546" s="125" t="n"/>
      <c r="T546" s="126" t="n"/>
      <c r="U546" s="126" t="n"/>
      <c r="V546" s="125" t="n"/>
      <c r="W546" s="125" t="n"/>
      <c r="X546" s="125" t="n"/>
      <c r="Y546" s="127" t="n"/>
      <c r="Z546" s="128" t="n"/>
    </row>
    <row r="547" ht="13.5" customHeight="1" s="831">
      <c r="A547" s="125" t="n"/>
      <c r="B547" s="125" t="n"/>
      <c r="C547" s="125" t="n"/>
      <c r="D547" s="125" t="n"/>
      <c r="E547" s="125" t="n"/>
      <c r="F547" s="125" t="n"/>
      <c r="G547" s="125" t="n"/>
      <c r="H547" s="125" t="n"/>
      <c r="I547" s="125" t="n"/>
      <c r="J547" s="125" t="n"/>
      <c r="K547" s="125" t="n"/>
      <c r="L547" s="125" t="n"/>
      <c r="M547" s="125" t="n"/>
      <c r="N547" s="126" t="n"/>
      <c r="O547" s="125" t="n"/>
      <c r="P547" s="125" t="n"/>
      <c r="Q547" s="125" t="n"/>
      <c r="R547" s="125" t="n"/>
      <c r="S547" s="125" t="n"/>
      <c r="T547" s="126" t="n"/>
      <c r="U547" s="126" t="n"/>
      <c r="V547" s="125" t="n"/>
      <c r="W547" s="125" t="n"/>
      <c r="X547" s="125" t="n"/>
      <c r="Y547" s="127" t="n"/>
      <c r="Z547" s="128" t="n"/>
    </row>
    <row r="548" ht="13.5" customHeight="1" s="831">
      <c r="A548" s="125" t="n"/>
      <c r="B548" s="125" t="n"/>
      <c r="C548" s="125" t="n"/>
      <c r="D548" s="125" t="n"/>
      <c r="E548" s="125" t="n"/>
      <c r="F548" s="125" t="n"/>
      <c r="G548" s="125" t="n"/>
      <c r="H548" s="125" t="n"/>
      <c r="I548" s="125" t="n"/>
      <c r="J548" s="125" t="n"/>
      <c r="K548" s="125" t="n"/>
      <c r="L548" s="125" t="n"/>
      <c r="M548" s="125" t="n"/>
      <c r="N548" s="126" t="n"/>
      <c r="O548" s="125" t="n"/>
      <c r="P548" s="125" t="n"/>
      <c r="Q548" s="125" t="n"/>
      <c r="R548" s="125" t="n"/>
      <c r="S548" s="125" t="n"/>
      <c r="T548" s="126" t="n"/>
      <c r="U548" s="126" t="n"/>
      <c r="V548" s="125" t="n"/>
      <c r="W548" s="125" t="n"/>
      <c r="X548" s="125" t="n"/>
      <c r="Y548" s="127" t="n"/>
      <c r="Z548" s="128" t="n"/>
    </row>
    <row r="549" ht="13.5" customHeight="1" s="831">
      <c r="A549" s="125" t="n"/>
      <c r="B549" s="125" t="n"/>
      <c r="C549" s="125" t="n"/>
      <c r="D549" s="125" t="n"/>
      <c r="E549" s="125" t="n"/>
      <c r="F549" s="125" t="n"/>
      <c r="G549" s="125" t="n"/>
      <c r="H549" s="125" t="n"/>
      <c r="I549" s="125" t="n"/>
      <c r="J549" s="125" t="n"/>
      <c r="K549" s="125" t="n"/>
      <c r="L549" s="125" t="n"/>
      <c r="M549" s="125" t="n"/>
      <c r="N549" s="126" t="n"/>
      <c r="O549" s="125" t="n"/>
      <c r="P549" s="125" t="n"/>
      <c r="Q549" s="125" t="n"/>
      <c r="R549" s="125" t="n"/>
      <c r="S549" s="125" t="n"/>
      <c r="T549" s="126" t="n"/>
      <c r="U549" s="126" t="n"/>
      <c r="V549" s="125" t="n"/>
      <c r="W549" s="125" t="n"/>
      <c r="X549" s="125" t="n"/>
      <c r="Y549" s="127" t="n"/>
      <c r="Z549" s="128" t="n"/>
    </row>
    <row r="550" ht="13.5" customHeight="1" s="831">
      <c r="A550" s="125" t="n"/>
      <c r="B550" s="125" t="n"/>
      <c r="C550" s="125" t="n"/>
      <c r="D550" s="125" t="n"/>
      <c r="E550" s="125" t="n"/>
      <c r="F550" s="125" t="n"/>
      <c r="G550" s="125" t="n"/>
      <c r="H550" s="125" t="n"/>
      <c r="I550" s="125" t="n"/>
      <c r="J550" s="125" t="n"/>
      <c r="K550" s="125" t="n"/>
      <c r="L550" s="125" t="n"/>
      <c r="M550" s="125" t="n"/>
      <c r="N550" s="126" t="n"/>
      <c r="O550" s="125" t="n"/>
      <c r="P550" s="125" t="n"/>
      <c r="Q550" s="125" t="n"/>
      <c r="R550" s="125" t="n"/>
      <c r="S550" s="125" t="n"/>
      <c r="T550" s="126" t="n"/>
      <c r="U550" s="126" t="n"/>
      <c r="V550" s="125" t="n"/>
      <c r="W550" s="125" t="n"/>
      <c r="X550" s="125" t="n"/>
      <c r="Y550" s="127" t="n"/>
      <c r="Z550" s="128" t="n"/>
    </row>
    <row r="551" ht="13.5" customHeight="1" s="831">
      <c r="A551" s="125" t="n"/>
      <c r="B551" s="125" t="n"/>
      <c r="C551" s="125" t="n"/>
      <c r="D551" s="125" t="n"/>
      <c r="E551" s="125" t="n"/>
      <c r="F551" s="125" t="n"/>
      <c r="G551" s="125" t="n"/>
      <c r="H551" s="125" t="n"/>
      <c r="I551" s="125" t="n"/>
      <c r="J551" s="125" t="n"/>
      <c r="K551" s="125" t="n"/>
      <c r="L551" s="125" t="n"/>
      <c r="M551" s="125" t="n"/>
      <c r="N551" s="126" t="n"/>
      <c r="O551" s="125" t="n"/>
      <c r="P551" s="125" t="n"/>
      <c r="Q551" s="125" t="n"/>
      <c r="R551" s="125" t="n"/>
      <c r="S551" s="125" t="n"/>
      <c r="T551" s="126" t="n"/>
      <c r="U551" s="126" t="n"/>
      <c r="V551" s="125" t="n"/>
      <c r="W551" s="125" t="n"/>
      <c r="X551" s="125" t="n"/>
      <c r="Y551" s="127" t="n"/>
      <c r="Z551" s="128" t="n"/>
    </row>
    <row r="552" ht="13.5" customHeight="1" s="831">
      <c r="A552" s="125" t="n"/>
      <c r="B552" s="125" t="n"/>
      <c r="C552" s="125" t="n"/>
      <c r="D552" s="125" t="n"/>
      <c r="E552" s="125" t="n"/>
      <c r="F552" s="125" t="n"/>
      <c r="G552" s="125" t="n"/>
      <c r="H552" s="125" t="n"/>
      <c r="I552" s="125" t="n"/>
      <c r="J552" s="125" t="n"/>
      <c r="K552" s="125" t="n"/>
      <c r="L552" s="125" t="n"/>
      <c r="M552" s="125" t="n"/>
      <c r="N552" s="126" t="n"/>
      <c r="O552" s="125" t="n"/>
      <c r="P552" s="125" t="n"/>
      <c r="Q552" s="125" t="n"/>
      <c r="R552" s="125" t="n"/>
      <c r="S552" s="125" t="n"/>
      <c r="T552" s="126" t="n"/>
      <c r="U552" s="126" t="n"/>
      <c r="V552" s="125" t="n"/>
      <c r="W552" s="125" t="n"/>
      <c r="X552" s="125" t="n"/>
      <c r="Y552" s="127" t="n"/>
      <c r="Z552" s="128" t="n"/>
    </row>
    <row r="553" ht="13.5" customHeight="1" s="831">
      <c r="A553" s="125" t="n"/>
      <c r="B553" s="125" t="n"/>
      <c r="C553" s="125" t="n"/>
      <c r="D553" s="125" t="n"/>
      <c r="E553" s="125" t="n"/>
      <c r="F553" s="125" t="n"/>
      <c r="G553" s="125" t="n"/>
      <c r="H553" s="125" t="n"/>
      <c r="I553" s="125" t="n"/>
      <c r="J553" s="125" t="n"/>
      <c r="K553" s="125" t="n"/>
      <c r="L553" s="125" t="n"/>
      <c r="M553" s="125" t="n"/>
      <c r="N553" s="126" t="n"/>
      <c r="O553" s="125" t="n"/>
      <c r="P553" s="125" t="n"/>
      <c r="Q553" s="125" t="n"/>
      <c r="R553" s="125" t="n"/>
      <c r="S553" s="125" t="n"/>
      <c r="T553" s="126" t="n"/>
      <c r="U553" s="126" t="n"/>
      <c r="V553" s="125" t="n"/>
      <c r="W553" s="125" t="n"/>
      <c r="X553" s="125" t="n"/>
      <c r="Y553" s="127" t="n"/>
      <c r="Z553" s="128" t="n"/>
    </row>
    <row r="554" ht="13.5" customHeight="1" s="831">
      <c r="A554" s="125" t="n"/>
      <c r="B554" s="125" t="n"/>
      <c r="C554" s="125" t="n"/>
      <c r="D554" s="125" t="n"/>
      <c r="E554" s="125" t="n"/>
      <c r="F554" s="125" t="n"/>
      <c r="G554" s="125" t="n"/>
      <c r="H554" s="125" t="n"/>
      <c r="I554" s="125" t="n"/>
      <c r="J554" s="125" t="n"/>
      <c r="K554" s="125" t="n"/>
      <c r="L554" s="125" t="n"/>
      <c r="M554" s="125" t="n"/>
      <c r="N554" s="126" t="n"/>
      <c r="O554" s="125" t="n"/>
      <c r="P554" s="125" t="n"/>
      <c r="Q554" s="125" t="n"/>
      <c r="R554" s="125" t="n"/>
      <c r="S554" s="125" t="n"/>
      <c r="T554" s="126" t="n"/>
      <c r="U554" s="126" t="n"/>
      <c r="V554" s="125" t="n"/>
      <c r="W554" s="125" t="n"/>
      <c r="X554" s="125" t="n"/>
      <c r="Y554" s="127" t="n"/>
      <c r="Z554" s="128" t="n"/>
    </row>
    <row r="555" ht="13.5" customHeight="1" s="831">
      <c r="A555" s="125" t="n"/>
      <c r="B555" s="125" t="n"/>
      <c r="C555" s="125" t="n"/>
      <c r="D555" s="125" t="n"/>
      <c r="E555" s="125" t="n"/>
      <c r="F555" s="125" t="n"/>
      <c r="G555" s="125" t="n"/>
      <c r="H555" s="125" t="n"/>
      <c r="I555" s="125" t="n"/>
      <c r="J555" s="125" t="n"/>
      <c r="K555" s="125" t="n"/>
      <c r="L555" s="125" t="n"/>
      <c r="M555" s="125" t="n"/>
      <c r="N555" s="126" t="n"/>
      <c r="O555" s="125" t="n"/>
      <c r="P555" s="125" t="n"/>
      <c r="Q555" s="125" t="n"/>
      <c r="R555" s="125" t="n"/>
      <c r="S555" s="125" t="n"/>
      <c r="T555" s="126" t="n"/>
      <c r="U555" s="126" t="n"/>
      <c r="V555" s="125" t="n"/>
      <c r="W555" s="125" t="n"/>
      <c r="X555" s="125" t="n"/>
      <c r="Y555" s="127" t="n"/>
      <c r="Z555" s="128" t="n"/>
    </row>
    <row r="556" ht="13.5" customHeight="1" s="831">
      <c r="A556" s="125" t="n"/>
      <c r="B556" s="125" t="n"/>
      <c r="C556" s="125" t="n"/>
      <c r="D556" s="125" t="n"/>
      <c r="E556" s="125" t="n"/>
      <c r="F556" s="125" t="n"/>
      <c r="G556" s="125" t="n"/>
      <c r="H556" s="125" t="n"/>
      <c r="I556" s="125" t="n"/>
      <c r="J556" s="125" t="n"/>
      <c r="K556" s="125" t="n"/>
      <c r="L556" s="125" t="n"/>
      <c r="M556" s="125" t="n"/>
      <c r="N556" s="126" t="n"/>
      <c r="O556" s="125" t="n"/>
      <c r="P556" s="125" t="n"/>
      <c r="Q556" s="125" t="n"/>
      <c r="R556" s="125" t="n"/>
      <c r="S556" s="125" t="n"/>
      <c r="T556" s="126" t="n"/>
      <c r="U556" s="126" t="n"/>
      <c r="V556" s="125" t="n"/>
      <c r="W556" s="125" t="n"/>
      <c r="X556" s="125" t="n"/>
      <c r="Y556" s="127" t="n"/>
      <c r="Z556" s="128" t="n"/>
    </row>
    <row r="557" ht="13.5" customHeight="1" s="831">
      <c r="A557" s="125" t="n"/>
      <c r="B557" s="125" t="n"/>
      <c r="C557" s="125" t="n"/>
      <c r="D557" s="125" t="n"/>
      <c r="E557" s="125" t="n"/>
      <c r="F557" s="125" t="n"/>
      <c r="G557" s="125" t="n"/>
      <c r="H557" s="125" t="n"/>
      <c r="I557" s="125" t="n"/>
      <c r="J557" s="125" t="n"/>
      <c r="K557" s="125" t="n"/>
      <c r="L557" s="125" t="n"/>
      <c r="M557" s="125" t="n"/>
      <c r="N557" s="126" t="n"/>
      <c r="O557" s="125" t="n"/>
      <c r="P557" s="125" t="n"/>
      <c r="Q557" s="125" t="n"/>
      <c r="R557" s="125" t="n"/>
      <c r="S557" s="125" t="n"/>
      <c r="T557" s="126" t="n"/>
      <c r="U557" s="126" t="n"/>
      <c r="V557" s="125" t="n"/>
      <c r="W557" s="125" t="n"/>
      <c r="X557" s="125" t="n"/>
      <c r="Y557" s="127" t="n"/>
      <c r="Z557" s="128" t="n"/>
    </row>
    <row r="558" ht="13.5" customHeight="1" s="831">
      <c r="A558" s="125" t="n"/>
      <c r="B558" s="125" t="n"/>
      <c r="C558" s="125" t="n"/>
      <c r="D558" s="125" t="n"/>
      <c r="E558" s="125" t="n"/>
      <c r="F558" s="125" t="n"/>
      <c r="G558" s="125" t="n"/>
      <c r="H558" s="125" t="n"/>
      <c r="I558" s="125" t="n"/>
      <c r="J558" s="125" t="n"/>
      <c r="K558" s="125" t="n"/>
      <c r="L558" s="125" t="n"/>
      <c r="M558" s="125" t="n"/>
      <c r="N558" s="126" t="n"/>
      <c r="O558" s="125" t="n"/>
      <c r="P558" s="125" t="n"/>
      <c r="Q558" s="125" t="n"/>
      <c r="R558" s="125" t="n"/>
      <c r="S558" s="125" t="n"/>
      <c r="T558" s="126" t="n"/>
      <c r="U558" s="126" t="n"/>
      <c r="V558" s="125" t="n"/>
      <c r="W558" s="125" t="n"/>
      <c r="X558" s="125" t="n"/>
      <c r="Y558" s="127" t="n"/>
      <c r="Z558" s="128" t="n"/>
    </row>
    <row r="559" ht="13.5" customHeight="1" s="831">
      <c r="A559" s="125" t="n"/>
      <c r="B559" s="125" t="n"/>
      <c r="C559" s="125" t="n"/>
      <c r="D559" s="125" t="n"/>
      <c r="E559" s="125" t="n"/>
      <c r="F559" s="125" t="n"/>
      <c r="G559" s="125" t="n"/>
      <c r="H559" s="125" t="n"/>
      <c r="I559" s="125" t="n"/>
      <c r="J559" s="125" t="n"/>
      <c r="K559" s="125" t="n"/>
      <c r="L559" s="125" t="n"/>
      <c r="M559" s="125" t="n"/>
      <c r="N559" s="126" t="n"/>
      <c r="O559" s="125" t="n"/>
      <c r="P559" s="125" t="n"/>
      <c r="Q559" s="125" t="n"/>
      <c r="R559" s="125" t="n"/>
      <c r="S559" s="125" t="n"/>
      <c r="T559" s="126" t="n"/>
      <c r="U559" s="126" t="n"/>
      <c r="V559" s="125" t="n"/>
      <c r="W559" s="125" t="n"/>
      <c r="X559" s="125" t="n"/>
      <c r="Y559" s="127" t="n"/>
      <c r="Z559" s="128" t="n"/>
    </row>
    <row r="560" ht="13.5" customHeight="1" s="831">
      <c r="A560" s="125" t="n"/>
      <c r="B560" s="125" t="n"/>
      <c r="C560" s="125" t="n"/>
      <c r="D560" s="125" t="n"/>
      <c r="E560" s="125" t="n"/>
      <c r="F560" s="125" t="n"/>
      <c r="G560" s="125" t="n"/>
      <c r="H560" s="125" t="n"/>
      <c r="I560" s="125" t="n"/>
      <c r="J560" s="125" t="n"/>
      <c r="K560" s="125" t="n"/>
      <c r="L560" s="125" t="n"/>
      <c r="M560" s="125" t="n"/>
      <c r="N560" s="126" t="n"/>
      <c r="O560" s="125" t="n"/>
      <c r="P560" s="125" t="n"/>
      <c r="Q560" s="125" t="n"/>
      <c r="R560" s="125" t="n"/>
      <c r="S560" s="125" t="n"/>
      <c r="T560" s="126" t="n"/>
      <c r="U560" s="126" t="n"/>
      <c r="V560" s="125" t="n"/>
      <c r="W560" s="125" t="n"/>
      <c r="X560" s="125" t="n"/>
      <c r="Y560" s="127" t="n"/>
      <c r="Z560" s="128" t="n"/>
    </row>
    <row r="561" ht="13.5" customHeight="1" s="831">
      <c r="A561" s="125" t="n"/>
      <c r="B561" s="125" t="n"/>
      <c r="C561" s="125" t="n"/>
      <c r="D561" s="125" t="n"/>
      <c r="E561" s="125" t="n"/>
      <c r="F561" s="125" t="n"/>
      <c r="G561" s="125" t="n"/>
      <c r="H561" s="125" t="n"/>
      <c r="I561" s="125" t="n"/>
      <c r="J561" s="125" t="n"/>
      <c r="K561" s="125" t="n"/>
      <c r="L561" s="125" t="n"/>
      <c r="M561" s="125" t="n"/>
      <c r="N561" s="126" t="n"/>
      <c r="O561" s="125" t="n"/>
      <c r="P561" s="125" t="n"/>
      <c r="Q561" s="125" t="n"/>
      <c r="R561" s="125" t="n"/>
      <c r="S561" s="125" t="n"/>
      <c r="T561" s="126" t="n"/>
      <c r="U561" s="126" t="n"/>
      <c r="V561" s="125" t="n"/>
      <c r="W561" s="125" t="n"/>
      <c r="X561" s="125" t="n"/>
      <c r="Y561" s="127" t="n"/>
      <c r="Z561" s="128" t="n"/>
    </row>
    <row r="562" ht="13.5" customHeight="1" s="831">
      <c r="A562" s="125" t="n"/>
      <c r="B562" s="125" t="n"/>
      <c r="C562" s="125" t="n"/>
      <c r="D562" s="125" t="n"/>
      <c r="E562" s="125" t="n"/>
      <c r="F562" s="125" t="n"/>
      <c r="G562" s="125" t="n"/>
      <c r="H562" s="125" t="n"/>
      <c r="I562" s="125" t="n"/>
      <c r="J562" s="125" t="n"/>
      <c r="K562" s="125" t="n"/>
      <c r="L562" s="125" t="n"/>
      <c r="M562" s="125" t="n"/>
      <c r="N562" s="126" t="n"/>
      <c r="O562" s="125" t="n"/>
      <c r="P562" s="125" t="n"/>
      <c r="Q562" s="125" t="n"/>
      <c r="R562" s="125" t="n"/>
      <c r="S562" s="125" t="n"/>
      <c r="T562" s="126" t="n"/>
      <c r="U562" s="126" t="n"/>
      <c r="V562" s="125" t="n"/>
      <c r="W562" s="125" t="n"/>
      <c r="X562" s="125" t="n"/>
      <c r="Y562" s="127" t="n"/>
      <c r="Z562" s="128" t="n"/>
    </row>
    <row r="563" ht="13.5" customHeight="1" s="831">
      <c r="A563" s="125" t="n"/>
      <c r="B563" s="125" t="n"/>
      <c r="C563" s="125" t="n"/>
      <c r="D563" s="125" t="n"/>
      <c r="E563" s="125" t="n"/>
      <c r="F563" s="125" t="n"/>
      <c r="G563" s="125" t="n"/>
      <c r="H563" s="125" t="n"/>
      <c r="I563" s="125" t="n"/>
      <c r="J563" s="125" t="n"/>
      <c r="K563" s="125" t="n"/>
      <c r="L563" s="125" t="n"/>
      <c r="M563" s="125" t="n"/>
      <c r="N563" s="126" t="n"/>
      <c r="O563" s="125" t="n"/>
      <c r="P563" s="125" t="n"/>
      <c r="Q563" s="125" t="n"/>
      <c r="R563" s="125" t="n"/>
      <c r="S563" s="125" t="n"/>
      <c r="T563" s="126" t="n"/>
      <c r="U563" s="126" t="n"/>
      <c r="V563" s="125" t="n"/>
      <c r="W563" s="125" t="n"/>
      <c r="X563" s="125" t="n"/>
      <c r="Y563" s="127" t="n"/>
      <c r="Z563" s="128" t="n"/>
    </row>
    <row r="564" ht="13.5" customHeight="1" s="831">
      <c r="A564" s="125" t="n"/>
      <c r="B564" s="125" t="n"/>
      <c r="C564" s="125" t="n"/>
      <c r="D564" s="125" t="n"/>
      <c r="E564" s="125" t="n"/>
      <c r="F564" s="125" t="n"/>
      <c r="G564" s="125" t="n"/>
      <c r="H564" s="125" t="n"/>
      <c r="I564" s="125" t="n"/>
      <c r="J564" s="125" t="n"/>
      <c r="K564" s="125" t="n"/>
      <c r="L564" s="125" t="n"/>
      <c r="M564" s="125" t="n"/>
      <c r="N564" s="126" t="n"/>
      <c r="O564" s="125" t="n"/>
      <c r="P564" s="125" t="n"/>
      <c r="Q564" s="125" t="n"/>
      <c r="R564" s="125" t="n"/>
      <c r="S564" s="125" t="n"/>
      <c r="T564" s="126" t="n"/>
      <c r="U564" s="126" t="n"/>
      <c r="V564" s="125" t="n"/>
      <c r="W564" s="125" t="n"/>
      <c r="X564" s="125" t="n"/>
      <c r="Y564" s="127" t="n"/>
      <c r="Z564" s="128" t="n"/>
    </row>
    <row r="565" ht="13.5" customHeight="1" s="831">
      <c r="A565" s="125" t="n"/>
      <c r="B565" s="125" t="n"/>
      <c r="C565" s="125" t="n"/>
      <c r="D565" s="125" t="n"/>
      <c r="E565" s="125" t="n"/>
      <c r="F565" s="125" t="n"/>
      <c r="G565" s="125" t="n"/>
      <c r="H565" s="125" t="n"/>
      <c r="I565" s="125" t="n"/>
      <c r="J565" s="125" t="n"/>
      <c r="K565" s="125" t="n"/>
      <c r="L565" s="125" t="n"/>
      <c r="M565" s="125" t="n"/>
      <c r="N565" s="126" t="n"/>
      <c r="O565" s="125" t="n"/>
      <c r="P565" s="125" t="n"/>
      <c r="Q565" s="125" t="n"/>
      <c r="R565" s="125" t="n"/>
      <c r="S565" s="125" t="n"/>
      <c r="T565" s="126" t="n"/>
      <c r="U565" s="126" t="n"/>
      <c r="V565" s="125" t="n"/>
      <c r="W565" s="125" t="n"/>
      <c r="X565" s="125" t="n"/>
      <c r="Y565" s="127" t="n"/>
      <c r="Z565" s="128" t="n"/>
    </row>
    <row r="566" ht="13.5" customHeight="1" s="831">
      <c r="A566" s="125" t="n"/>
      <c r="B566" s="125" t="n"/>
      <c r="C566" s="125" t="n"/>
      <c r="D566" s="125" t="n"/>
      <c r="E566" s="125" t="n"/>
      <c r="F566" s="125" t="n"/>
      <c r="G566" s="125" t="n"/>
      <c r="H566" s="125" t="n"/>
      <c r="I566" s="125" t="n"/>
      <c r="J566" s="125" t="n"/>
      <c r="K566" s="125" t="n"/>
      <c r="L566" s="125" t="n"/>
      <c r="M566" s="125" t="n"/>
      <c r="N566" s="126" t="n"/>
      <c r="O566" s="125" t="n"/>
      <c r="P566" s="125" t="n"/>
      <c r="Q566" s="125" t="n"/>
      <c r="R566" s="125" t="n"/>
      <c r="S566" s="125" t="n"/>
      <c r="T566" s="126" t="n"/>
      <c r="U566" s="126" t="n"/>
      <c r="V566" s="125" t="n"/>
      <c r="W566" s="125" t="n"/>
      <c r="X566" s="125" t="n"/>
      <c r="Y566" s="127" t="n"/>
      <c r="Z566" s="128" t="n"/>
    </row>
    <row r="567" ht="13.5" customHeight="1" s="831">
      <c r="A567" s="125" t="n"/>
      <c r="B567" s="125" t="n"/>
      <c r="C567" s="125" t="n"/>
      <c r="D567" s="125" t="n"/>
      <c r="E567" s="125" t="n"/>
      <c r="F567" s="125" t="n"/>
      <c r="G567" s="125" t="n"/>
      <c r="H567" s="125" t="n"/>
      <c r="I567" s="125" t="n"/>
      <c r="J567" s="125" t="n"/>
      <c r="K567" s="125" t="n"/>
      <c r="L567" s="125" t="n"/>
      <c r="M567" s="125" t="n"/>
      <c r="N567" s="126" t="n"/>
      <c r="O567" s="125" t="n"/>
      <c r="P567" s="125" t="n"/>
      <c r="Q567" s="125" t="n"/>
      <c r="R567" s="125" t="n"/>
      <c r="S567" s="125" t="n"/>
      <c r="T567" s="126" t="n"/>
      <c r="U567" s="126" t="n"/>
      <c r="V567" s="125" t="n"/>
      <c r="W567" s="125" t="n"/>
      <c r="X567" s="125" t="n"/>
      <c r="Y567" s="127" t="n"/>
      <c r="Z567" s="128" t="n"/>
    </row>
    <row r="568" ht="13.5" customHeight="1" s="831">
      <c r="A568" s="125" t="n"/>
      <c r="B568" s="125" t="n"/>
      <c r="C568" s="125" t="n"/>
      <c r="D568" s="125" t="n"/>
      <c r="E568" s="125" t="n"/>
      <c r="F568" s="125" t="n"/>
      <c r="G568" s="125" t="n"/>
      <c r="H568" s="125" t="n"/>
      <c r="I568" s="125" t="n"/>
      <c r="J568" s="125" t="n"/>
      <c r="K568" s="125" t="n"/>
      <c r="L568" s="125" t="n"/>
      <c r="M568" s="125" t="n"/>
      <c r="N568" s="126" t="n"/>
      <c r="O568" s="125" t="n"/>
      <c r="P568" s="125" t="n"/>
      <c r="Q568" s="125" t="n"/>
      <c r="R568" s="125" t="n"/>
      <c r="S568" s="125" t="n"/>
      <c r="T568" s="126" t="n"/>
      <c r="U568" s="126" t="n"/>
      <c r="V568" s="125" t="n"/>
      <c r="W568" s="125" t="n"/>
      <c r="X568" s="125" t="n"/>
      <c r="Y568" s="127" t="n"/>
      <c r="Z568" s="128" t="n"/>
    </row>
    <row r="569" ht="13.5" customHeight="1" s="831">
      <c r="A569" s="125" t="n"/>
      <c r="B569" s="125" t="n"/>
      <c r="C569" s="125" t="n"/>
      <c r="D569" s="125" t="n"/>
      <c r="E569" s="125" t="n"/>
      <c r="F569" s="125" t="n"/>
      <c r="G569" s="125" t="n"/>
      <c r="H569" s="125" t="n"/>
      <c r="I569" s="125" t="n"/>
      <c r="J569" s="125" t="n"/>
      <c r="K569" s="125" t="n"/>
      <c r="L569" s="125" t="n"/>
      <c r="M569" s="125" t="n"/>
      <c r="N569" s="126" t="n"/>
      <c r="O569" s="125" t="n"/>
      <c r="P569" s="125" t="n"/>
      <c r="Q569" s="125" t="n"/>
      <c r="R569" s="125" t="n"/>
      <c r="S569" s="125" t="n"/>
      <c r="T569" s="126" t="n"/>
      <c r="U569" s="126" t="n"/>
      <c r="V569" s="125" t="n"/>
      <c r="W569" s="125" t="n"/>
      <c r="X569" s="125" t="n"/>
      <c r="Y569" s="127" t="n"/>
      <c r="Z569" s="128" t="n"/>
    </row>
    <row r="570" ht="13.5" customHeight="1" s="831">
      <c r="A570" s="125" t="n"/>
      <c r="B570" s="125" t="n"/>
      <c r="C570" s="125" t="n"/>
      <c r="D570" s="125" t="n"/>
      <c r="E570" s="125" t="n"/>
      <c r="F570" s="125" t="n"/>
      <c r="G570" s="125" t="n"/>
      <c r="H570" s="125" t="n"/>
      <c r="I570" s="125" t="n"/>
      <c r="J570" s="125" t="n"/>
      <c r="K570" s="125" t="n"/>
      <c r="L570" s="125" t="n"/>
      <c r="M570" s="125" t="n"/>
      <c r="N570" s="126" t="n"/>
      <c r="O570" s="125" t="n"/>
      <c r="P570" s="125" t="n"/>
      <c r="Q570" s="125" t="n"/>
      <c r="R570" s="125" t="n"/>
      <c r="S570" s="125" t="n"/>
      <c r="T570" s="126" t="n"/>
      <c r="U570" s="126" t="n"/>
      <c r="V570" s="125" t="n"/>
      <c r="W570" s="125" t="n"/>
      <c r="X570" s="125" t="n"/>
      <c r="Y570" s="127" t="n"/>
      <c r="Z570" s="128" t="n"/>
    </row>
    <row r="571" ht="13.5" customHeight="1" s="831">
      <c r="A571" s="125" t="n"/>
      <c r="B571" s="125" t="n"/>
      <c r="C571" s="125" t="n"/>
      <c r="D571" s="125" t="n"/>
      <c r="E571" s="125" t="n"/>
      <c r="F571" s="125" t="n"/>
      <c r="G571" s="125" t="n"/>
      <c r="H571" s="125" t="n"/>
      <c r="I571" s="125" t="n"/>
      <c r="J571" s="125" t="n"/>
      <c r="K571" s="125" t="n"/>
      <c r="L571" s="125" t="n"/>
      <c r="M571" s="125" t="n"/>
      <c r="N571" s="126" t="n"/>
      <c r="O571" s="125" t="n"/>
      <c r="P571" s="125" t="n"/>
      <c r="Q571" s="125" t="n"/>
      <c r="R571" s="125" t="n"/>
      <c r="S571" s="125" t="n"/>
      <c r="T571" s="126" t="n"/>
      <c r="U571" s="126" t="n"/>
      <c r="V571" s="125" t="n"/>
      <c r="W571" s="125" t="n"/>
      <c r="X571" s="125" t="n"/>
      <c r="Y571" s="127" t="n"/>
      <c r="Z571" s="128" t="n"/>
    </row>
    <row r="572" ht="13.5" customHeight="1" s="831">
      <c r="A572" s="125" t="n"/>
      <c r="B572" s="125" t="n"/>
      <c r="C572" s="125" t="n"/>
      <c r="D572" s="125" t="n"/>
      <c r="E572" s="125" t="n"/>
      <c r="F572" s="125" t="n"/>
      <c r="G572" s="125" t="n"/>
      <c r="H572" s="125" t="n"/>
      <c r="I572" s="125" t="n"/>
      <c r="J572" s="125" t="n"/>
      <c r="K572" s="125" t="n"/>
      <c r="L572" s="125" t="n"/>
      <c r="M572" s="125" t="n"/>
      <c r="N572" s="126" t="n"/>
      <c r="O572" s="125" t="n"/>
      <c r="P572" s="125" t="n"/>
      <c r="Q572" s="125" t="n"/>
      <c r="R572" s="125" t="n"/>
      <c r="S572" s="125" t="n"/>
      <c r="T572" s="126" t="n"/>
      <c r="U572" s="126" t="n"/>
      <c r="V572" s="125" t="n"/>
      <c r="W572" s="125" t="n"/>
      <c r="X572" s="125" t="n"/>
      <c r="Y572" s="127" t="n"/>
      <c r="Z572" s="128" t="n"/>
    </row>
    <row r="573" ht="13.5" customHeight="1" s="831">
      <c r="A573" s="125" t="n"/>
      <c r="B573" s="125" t="n"/>
      <c r="C573" s="125" t="n"/>
      <c r="D573" s="125" t="n"/>
      <c r="E573" s="125" t="n"/>
      <c r="F573" s="125" t="n"/>
      <c r="G573" s="125" t="n"/>
      <c r="H573" s="125" t="n"/>
      <c r="I573" s="125" t="n"/>
      <c r="J573" s="125" t="n"/>
      <c r="K573" s="125" t="n"/>
      <c r="L573" s="125" t="n"/>
      <c r="M573" s="125" t="n"/>
      <c r="N573" s="126" t="n"/>
      <c r="O573" s="125" t="n"/>
      <c r="P573" s="125" t="n"/>
      <c r="Q573" s="125" t="n"/>
      <c r="R573" s="125" t="n"/>
      <c r="S573" s="125" t="n"/>
      <c r="T573" s="126" t="n"/>
      <c r="U573" s="126" t="n"/>
      <c r="V573" s="125" t="n"/>
      <c r="W573" s="125" t="n"/>
      <c r="X573" s="125" t="n"/>
      <c r="Y573" s="127" t="n"/>
      <c r="Z573" s="128" t="n"/>
    </row>
    <row r="574" ht="13.5" customHeight="1" s="831">
      <c r="A574" s="125" t="n"/>
      <c r="B574" s="125" t="n"/>
      <c r="C574" s="125" t="n"/>
      <c r="D574" s="125" t="n"/>
      <c r="E574" s="125" t="n"/>
      <c r="F574" s="125" t="n"/>
      <c r="G574" s="125" t="n"/>
      <c r="H574" s="125" t="n"/>
      <c r="I574" s="125" t="n"/>
      <c r="J574" s="125" t="n"/>
      <c r="K574" s="125" t="n"/>
      <c r="L574" s="125" t="n"/>
      <c r="M574" s="125" t="n"/>
      <c r="N574" s="126" t="n"/>
      <c r="O574" s="125" t="n"/>
      <c r="P574" s="125" t="n"/>
      <c r="Q574" s="125" t="n"/>
      <c r="R574" s="125" t="n"/>
      <c r="S574" s="125" t="n"/>
      <c r="T574" s="126" t="n"/>
      <c r="U574" s="126" t="n"/>
      <c r="V574" s="125" t="n"/>
      <c r="W574" s="125" t="n"/>
      <c r="X574" s="125" t="n"/>
      <c r="Y574" s="127" t="n"/>
      <c r="Z574" s="128" t="n"/>
    </row>
    <row r="575" ht="13.5" customHeight="1" s="831">
      <c r="A575" s="125" t="n"/>
      <c r="B575" s="125" t="n"/>
      <c r="C575" s="125" t="n"/>
      <c r="D575" s="125" t="n"/>
      <c r="E575" s="125" t="n"/>
      <c r="F575" s="125" t="n"/>
      <c r="G575" s="125" t="n"/>
      <c r="H575" s="125" t="n"/>
      <c r="I575" s="125" t="n"/>
      <c r="J575" s="125" t="n"/>
      <c r="K575" s="125" t="n"/>
      <c r="L575" s="125" t="n"/>
      <c r="M575" s="125" t="n"/>
      <c r="N575" s="126" t="n"/>
      <c r="O575" s="125" t="n"/>
      <c r="P575" s="125" t="n"/>
      <c r="Q575" s="125" t="n"/>
      <c r="R575" s="125" t="n"/>
      <c r="S575" s="125" t="n"/>
      <c r="T575" s="126" t="n"/>
      <c r="U575" s="126" t="n"/>
      <c r="V575" s="125" t="n"/>
      <c r="W575" s="125" t="n"/>
      <c r="X575" s="125" t="n"/>
      <c r="Y575" s="127" t="n"/>
      <c r="Z575" s="128" t="n"/>
    </row>
    <row r="576" ht="13.5" customHeight="1" s="831">
      <c r="A576" s="125" t="n"/>
      <c r="B576" s="125" t="n"/>
      <c r="C576" s="125" t="n"/>
      <c r="D576" s="125" t="n"/>
      <c r="E576" s="125" t="n"/>
      <c r="F576" s="125" t="n"/>
      <c r="G576" s="125" t="n"/>
      <c r="H576" s="125" t="n"/>
      <c r="I576" s="125" t="n"/>
      <c r="J576" s="125" t="n"/>
      <c r="K576" s="125" t="n"/>
      <c r="L576" s="125" t="n"/>
      <c r="M576" s="125" t="n"/>
      <c r="N576" s="126" t="n"/>
      <c r="O576" s="125" t="n"/>
      <c r="P576" s="125" t="n"/>
      <c r="Q576" s="125" t="n"/>
      <c r="R576" s="125" t="n"/>
      <c r="S576" s="125" t="n"/>
      <c r="T576" s="126" t="n"/>
      <c r="U576" s="126" t="n"/>
      <c r="V576" s="125" t="n"/>
      <c r="W576" s="125" t="n"/>
      <c r="X576" s="125" t="n"/>
      <c r="Y576" s="127" t="n"/>
      <c r="Z576" s="128" t="n"/>
    </row>
    <row r="577" ht="13.5" customHeight="1" s="831">
      <c r="A577" s="125" t="n"/>
      <c r="B577" s="125" t="n"/>
      <c r="C577" s="125" t="n"/>
      <c r="D577" s="125" t="n"/>
      <c r="E577" s="125" t="n"/>
      <c r="F577" s="125" t="n"/>
      <c r="G577" s="125" t="n"/>
      <c r="H577" s="125" t="n"/>
      <c r="I577" s="125" t="n"/>
      <c r="J577" s="125" t="n"/>
      <c r="K577" s="125" t="n"/>
      <c r="L577" s="125" t="n"/>
      <c r="M577" s="125" t="n"/>
      <c r="N577" s="126" t="n"/>
      <c r="O577" s="125" t="n"/>
      <c r="P577" s="125" t="n"/>
      <c r="Q577" s="125" t="n"/>
      <c r="R577" s="125" t="n"/>
      <c r="S577" s="125" t="n"/>
      <c r="T577" s="126" t="n"/>
      <c r="U577" s="126" t="n"/>
      <c r="V577" s="125" t="n"/>
      <c r="W577" s="125" t="n"/>
      <c r="X577" s="125" t="n"/>
      <c r="Y577" s="127" t="n"/>
      <c r="Z577" s="128" t="n"/>
    </row>
    <row r="578" ht="13.5" customHeight="1" s="831">
      <c r="A578" s="125" t="n"/>
      <c r="B578" s="125" t="n"/>
      <c r="C578" s="125" t="n"/>
      <c r="D578" s="125" t="n"/>
      <c r="E578" s="125" t="n"/>
      <c r="F578" s="125" t="n"/>
      <c r="G578" s="125" t="n"/>
      <c r="H578" s="125" t="n"/>
      <c r="I578" s="125" t="n"/>
      <c r="J578" s="125" t="n"/>
      <c r="K578" s="125" t="n"/>
      <c r="L578" s="125" t="n"/>
      <c r="M578" s="125" t="n"/>
      <c r="N578" s="126" t="n"/>
      <c r="O578" s="125" t="n"/>
      <c r="P578" s="125" t="n"/>
      <c r="Q578" s="125" t="n"/>
      <c r="R578" s="125" t="n"/>
      <c r="S578" s="125" t="n"/>
      <c r="T578" s="126" t="n"/>
      <c r="U578" s="126" t="n"/>
      <c r="V578" s="125" t="n"/>
      <c r="W578" s="125" t="n"/>
      <c r="X578" s="125" t="n"/>
      <c r="Y578" s="127" t="n"/>
      <c r="Z578" s="128" t="n"/>
    </row>
    <row r="579" ht="13.5" customHeight="1" s="831">
      <c r="A579" s="125" t="n"/>
      <c r="B579" s="125" t="n"/>
      <c r="C579" s="125" t="n"/>
      <c r="D579" s="125" t="n"/>
      <c r="E579" s="125" t="n"/>
      <c r="F579" s="125" t="n"/>
      <c r="G579" s="125" t="n"/>
      <c r="H579" s="125" t="n"/>
      <c r="I579" s="125" t="n"/>
      <c r="J579" s="125" t="n"/>
      <c r="K579" s="125" t="n"/>
      <c r="L579" s="125" t="n"/>
      <c r="M579" s="125" t="n"/>
      <c r="N579" s="126" t="n"/>
      <c r="O579" s="125" t="n"/>
      <c r="P579" s="125" t="n"/>
      <c r="Q579" s="125" t="n"/>
      <c r="R579" s="125" t="n"/>
      <c r="S579" s="125" t="n"/>
      <c r="T579" s="126" t="n"/>
      <c r="U579" s="126" t="n"/>
      <c r="V579" s="125" t="n"/>
      <c r="W579" s="125" t="n"/>
      <c r="X579" s="125" t="n"/>
      <c r="Y579" s="127" t="n"/>
      <c r="Z579" s="128" t="n"/>
    </row>
    <row r="580" ht="13.5" customHeight="1" s="831">
      <c r="A580" s="125" t="n"/>
      <c r="B580" s="125" t="n"/>
      <c r="C580" s="125" t="n"/>
      <c r="D580" s="125" t="n"/>
      <c r="E580" s="125" t="n"/>
      <c r="F580" s="125" t="n"/>
      <c r="G580" s="125" t="n"/>
      <c r="H580" s="125" t="n"/>
      <c r="I580" s="125" t="n"/>
      <c r="J580" s="125" t="n"/>
      <c r="K580" s="125" t="n"/>
      <c r="L580" s="125" t="n"/>
      <c r="M580" s="125" t="n"/>
      <c r="N580" s="126" t="n"/>
      <c r="O580" s="125" t="n"/>
      <c r="P580" s="125" t="n"/>
      <c r="Q580" s="125" t="n"/>
      <c r="R580" s="125" t="n"/>
      <c r="S580" s="125" t="n"/>
      <c r="T580" s="126" t="n"/>
      <c r="U580" s="126" t="n"/>
      <c r="V580" s="125" t="n"/>
      <c r="W580" s="125" t="n"/>
      <c r="X580" s="125" t="n"/>
      <c r="Y580" s="127" t="n"/>
      <c r="Z580" s="128" t="n"/>
    </row>
    <row r="581" ht="13.5" customHeight="1" s="831">
      <c r="A581" s="125" t="n"/>
      <c r="B581" s="125" t="n"/>
      <c r="C581" s="125" t="n"/>
      <c r="D581" s="125" t="n"/>
      <c r="E581" s="125" t="n"/>
      <c r="F581" s="125" t="n"/>
      <c r="G581" s="125" t="n"/>
      <c r="H581" s="125" t="n"/>
      <c r="I581" s="125" t="n"/>
      <c r="J581" s="125" t="n"/>
      <c r="K581" s="125" t="n"/>
      <c r="L581" s="125" t="n"/>
      <c r="M581" s="125" t="n"/>
      <c r="N581" s="126" t="n"/>
      <c r="O581" s="125" t="n"/>
      <c r="P581" s="125" t="n"/>
      <c r="Q581" s="125" t="n"/>
      <c r="R581" s="125" t="n"/>
      <c r="S581" s="125" t="n"/>
      <c r="T581" s="126" t="n"/>
      <c r="U581" s="126" t="n"/>
      <c r="V581" s="125" t="n"/>
      <c r="W581" s="125" t="n"/>
      <c r="X581" s="125" t="n"/>
      <c r="Y581" s="127" t="n"/>
      <c r="Z581" s="128" t="n"/>
    </row>
    <row r="582" ht="13.5" customHeight="1" s="831">
      <c r="A582" s="125" t="n"/>
      <c r="B582" s="125" t="n"/>
      <c r="C582" s="125" t="n"/>
      <c r="D582" s="125" t="n"/>
      <c r="E582" s="125" t="n"/>
      <c r="F582" s="125" t="n"/>
      <c r="G582" s="125" t="n"/>
      <c r="H582" s="125" t="n"/>
      <c r="I582" s="125" t="n"/>
      <c r="J582" s="125" t="n"/>
      <c r="K582" s="125" t="n"/>
      <c r="L582" s="125" t="n"/>
      <c r="M582" s="125" t="n"/>
      <c r="N582" s="126" t="n"/>
      <c r="O582" s="125" t="n"/>
      <c r="P582" s="125" t="n"/>
      <c r="Q582" s="125" t="n"/>
      <c r="R582" s="125" t="n"/>
      <c r="S582" s="125" t="n"/>
      <c r="T582" s="126" t="n"/>
      <c r="U582" s="126" t="n"/>
      <c r="V582" s="125" t="n"/>
      <c r="W582" s="125" t="n"/>
      <c r="X582" s="125" t="n"/>
      <c r="Y582" s="127" t="n"/>
      <c r="Z582" s="128" t="n"/>
    </row>
    <row r="583" ht="13.5" customHeight="1" s="831">
      <c r="A583" s="125" t="n"/>
      <c r="B583" s="125" t="n"/>
      <c r="C583" s="125" t="n"/>
      <c r="D583" s="125" t="n"/>
      <c r="E583" s="125" t="n"/>
      <c r="F583" s="125" t="n"/>
      <c r="G583" s="125" t="n"/>
      <c r="H583" s="125" t="n"/>
      <c r="I583" s="125" t="n"/>
      <c r="J583" s="125" t="n"/>
      <c r="K583" s="125" t="n"/>
      <c r="L583" s="125" t="n"/>
      <c r="M583" s="125" t="n"/>
      <c r="N583" s="126" t="n"/>
      <c r="O583" s="125" t="n"/>
      <c r="P583" s="125" t="n"/>
      <c r="Q583" s="125" t="n"/>
      <c r="R583" s="125" t="n"/>
      <c r="S583" s="125" t="n"/>
      <c r="T583" s="126" t="n"/>
      <c r="U583" s="126" t="n"/>
      <c r="V583" s="125" t="n"/>
      <c r="W583" s="125" t="n"/>
      <c r="X583" s="125" t="n"/>
      <c r="Y583" s="127" t="n"/>
      <c r="Z583" s="128" t="n"/>
    </row>
    <row r="584" ht="13.5" customHeight="1" s="831">
      <c r="A584" s="125" t="n"/>
      <c r="B584" s="125" t="n"/>
      <c r="C584" s="125" t="n"/>
      <c r="D584" s="125" t="n"/>
      <c r="E584" s="125" t="n"/>
      <c r="F584" s="125" t="n"/>
      <c r="G584" s="125" t="n"/>
      <c r="H584" s="125" t="n"/>
      <c r="I584" s="125" t="n"/>
      <c r="J584" s="125" t="n"/>
      <c r="K584" s="125" t="n"/>
      <c r="L584" s="125" t="n"/>
      <c r="M584" s="125" t="n"/>
      <c r="N584" s="126" t="n"/>
      <c r="O584" s="125" t="n"/>
      <c r="P584" s="125" t="n"/>
      <c r="Q584" s="125" t="n"/>
      <c r="R584" s="125" t="n"/>
      <c r="S584" s="125" t="n"/>
      <c r="T584" s="126" t="n"/>
      <c r="U584" s="126" t="n"/>
      <c r="V584" s="125" t="n"/>
      <c r="W584" s="125" t="n"/>
      <c r="X584" s="125" t="n"/>
      <c r="Y584" s="127" t="n"/>
      <c r="Z584" s="128" t="n"/>
    </row>
    <row r="585" ht="13.5" customHeight="1" s="831">
      <c r="A585" s="125" t="n"/>
      <c r="B585" s="125" t="n"/>
      <c r="C585" s="125" t="n"/>
      <c r="D585" s="125" t="n"/>
      <c r="E585" s="125" t="n"/>
      <c r="F585" s="125" t="n"/>
      <c r="G585" s="125" t="n"/>
      <c r="H585" s="125" t="n"/>
      <c r="I585" s="125" t="n"/>
      <c r="J585" s="125" t="n"/>
      <c r="K585" s="125" t="n"/>
      <c r="L585" s="125" t="n"/>
      <c r="M585" s="125" t="n"/>
      <c r="N585" s="126" t="n"/>
      <c r="O585" s="125" t="n"/>
      <c r="P585" s="125" t="n"/>
      <c r="Q585" s="125" t="n"/>
      <c r="R585" s="125" t="n"/>
      <c r="S585" s="125" t="n"/>
      <c r="T585" s="126" t="n"/>
      <c r="U585" s="126" t="n"/>
      <c r="V585" s="125" t="n"/>
      <c r="W585" s="125" t="n"/>
      <c r="X585" s="125" t="n"/>
      <c r="Y585" s="127" t="n"/>
      <c r="Z585" s="128" t="n"/>
    </row>
    <row r="586" ht="13.5" customHeight="1" s="831">
      <c r="A586" s="125" t="n"/>
      <c r="B586" s="125" t="n"/>
      <c r="C586" s="125" t="n"/>
      <c r="D586" s="125" t="n"/>
      <c r="E586" s="125" t="n"/>
      <c r="F586" s="125" t="n"/>
      <c r="G586" s="125" t="n"/>
      <c r="H586" s="125" t="n"/>
      <c r="I586" s="125" t="n"/>
      <c r="J586" s="125" t="n"/>
      <c r="K586" s="125" t="n"/>
      <c r="L586" s="125" t="n"/>
      <c r="M586" s="125" t="n"/>
      <c r="N586" s="126" t="n"/>
      <c r="O586" s="125" t="n"/>
      <c r="P586" s="125" t="n"/>
      <c r="Q586" s="125" t="n"/>
      <c r="R586" s="125" t="n"/>
      <c r="S586" s="125" t="n"/>
      <c r="T586" s="126" t="n"/>
      <c r="U586" s="126" t="n"/>
      <c r="V586" s="125" t="n"/>
      <c r="W586" s="125" t="n"/>
      <c r="X586" s="125" t="n"/>
      <c r="Y586" s="127" t="n"/>
      <c r="Z586" s="128" t="n"/>
    </row>
    <row r="587" ht="13.5" customHeight="1" s="831">
      <c r="A587" s="125" t="n"/>
      <c r="B587" s="125" t="n"/>
      <c r="C587" s="125" t="n"/>
      <c r="D587" s="125" t="n"/>
      <c r="E587" s="125" t="n"/>
      <c r="F587" s="125" t="n"/>
      <c r="G587" s="125" t="n"/>
      <c r="H587" s="125" t="n"/>
      <c r="I587" s="125" t="n"/>
      <c r="J587" s="125" t="n"/>
      <c r="K587" s="125" t="n"/>
      <c r="L587" s="125" t="n"/>
      <c r="M587" s="125" t="n"/>
      <c r="N587" s="126" t="n"/>
      <c r="O587" s="125" t="n"/>
      <c r="P587" s="125" t="n"/>
      <c r="Q587" s="125" t="n"/>
      <c r="R587" s="125" t="n"/>
      <c r="S587" s="125" t="n"/>
      <c r="T587" s="126" t="n"/>
      <c r="U587" s="126" t="n"/>
      <c r="V587" s="125" t="n"/>
      <c r="W587" s="125" t="n"/>
      <c r="X587" s="125" t="n"/>
      <c r="Y587" s="127" t="n"/>
      <c r="Z587" s="128" t="n"/>
    </row>
    <row r="588" ht="13.5" customHeight="1" s="831">
      <c r="A588" s="125" t="n"/>
      <c r="B588" s="125" t="n"/>
      <c r="C588" s="125" t="n"/>
      <c r="D588" s="125" t="n"/>
      <c r="E588" s="125" t="n"/>
      <c r="F588" s="125" t="n"/>
      <c r="G588" s="125" t="n"/>
      <c r="H588" s="125" t="n"/>
      <c r="I588" s="125" t="n"/>
      <c r="J588" s="125" t="n"/>
      <c r="K588" s="125" t="n"/>
      <c r="L588" s="125" t="n"/>
      <c r="M588" s="125" t="n"/>
      <c r="N588" s="126" t="n"/>
      <c r="O588" s="125" t="n"/>
      <c r="P588" s="125" t="n"/>
      <c r="Q588" s="125" t="n"/>
      <c r="R588" s="125" t="n"/>
      <c r="S588" s="125" t="n"/>
      <c r="T588" s="126" t="n"/>
      <c r="U588" s="126" t="n"/>
      <c r="V588" s="125" t="n"/>
      <c r="W588" s="125" t="n"/>
      <c r="X588" s="125" t="n"/>
      <c r="Y588" s="127" t="n"/>
      <c r="Z588" s="128" t="n"/>
    </row>
    <row r="589" ht="13.5" customHeight="1" s="831">
      <c r="A589" s="125" t="n"/>
      <c r="B589" s="125" t="n"/>
      <c r="C589" s="125" t="n"/>
      <c r="D589" s="125" t="n"/>
      <c r="E589" s="125" t="n"/>
      <c r="F589" s="125" t="n"/>
      <c r="G589" s="125" t="n"/>
      <c r="H589" s="125" t="n"/>
      <c r="I589" s="125" t="n"/>
      <c r="J589" s="125" t="n"/>
      <c r="K589" s="125" t="n"/>
      <c r="L589" s="125" t="n"/>
      <c r="M589" s="125" t="n"/>
      <c r="N589" s="126" t="n"/>
      <c r="O589" s="125" t="n"/>
      <c r="P589" s="125" t="n"/>
      <c r="Q589" s="125" t="n"/>
      <c r="R589" s="125" t="n"/>
      <c r="S589" s="125" t="n"/>
      <c r="T589" s="126" t="n"/>
      <c r="U589" s="126" t="n"/>
      <c r="V589" s="125" t="n"/>
      <c r="W589" s="125" t="n"/>
      <c r="X589" s="125" t="n"/>
      <c r="Y589" s="127" t="n"/>
      <c r="Z589" s="128" t="n"/>
    </row>
    <row r="590" ht="13.5" customHeight="1" s="831">
      <c r="A590" s="125" t="n"/>
      <c r="B590" s="125" t="n"/>
      <c r="C590" s="125" t="n"/>
      <c r="D590" s="125" t="n"/>
      <c r="E590" s="125" t="n"/>
      <c r="F590" s="125" t="n"/>
      <c r="G590" s="125" t="n"/>
      <c r="H590" s="125" t="n"/>
      <c r="I590" s="125" t="n"/>
      <c r="J590" s="125" t="n"/>
      <c r="K590" s="125" t="n"/>
      <c r="L590" s="125" t="n"/>
      <c r="M590" s="125" t="n"/>
      <c r="N590" s="126" t="n"/>
      <c r="O590" s="125" t="n"/>
      <c r="P590" s="125" t="n"/>
      <c r="Q590" s="125" t="n"/>
      <c r="R590" s="125" t="n"/>
      <c r="S590" s="125" t="n"/>
      <c r="T590" s="126" t="n"/>
      <c r="U590" s="126" t="n"/>
      <c r="V590" s="125" t="n"/>
      <c r="W590" s="125" t="n"/>
      <c r="X590" s="125" t="n"/>
      <c r="Y590" s="127" t="n"/>
      <c r="Z590" s="128" t="n"/>
    </row>
    <row r="591" ht="13.5" customHeight="1" s="831">
      <c r="A591" s="125" t="n"/>
      <c r="B591" s="125" t="n"/>
      <c r="C591" s="125" t="n"/>
      <c r="D591" s="125" t="n"/>
      <c r="E591" s="125" t="n"/>
      <c r="F591" s="125" t="n"/>
      <c r="G591" s="125" t="n"/>
      <c r="H591" s="125" t="n"/>
      <c r="I591" s="125" t="n"/>
      <c r="J591" s="125" t="n"/>
      <c r="K591" s="125" t="n"/>
      <c r="L591" s="125" t="n"/>
      <c r="M591" s="125" t="n"/>
      <c r="N591" s="126" t="n"/>
      <c r="O591" s="125" t="n"/>
      <c r="P591" s="125" t="n"/>
      <c r="Q591" s="125" t="n"/>
      <c r="R591" s="125" t="n"/>
      <c r="S591" s="125" t="n"/>
      <c r="T591" s="126" t="n"/>
      <c r="U591" s="126" t="n"/>
      <c r="V591" s="125" t="n"/>
      <c r="W591" s="125" t="n"/>
      <c r="X591" s="125" t="n"/>
      <c r="Y591" s="127" t="n"/>
      <c r="Z591" s="128" t="n"/>
    </row>
    <row r="592" ht="13.5" customHeight="1" s="831">
      <c r="A592" s="125" t="n"/>
      <c r="B592" s="125" t="n"/>
      <c r="C592" s="125" t="n"/>
      <c r="D592" s="125" t="n"/>
      <c r="E592" s="125" t="n"/>
      <c r="F592" s="125" t="n"/>
      <c r="G592" s="125" t="n"/>
      <c r="H592" s="125" t="n"/>
      <c r="I592" s="125" t="n"/>
      <c r="J592" s="125" t="n"/>
      <c r="K592" s="125" t="n"/>
      <c r="L592" s="125" t="n"/>
      <c r="M592" s="125" t="n"/>
      <c r="N592" s="126" t="n"/>
      <c r="O592" s="125" t="n"/>
      <c r="P592" s="125" t="n"/>
      <c r="Q592" s="125" t="n"/>
      <c r="R592" s="125" t="n"/>
      <c r="S592" s="125" t="n"/>
      <c r="T592" s="126" t="n"/>
      <c r="U592" s="126" t="n"/>
      <c r="V592" s="125" t="n"/>
      <c r="W592" s="125" t="n"/>
      <c r="X592" s="125" t="n"/>
      <c r="Y592" s="127" t="n"/>
      <c r="Z592" s="128" t="n"/>
    </row>
    <row r="593" ht="13.5" customHeight="1" s="831">
      <c r="A593" s="125" t="n"/>
      <c r="B593" s="125" t="n"/>
      <c r="C593" s="125" t="n"/>
      <c r="D593" s="125" t="n"/>
      <c r="E593" s="125" t="n"/>
      <c r="F593" s="125" t="n"/>
      <c r="G593" s="125" t="n"/>
      <c r="H593" s="125" t="n"/>
      <c r="I593" s="125" t="n"/>
      <c r="J593" s="125" t="n"/>
      <c r="K593" s="125" t="n"/>
      <c r="L593" s="125" t="n"/>
      <c r="M593" s="125" t="n"/>
      <c r="N593" s="126" t="n"/>
      <c r="O593" s="125" t="n"/>
      <c r="P593" s="125" t="n"/>
      <c r="Q593" s="125" t="n"/>
      <c r="R593" s="125" t="n"/>
      <c r="S593" s="125" t="n"/>
      <c r="T593" s="126" t="n"/>
      <c r="U593" s="126" t="n"/>
      <c r="V593" s="125" t="n"/>
      <c r="W593" s="125" t="n"/>
      <c r="X593" s="125" t="n"/>
      <c r="Y593" s="127" t="n"/>
      <c r="Z593" s="128" t="n"/>
    </row>
    <row r="594" ht="13.5" customHeight="1" s="831">
      <c r="A594" s="125" t="n"/>
      <c r="B594" s="125" t="n"/>
      <c r="C594" s="125" t="n"/>
      <c r="D594" s="125" t="n"/>
      <c r="E594" s="125" t="n"/>
      <c r="F594" s="125" t="n"/>
      <c r="G594" s="125" t="n"/>
      <c r="H594" s="125" t="n"/>
      <c r="I594" s="125" t="n"/>
      <c r="J594" s="125" t="n"/>
      <c r="K594" s="125" t="n"/>
      <c r="L594" s="125" t="n"/>
      <c r="M594" s="125" t="n"/>
      <c r="N594" s="126" t="n"/>
      <c r="O594" s="125" t="n"/>
      <c r="P594" s="125" t="n"/>
      <c r="Q594" s="125" t="n"/>
      <c r="R594" s="125" t="n"/>
      <c r="S594" s="125" t="n"/>
      <c r="T594" s="126" t="n"/>
      <c r="U594" s="126" t="n"/>
      <c r="V594" s="125" t="n"/>
      <c r="W594" s="125" t="n"/>
      <c r="X594" s="125" t="n"/>
      <c r="Y594" s="127" t="n"/>
      <c r="Z594" s="128" t="n"/>
    </row>
    <row r="595" ht="13.5" customHeight="1" s="831">
      <c r="A595" s="125" t="n"/>
      <c r="B595" s="125" t="n"/>
      <c r="C595" s="125" t="n"/>
      <c r="D595" s="125" t="n"/>
      <c r="E595" s="125" t="n"/>
      <c r="F595" s="125" t="n"/>
      <c r="G595" s="125" t="n"/>
      <c r="H595" s="125" t="n"/>
      <c r="I595" s="125" t="n"/>
      <c r="J595" s="125" t="n"/>
      <c r="K595" s="125" t="n"/>
      <c r="L595" s="125" t="n"/>
      <c r="M595" s="125" t="n"/>
      <c r="N595" s="126" t="n"/>
      <c r="O595" s="125" t="n"/>
      <c r="P595" s="125" t="n"/>
      <c r="Q595" s="125" t="n"/>
      <c r="R595" s="125" t="n"/>
      <c r="S595" s="125" t="n"/>
      <c r="T595" s="126" t="n"/>
      <c r="U595" s="126" t="n"/>
      <c r="V595" s="125" t="n"/>
      <c r="W595" s="125" t="n"/>
      <c r="X595" s="125" t="n"/>
      <c r="Y595" s="127" t="n"/>
      <c r="Z595" s="128" t="n"/>
    </row>
    <row r="596" ht="13.5" customHeight="1" s="831">
      <c r="A596" s="125" t="n"/>
      <c r="B596" s="125" t="n"/>
      <c r="C596" s="125" t="n"/>
      <c r="D596" s="125" t="n"/>
      <c r="E596" s="125" t="n"/>
      <c r="F596" s="125" t="n"/>
      <c r="G596" s="125" t="n"/>
      <c r="H596" s="125" t="n"/>
      <c r="I596" s="125" t="n"/>
      <c r="J596" s="125" t="n"/>
      <c r="K596" s="125" t="n"/>
      <c r="L596" s="125" t="n"/>
      <c r="M596" s="125" t="n"/>
      <c r="N596" s="126" t="n"/>
      <c r="O596" s="125" t="n"/>
      <c r="P596" s="125" t="n"/>
      <c r="Q596" s="125" t="n"/>
      <c r="R596" s="125" t="n"/>
      <c r="S596" s="125" t="n"/>
      <c r="T596" s="126" t="n"/>
      <c r="U596" s="126" t="n"/>
      <c r="V596" s="125" t="n"/>
      <c r="W596" s="125" t="n"/>
      <c r="X596" s="125" t="n"/>
      <c r="Y596" s="127" t="n"/>
      <c r="Z596" s="128" t="n"/>
    </row>
    <row r="597" ht="13.5" customHeight="1" s="831">
      <c r="A597" s="125" t="n"/>
      <c r="B597" s="125" t="n"/>
      <c r="C597" s="125" t="n"/>
      <c r="D597" s="125" t="n"/>
      <c r="E597" s="125" t="n"/>
      <c r="F597" s="125" t="n"/>
      <c r="G597" s="125" t="n"/>
      <c r="H597" s="125" t="n"/>
      <c r="I597" s="125" t="n"/>
      <c r="J597" s="125" t="n"/>
      <c r="K597" s="125" t="n"/>
      <c r="L597" s="125" t="n"/>
      <c r="M597" s="125" t="n"/>
      <c r="N597" s="126" t="n"/>
      <c r="O597" s="125" t="n"/>
      <c r="P597" s="125" t="n"/>
      <c r="Q597" s="125" t="n"/>
      <c r="R597" s="125" t="n"/>
      <c r="S597" s="125" t="n"/>
      <c r="T597" s="126" t="n"/>
      <c r="U597" s="126" t="n"/>
      <c r="V597" s="125" t="n"/>
      <c r="W597" s="125" t="n"/>
      <c r="X597" s="125" t="n"/>
      <c r="Y597" s="127" t="n"/>
      <c r="Z597" s="128" t="n"/>
    </row>
    <row r="598" ht="13.5" customHeight="1" s="831">
      <c r="A598" s="125" t="n"/>
      <c r="B598" s="125" t="n"/>
      <c r="C598" s="125" t="n"/>
      <c r="D598" s="125" t="n"/>
      <c r="E598" s="125" t="n"/>
      <c r="F598" s="125" t="n"/>
      <c r="G598" s="125" t="n"/>
      <c r="H598" s="125" t="n"/>
      <c r="I598" s="125" t="n"/>
      <c r="J598" s="125" t="n"/>
      <c r="K598" s="125" t="n"/>
      <c r="L598" s="125" t="n"/>
      <c r="M598" s="125" t="n"/>
      <c r="N598" s="126" t="n"/>
      <c r="O598" s="125" t="n"/>
      <c r="P598" s="125" t="n"/>
      <c r="Q598" s="125" t="n"/>
      <c r="R598" s="125" t="n"/>
      <c r="S598" s="125" t="n"/>
      <c r="T598" s="126" t="n"/>
      <c r="U598" s="126" t="n"/>
      <c r="V598" s="125" t="n"/>
      <c r="W598" s="125" t="n"/>
      <c r="X598" s="125" t="n"/>
      <c r="Y598" s="127" t="n"/>
      <c r="Z598" s="128" t="n"/>
    </row>
    <row r="599" ht="13.5" customHeight="1" s="831">
      <c r="A599" s="125" t="n"/>
      <c r="B599" s="125" t="n"/>
      <c r="C599" s="125" t="n"/>
      <c r="D599" s="125" t="n"/>
      <c r="E599" s="125" t="n"/>
      <c r="F599" s="125" t="n"/>
      <c r="G599" s="125" t="n"/>
      <c r="H599" s="125" t="n"/>
      <c r="I599" s="125" t="n"/>
      <c r="J599" s="125" t="n"/>
      <c r="K599" s="125" t="n"/>
      <c r="L599" s="125" t="n"/>
      <c r="M599" s="125" t="n"/>
      <c r="N599" s="126" t="n"/>
      <c r="O599" s="125" t="n"/>
      <c r="P599" s="125" t="n"/>
      <c r="Q599" s="125" t="n"/>
      <c r="R599" s="125" t="n"/>
      <c r="S599" s="125" t="n"/>
      <c r="T599" s="126" t="n"/>
      <c r="U599" s="126" t="n"/>
      <c r="V599" s="125" t="n"/>
      <c r="W599" s="125" t="n"/>
      <c r="X599" s="125" t="n"/>
      <c r="Y599" s="127" t="n"/>
      <c r="Z599" s="128" t="n"/>
    </row>
    <row r="600" ht="13.5" customHeight="1" s="831">
      <c r="A600" s="125" t="n"/>
      <c r="B600" s="125" t="n"/>
      <c r="C600" s="125" t="n"/>
      <c r="D600" s="125" t="n"/>
      <c r="E600" s="125" t="n"/>
      <c r="F600" s="125" t="n"/>
      <c r="G600" s="125" t="n"/>
      <c r="H600" s="125" t="n"/>
      <c r="I600" s="125" t="n"/>
      <c r="J600" s="125" t="n"/>
      <c r="K600" s="125" t="n"/>
      <c r="L600" s="125" t="n"/>
      <c r="M600" s="125" t="n"/>
      <c r="N600" s="126" t="n"/>
      <c r="O600" s="125" t="n"/>
      <c r="P600" s="125" t="n"/>
      <c r="Q600" s="125" t="n"/>
      <c r="R600" s="125" t="n"/>
      <c r="S600" s="125" t="n"/>
      <c r="T600" s="126" t="n"/>
      <c r="U600" s="126" t="n"/>
      <c r="V600" s="125" t="n"/>
      <c r="W600" s="125" t="n"/>
      <c r="X600" s="125" t="n"/>
      <c r="Y600" s="127" t="n"/>
      <c r="Z600" s="128" t="n"/>
    </row>
    <row r="601" ht="13.5" customHeight="1" s="831">
      <c r="A601" s="125" t="n"/>
      <c r="B601" s="125" t="n"/>
      <c r="C601" s="125" t="n"/>
      <c r="D601" s="125" t="n"/>
      <c r="E601" s="125" t="n"/>
      <c r="F601" s="125" t="n"/>
      <c r="G601" s="125" t="n"/>
      <c r="H601" s="125" t="n"/>
      <c r="I601" s="125" t="n"/>
      <c r="J601" s="125" t="n"/>
      <c r="K601" s="125" t="n"/>
      <c r="L601" s="125" t="n"/>
      <c r="M601" s="125" t="n"/>
      <c r="N601" s="126" t="n"/>
      <c r="O601" s="125" t="n"/>
      <c r="P601" s="125" t="n"/>
      <c r="Q601" s="125" t="n"/>
      <c r="R601" s="125" t="n"/>
      <c r="S601" s="125" t="n"/>
      <c r="T601" s="126" t="n"/>
      <c r="U601" s="126" t="n"/>
      <c r="V601" s="125" t="n"/>
      <c r="W601" s="125" t="n"/>
      <c r="X601" s="125" t="n"/>
      <c r="Y601" s="127" t="n"/>
      <c r="Z601" s="128" t="n"/>
    </row>
    <row r="602" ht="13.5" customHeight="1" s="831">
      <c r="A602" s="125" t="n"/>
      <c r="B602" s="125" t="n"/>
      <c r="C602" s="125" t="n"/>
      <c r="D602" s="125" t="n"/>
      <c r="E602" s="125" t="n"/>
      <c r="F602" s="125" t="n"/>
      <c r="G602" s="125" t="n"/>
      <c r="H602" s="125" t="n"/>
      <c r="I602" s="125" t="n"/>
      <c r="J602" s="125" t="n"/>
      <c r="K602" s="125" t="n"/>
      <c r="L602" s="125" t="n"/>
      <c r="M602" s="125" t="n"/>
      <c r="N602" s="126" t="n"/>
      <c r="O602" s="125" t="n"/>
      <c r="P602" s="125" t="n"/>
      <c r="Q602" s="125" t="n"/>
      <c r="R602" s="125" t="n"/>
      <c r="S602" s="125" t="n"/>
      <c r="T602" s="126" t="n"/>
      <c r="U602" s="126" t="n"/>
      <c r="V602" s="125" t="n"/>
      <c r="W602" s="125" t="n"/>
      <c r="X602" s="125" t="n"/>
      <c r="Y602" s="127" t="n"/>
      <c r="Z602" s="128" t="n"/>
    </row>
    <row r="603" ht="13.5" customHeight="1" s="831">
      <c r="A603" s="125" t="n"/>
      <c r="B603" s="125" t="n"/>
      <c r="C603" s="125" t="n"/>
      <c r="D603" s="125" t="n"/>
      <c r="E603" s="125" t="n"/>
      <c r="F603" s="125" t="n"/>
      <c r="G603" s="125" t="n"/>
      <c r="H603" s="125" t="n"/>
      <c r="I603" s="125" t="n"/>
      <c r="J603" s="125" t="n"/>
      <c r="K603" s="125" t="n"/>
      <c r="L603" s="125" t="n"/>
      <c r="M603" s="125" t="n"/>
      <c r="N603" s="126" t="n"/>
      <c r="O603" s="125" t="n"/>
      <c r="P603" s="125" t="n"/>
      <c r="Q603" s="125" t="n"/>
      <c r="R603" s="125" t="n"/>
      <c r="S603" s="125" t="n"/>
      <c r="T603" s="126" t="n"/>
      <c r="U603" s="126" t="n"/>
      <c r="V603" s="125" t="n"/>
      <c r="W603" s="125" t="n"/>
      <c r="X603" s="125" t="n"/>
      <c r="Y603" s="127" t="n"/>
      <c r="Z603" s="128" t="n"/>
    </row>
    <row r="604" ht="13.5" customHeight="1" s="831">
      <c r="A604" s="125" t="n"/>
      <c r="B604" s="125" t="n"/>
      <c r="C604" s="125" t="n"/>
      <c r="D604" s="125" t="n"/>
      <c r="E604" s="125" t="n"/>
      <c r="F604" s="125" t="n"/>
      <c r="G604" s="125" t="n"/>
      <c r="H604" s="125" t="n"/>
      <c r="I604" s="125" t="n"/>
      <c r="J604" s="125" t="n"/>
      <c r="K604" s="125" t="n"/>
      <c r="L604" s="125" t="n"/>
      <c r="M604" s="125" t="n"/>
      <c r="N604" s="126" t="n"/>
      <c r="O604" s="125" t="n"/>
      <c r="P604" s="125" t="n"/>
      <c r="Q604" s="125" t="n"/>
      <c r="R604" s="125" t="n"/>
      <c r="S604" s="125" t="n"/>
      <c r="T604" s="126" t="n"/>
      <c r="U604" s="126" t="n"/>
      <c r="V604" s="125" t="n"/>
      <c r="W604" s="125" t="n"/>
      <c r="X604" s="125" t="n"/>
      <c r="Y604" s="127" t="n"/>
      <c r="Z604" s="128" t="n"/>
    </row>
    <row r="605" ht="13.5" customHeight="1" s="831">
      <c r="A605" s="125" t="n"/>
      <c r="B605" s="125" t="n"/>
      <c r="C605" s="125" t="n"/>
      <c r="D605" s="125" t="n"/>
      <c r="E605" s="125" t="n"/>
      <c r="F605" s="125" t="n"/>
      <c r="G605" s="125" t="n"/>
      <c r="H605" s="125" t="n"/>
      <c r="I605" s="125" t="n"/>
      <c r="J605" s="125" t="n"/>
      <c r="K605" s="125" t="n"/>
      <c r="L605" s="125" t="n"/>
      <c r="M605" s="125" t="n"/>
      <c r="N605" s="126" t="n"/>
      <c r="O605" s="125" t="n"/>
      <c r="P605" s="125" t="n"/>
      <c r="Q605" s="125" t="n"/>
      <c r="R605" s="125" t="n"/>
      <c r="S605" s="125" t="n"/>
      <c r="T605" s="126" t="n"/>
      <c r="U605" s="126" t="n"/>
      <c r="V605" s="125" t="n"/>
      <c r="W605" s="125" t="n"/>
      <c r="X605" s="125" t="n"/>
      <c r="Y605" s="127" t="n"/>
      <c r="Z605" s="128" t="n"/>
    </row>
    <row r="606" ht="13.5" customHeight="1" s="831">
      <c r="A606" s="125" t="n"/>
      <c r="B606" s="125" t="n"/>
      <c r="C606" s="125" t="n"/>
      <c r="D606" s="125" t="n"/>
      <c r="E606" s="125" t="n"/>
      <c r="F606" s="125" t="n"/>
      <c r="G606" s="125" t="n"/>
      <c r="H606" s="125" t="n"/>
      <c r="I606" s="125" t="n"/>
      <c r="J606" s="125" t="n"/>
      <c r="K606" s="125" t="n"/>
      <c r="L606" s="125" t="n"/>
      <c r="M606" s="125" t="n"/>
      <c r="N606" s="126" t="n"/>
      <c r="O606" s="125" t="n"/>
      <c r="P606" s="125" t="n"/>
      <c r="Q606" s="125" t="n"/>
      <c r="R606" s="125" t="n"/>
      <c r="S606" s="125" t="n"/>
      <c r="T606" s="126" t="n"/>
      <c r="U606" s="126" t="n"/>
      <c r="V606" s="125" t="n"/>
      <c r="W606" s="125" t="n"/>
      <c r="X606" s="125" t="n"/>
      <c r="Y606" s="127" t="n"/>
      <c r="Z606" s="128" t="n"/>
    </row>
    <row r="607" ht="13.5" customHeight="1" s="831">
      <c r="A607" s="125" t="n"/>
      <c r="B607" s="125" t="n"/>
      <c r="C607" s="125" t="n"/>
      <c r="D607" s="125" t="n"/>
      <c r="E607" s="125" t="n"/>
      <c r="F607" s="125" t="n"/>
      <c r="G607" s="125" t="n"/>
      <c r="H607" s="125" t="n"/>
      <c r="I607" s="125" t="n"/>
      <c r="J607" s="125" t="n"/>
      <c r="K607" s="125" t="n"/>
      <c r="L607" s="125" t="n"/>
      <c r="M607" s="125" t="n"/>
      <c r="N607" s="126" t="n"/>
      <c r="O607" s="125" t="n"/>
      <c r="P607" s="125" t="n"/>
      <c r="Q607" s="125" t="n"/>
      <c r="R607" s="125" t="n"/>
      <c r="S607" s="125" t="n"/>
      <c r="T607" s="126" t="n"/>
      <c r="U607" s="126" t="n"/>
      <c r="V607" s="125" t="n"/>
      <c r="W607" s="125" t="n"/>
      <c r="X607" s="125" t="n"/>
      <c r="Y607" s="127" t="n"/>
      <c r="Z607" s="128" t="n"/>
    </row>
    <row r="608" ht="13.5" customHeight="1" s="831">
      <c r="A608" s="125" t="n"/>
      <c r="B608" s="125" t="n"/>
      <c r="C608" s="125" t="n"/>
      <c r="D608" s="125" t="n"/>
      <c r="E608" s="125" t="n"/>
      <c r="F608" s="125" t="n"/>
      <c r="G608" s="125" t="n"/>
      <c r="H608" s="125" t="n"/>
      <c r="I608" s="125" t="n"/>
      <c r="J608" s="125" t="n"/>
      <c r="K608" s="125" t="n"/>
      <c r="L608" s="125" t="n"/>
      <c r="M608" s="125" t="n"/>
      <c r="N608" s="126" t="n"/>
      <c r="O608" s="125" t="n"/>
      <c r="P608" s="125" t="n"/>
      <c r="Q608" s="125" t="n"/>
      <c r="R608" s="125" t="n"/>
      <c r="S608" s="125" t="n"/>
      <c r="T608" s="126" t="n"/>
      <c r="U608" s="126" t="n"/>
      <c r="V608" s="125" t="n"/>
      <c r="W608" s="125" t="n"/>
      <c r="X608" s="125" t="n"/>
      <c r="Y608" s="127" t="n"/>
      <c r="Z608" s="128" t="n"/>
    </row>
    <row r="609" ht="13.5" customHeight="1" s="831">
      <c r="A609" s="125" t="n"/>
      <c r="B609" s="125" t="n"/>
      <c r="C609" s="125" t="n"/>
      <c r="D609" s="125" t="n"/>
      <c r="E609" s="125" t="n"/>
      <c r="F609" s="125" t="n"/>
      <c r="G609" s="125" t="n"/>
      <c r="H609" s="125" t="n"/>
      <c r="I609" s="125" t="n"/>
      <c r="J609" s="125" t="n"/>
      <c r="K609" s="125" t="n"/>
      <c r="L609" s="125" t="n"/>
      <c r="M609" s="125" t="n"/>
      <c r="N609" s="126" t="n"/>
      <c r="O609" s="125" t="n"/>
      <c r="P609" s="125" t="n"/>
      <c r="Q609" s="125" t="n"/>
      <c r="R609" s="125" t="n"/>
      <c r="S609" s="125" t="n"/>
      <c r="T609" s="126" t="n"/>
      <c r="U609" s="126" t="n"/>
      <c r="V609" s="125" t="n"/>
      <c r="W609" s="125" t="n"/>
      <c r="X609" s="125" t="n"/>
      <c r="Y609" s="127" t="n"/>
      <c r="Z609" s="128" t="n"/>
    </row>
    <row r="610" ht="13.5" customHeight="1" s="831">
      <c r="A610" s="125" t="n"/>
      <c r="B610" s="125" t="n"/>
      <c r="C610" s="125" t="n"/>
      <c r="D610" s="125" t="n"/>
      <c r="E610" s="125" t="n"/>
      <c r="F610" s="125" t="n"/>
      <c r="G610" s="125" t="n"/>
      <c r="H610" s="125" t="n"/>
      <c r="I610" s="125" t="n"/>
      <c r="J610" s="125" t="n"/>
      <c r="K610" s="125" t="n"/>
      <c r="L610" s="125" t="n"/>
      <c r="M610" s="125" t="n"/>
      <c r="N610" s="126" t="n"/>
      <c r="O610" s="125" t="n"/>
      <c r="P610" s="125" t="n"/>
      <c r="Q610" s="125" t="n"/>
      <c r="R610" s="125" t="n"/>
      <c r="S610" s="125" t="n"/>
      <c r="T610" s="126" t="n"/>
      <c r="U610" s="126" t="n"/>
      <c r="V610" s="125" t="n"/>
      <c r="W610" s="125" t="n"/>
      <c r="X610" s="125" t="n"/>
      <c r="Y610" s="127" t="n"/>
      <c r="Z610" s="128" t="n"/>
    </row>
    <row r="611" ht="13.5" customHeight="1" s="831">
      <c r="A611" s="125" t="n"/>
      <c r="B611" s="125" t="n"/>
      <c r="C611" s="125" t="n"/>
      <c r="D611" s="125" t="n"/>
      <c r="E611" s="125" t="n"/>
      <c r="F611" s="125" t="n"/>
      <c r="G611" s="125" t="n"/>
      <c r="H611" s="125" t="n"/>
      <c r="I611" s="125" t="n"/>
      <c r="J611" s="125" t="n"/>
      <c r="K611" s="125" t="n"/>
      <c r="L611" s="125" t="n"/>
      <c r="M611" s="125" t="n"/>
      <c r="N611" s="126" t="n"/>
      <c r="O611" s="125" t="n"/>
      <c r="P611" s="125" t="n"/>
      <c r="Q611" s="125" t="n"/>
      <c r="R611" s="125" t="n"/>
      <c r="S611" s="125" t="n"/>
      <c r="T611" s="126" t="n"/>
      <c r="U611" s="126" t="n"/>
      <c r="V611" s="125" t="n"/>
      <c r="W611" s="125" t="n"/>
      <c r="X611" s="125" t="n"/>
      <c r="Y611" s="127" t="n"/>
      <c r="Z611" s="128" t="n"/>
    </row>
    <row r="612" ht="13.5" customHeight="1" s="831">
      <c r="A612" s="125" t="n"/>
      <c r="B612" s="125" t="n"/>
      <c r="C612" s="125" t="n"/>
      <c r="D612" s="125" t="n"/>
      <c r="E612" s="125" t="n"/>
      <c r="F612" s="125" t="n"/>
      <c r="G612" s="125" t="n"/>
      <c r="H612" s="125" t="n"/>
      <c r="I612" s="125" t="n"/>
      <c r="J612" s="125" t="n"/>
      <c r="K612" s="125" t="n"/>
      <c r="L612" s="125" t="n"/>
      <c r="M612" s="125" t="n"/>
      <c r="N612" s="126" t="n"/>
      <c r="O612" s="125" t="n"/>
      <c r="P612" s="125" t="n"/>
      <c r="Q612" s="125" t="n"/>
      <c r="R612" s="125" t="n"/>
      <c r="S612" s="125" t="n"/>
      <c r="T612" s="126" t="n"/>
      <c r="U612" s="126" t="n"/>
      <c r="V612" s="125" t="n"/>
      <c r="W612" s="125" t="n"/>
      <c r="X612" s="125" t="n"/>
      <c r="Y612" s="127" t="n"/>
      <c r="Z612" s="128" t="n"/>
    </row>
    <row r="613" ht="13.5" customHeight="1" s="831">
      <c r="A613" s="125" t="n"/>
      <c r="B613" s="125" t="n"/>
      <c r="C613" s="125" t="n"/>
      <c r="D613" s="125" t="n"/>
      <c r="E613" s="125" t="n"/>
      <c r="F613" s="125" t="n"/>
      <c r="G613" s="125" t="n"/>
      <c r="H613" s="125" t="n"/>
      <c r="I613" s="125" t="n"/>
      <c r="J613" s="125" t="n"/>
      <c r="K613" s="125" t="n"/>
      <c r="L613" s="125" t="n"/>
      <c r="M613" s="125" t="n"/>
      <c r="N613" s="126" t="n"/>
      <c r="O613" s="125" t="n"/>
      <c r="P613" s="125" t="n"/>
      <c r="Q613" s="125" t="n"/>
      <c r="R613" s="125" t="n"/>
      <c r="S613" s="125" t="n"/>
      <c r="T613" s="126" t="n"/>
      <c r="U613" s="126" t="n"/>
      <c r="V613" s="125" t="n"/>
      <c r="W613" s="125" t="n"/>
      <c r="X613" s="125" t="n"/>
      <c r="Y613" s="127" t="n"/>
      <c r="Z613" s="128" t="n"/>
    </row>
    <row r="614" ht="13.5" customHeight="1" s="831">
      <c r="A614" s="125" t="n"/>
      <c r="B614" s="125" t="n"/>
      <c r="C614" s="125" t="n"/>
      <c r="D614" s="125" t="n"/>
      <c r="E614" s="125" t="n"/>
      <c r="F614" s="125" t="n"/>
      <c r="G614" s="125" t="n"/>
      <c r="H614" s="125" t="n"/>
      <c r="I614" s="125" t="n"/>
      <c r="J614" s="125" t="n"/>
      <c r="K614" s="125" t="n"/>
      <c r="L614" s="125" t="n"/>
      <c r="M614" s="125" t="n"/>
      <c r="N614" s="126" t="n"/>
      <c r="O614" s="125" t="n"/>
      <c r="P614" s="125" t="n"/>
      <c r="Q614" s="125" t="n"/>
      <c r="R614" s="125" t="n"/>
      <c r="S614" s="125" t="n"/>
      <c r="T614" s="126" t="n"/>
      <c r="U614" s="126" t="n"/>
      <c r="V614" s="125" t="n"/>
      <c r="W614" s="125" t="n"/>
      <c r="X614" s="125" t="n"/>
      <c r="Y614" s="127" t="n"/>
      <c r="Z614" s="128" t="n"/>
    </row>
    <row r="615" ht="13.5" customHeight="1" s="831">
      <c r="A615" s="125" t="n"/>
      <c r="B615" s="125" t="n"/>
      <c r="C615" s="125" t="n"/>
      <c r="D615" s="125" t="n"/>
      <c r="E615" s="125" t="n"/>
      <c r="F615" s="125" t="n"/>
      <c r="G615" s="125" t="n"/>
      <c r="H615" s="125" t="n"/>
      <c r="I615" s="125" t="n"/>
      <c r="J615" s="125" t="n"/>
      <c r="K615" s="125" t="n"/>
      <c r="L615" s="125" t="n"/>
      <c r="M615" s="125" t="n"/>
      <c r="N615" s="126" t="n"/>
      <c r="O615" s="125" t="n"/>
      <c r="P615" s="125" t="n"/>
      <c r="Q615" s="125" t="n"/>
      <c r="R615" s="125" t="n"/>
      <c r="S615" s="125" t="n"/>
      <c r="T615" s="126" t="n"/>
      <c r="U615" s="126" t="n"/>
      <c r="V615" s="125" t="n"/>
      <c r="W615" s="125" t="n"/>
      <c r="X615" s="125" t="n"/>
      <c r="Y615" s="127" t="n"/>
      <c r="Z615" s="128" t="n"/>
    </row>
    <row r="616" ht="13.5" customHeight="1" s="831">
      <c r="A616" s="125" t="n"/>
      <c r="B616" s="125" t="n"/>
      <c r="C616" s="125" t="n"/>
      <c r="D616" s="125" t="n"/>
      <c r="E616" s="125" t="n"/>
      <c r="F616" s="125" t="n"/>
      <c r="G616" s="125" t="n"/>
      <c r="H616" s="125" t="n"/>
      <c r="I616" s="125" t="n"/>
      <c r="J616" s="125" t="n"/>
      <c r="K616" s="125" t="n"/>
      <c r="L616" s="125" t="n"/>
      <c r="M616" s="125" t="n"/>
      <c r="N616" s="126" t="n"/>
      <c r="O616" s="125" t="n"/>
      <c r="P616" s="125" t="n"/>
      <c r="Q616" s="125" t="n"/>
      <c r="R616" s="125" t="n"/>
      <c r="S616" s="125" t="n"/>
      <c r="T616" s="126" t="n"/>
      <c r="U616" s="126" t="n"/>
      <c r="V616" s="125" t="n"/>
      <c r="W616" s="125" t="n"/>
      <c r="X616" s="125" t="n"/>
      <c r="Y616" s="127" t="n"/>
      <c r="Z616" s="128" t="n"/>
    </row>
    <row r="617" ht="13.5" customHeight="1" s="831">
      <c r="A617" s="125" t="n"/>
      <c r="B617" s="125" t="n"/>
      <c r="C617" s="125" t="n"/>
      <c r="D617" s="125" t="n"/>
      <c r="E617" s="125" t="n"/>
      <c r="F617" s="125" t="n"/>
      <c r="G617" s="125" t="n"/>
      <c r="H617" s="125" t="n"/>
      <c r="I617" s="125" t="n"/>
      <c r="J617" s="125" t="n"/>
      <c r="K617" s="125" t="n"/>
      <c r="L617" s="125" t="n"/>
      <c r="M617" s="125" t="n"/>
      <c r="N617" s="126" t="n"/>
      <c r="O617" s="125" t="n"/>
      <c r="P617" s="125" t="n"/>
      <c r="Q617" s="125" t="n"/>
      <c r="R617" s="125" t="n"/>
      <c r="S617" s="125" t="n"/>
      <c r="T617" s="126" t="n"/>
      <c r="U617" s="126" t="n"/>
      <c r="V617" s="125" t="n"/>
      <c r="W617" s="125" t="n"/>
      <c r="X617" s="125" t="n"/>
      <c r="Y617" s="127" t="n"/>
      <c r="Z617" s="128" t="n"/>
    </row>
    <row r="618" ht="13.5" customHeight="1" s="831">
      <c r="A618" s="125" t="n"/>
      <c r="B618" s="125" t="n"/>
      <c r="C618" s="125" t="n"/>
      <c r="D618" s="125" t="n"/>
      <c r="E618" s="125" t="n"/>
      <c r="F618" s="125" t="n"/>
      <c r="G618" s="125" t="n"/>
      <c r="H618" s="125" t="n"/>
      <c r="I618" s="125" t="n"/>
      <c r="J618" s="125" t="n"/>
      <c r="K618" s="125" t="n"/>
      <c r="L618" s="125" t="n"/>
      <c r="M618" s="125" t="n"/>
      <c r="N618" s="126" t="n"/>
      <c r="O618" s="125" t="n"/>
      <c r="P618" s="125" t="n"/>
      <c r="Q618" s="125" t="n"/>
      <c r="R618" s="125" t="n"/>
      <c r="S618" s="125" t="n"/>
      <c r="T618" s="126" t="n"/>
      <c r="U618" s="126" t="n"/>
      <c r="V618" s="125" t="n"/>
      <c r="W618" s="125" t="n"/>
      <c r="X618" s="125" t="n"/>
      <c r="Y618" s="127" t="n"/>
      <c r="Z618" s="128" t="n"/>
    </row>
    <row r="619" ht="13.5" customHeight="1" s="831">
      <c r="A619" s="125" t="n"/>
      <c r="B619" s="125" t="n"/>
      <c r="C619" s="125" t="n"/>
      <c r="D619" s="125" t="n"/>
      <c r="E619" s="125" t="n"/>
      <c r="F619" s="125" t="n"/>
      <c r="G619" s="125" t="n"/>
      <c r="H619" s="125" t="n"/>
      <c r="I619" s="125" t="n"/>
      <c r="J619" s="125" t="n"/>
      <c r="K619" s="125" t="n"/>
      <c r="L619" s="125" t="n"/>
      <c r="M619" s="125" t="n"/>
      <c r="N619" s="126" t="n"/>
      <c r="O619" s="125" t="n"/>
      <c r="P619" s="125" t="n"/>
      <c r="Q619" s="125" t="n"/>
      <c r="R619" s="125" t="n"/>
      <c r="S619" s="125" t="n"/>
      <c r="T619" s="126" t="n"/>
      <c r="U619" s="126" t="n"/>
      <c r="V619" s="125" t="n"/>
      <c r="W619" s="125" t="n"/>
      <c r="X619" s="125" t="n"/>
      <c r="Y619" s="127" t="n"/>
      <c r="Z619" s="128" t="n"/>
    </row>
    <row r="620" ht="13.5" customHeight="1" s="831">
      <c r="A620" s="125" t="n"/>
      <c r="B620" s="125" t="n"/>
      <c r="C620" s="125" t="n"/>
      <c r="D620" s="125" t="n"/>
      <c r="E620" s="125" t="n"/>
      <c r="F620" s="125" t="n"/>
      <c r="G620" s="125" t="n"/>
      <c r="H620" s="125" t="n"/>
      <c r="I620" s="125" t="n"/>
      <c r="J620" s="125" t="n"/>
      <c r="K620" s="125" t="n"/>
      <c r="L620" s="125" t="n"/>
      <c r="M620" s="125" t="n"/>
      <c r="N620" s="126" t="n"/>
      <c r="O620" s="125" t="n"/>
      <c r="P620" s="125" t="n"/>
      <c r="Q620" s="125" t="n"/>
      <c r="R620" s="125" t="n"/>
      <c r="S620" s="125" t="n"/>
      <c r="T620" s="126" t="n"/>
      <c r="U620" s="126" t="n"/>
      <c r="V620" s="125" t="n"/>
      <c r="W620" s="125" t="n"/>
      <c r="X620" s="125" t="n"/>
      <c r="Y620" s="127" t="n"/>
      <c r="Z620" s="128" t="n"/>
    </row>
    <row r="621" ht="13.5" customHeight="1" s="831">
      <c r="A621" s="125" t="n"/>
      <c r="B621" s="125" t="n"/>
      <c r="C621" s="125" t="n"/>
      <c r="D621" s="125" t="n"/>
      <c r="E621" s="125" t="n"/>
      <c r="F621" s="125" t="n"/>
      <c r="G621" s="125" t="n"/>
      <c r="H621" s="125" t="n"/>
      <c r="I621" s="125" t="n"/>
      <c r="J621" s="125" t="n"/>
      <c r="K621" s="125" t="n"/>
      <c r="L621" s="125" t="n"/>
      <c r="M621" s="125" t="n"/>
      <c r="N621" s="126" t="n"/>
      <c r="O621" s="125" t="n"/>
      <c r="P621" s="125" t="n"/>
      <c r="Q621" s="125" t="n"/>
      <c r="R621" s="125" t="n"/>
      <c r="S621" s="125" t="n"/>
      <c r="T621" s="126" t="n"/>
      <c r="U621" s="126" t="n"/>
      <c r="V621" s="125" t="n"/>
      <c r="W621" s="125" t="n"/>
      <c r="X621" s="125" t="n"/>
      <c r="Y621" s="127" t="n"/>
      <c r="Z621" s="128" t="n"/>
    </row>
    <row r="622" ht="13.5" customHeight="1" s="831">
      <c r="A622" s="125" t="n"/>
      <c r="B622" s="125" t="n"/>
      <c r="C622" s="125" t="n"/>
      <c r="D622" s="125" t="n"/>
      <c r="E622" s="125" t="n"/>
      <c r="F622" s="125" t="n"/>
      <c r="G622" s="125" t="n"/>
      <c r="H622" s="125" t="n"/>
      <c r="I622" s="125" t="n"/>
      <c r="J622" s="125" t="n"/>
      <c r="K622" s="125" t="n"/>
      <c r="L622" s="125" t="n"/>
      <c r="M622" s="125" t="n"/>
      <c r="N622" s="126" t="n"/>
      <c r="O622" s="125" t="n"/>
      <c r="P622" s="125" t="n"/>
      <c r="Q622" s="125" t="n"/>
      <c r="R622" s="125" t="n"/>
      <c r="S622" s="125" t="n"/>
      <c r="T622" s="126" t="n"/>
      <c r="U622" s="126" t="n"/>
      <c r="V622" s="125" t="n"/>
      <c r="W622" s="125" t="n"/>
      <c r="X622" s="125" t="n"/>
      <c r="Y622" s="127" t="n"/>
      <c r="Z622" s="128" t="n"/>
    </row>
    <row r="623" ht="13.5" customHeight="1" s="831">
      <c r="A623" s="125" t="n"/>
      <c r="B623" s="125" t="n"/>
      <c r="C623" s="125" t="n"/>
      <c r="D623" s="125" t="n"/>
      <c r="E623" s="125" t="n"/>
      <c r="F623" s="125" t="n"/>
      <c r="G623" s="125" t="n"/>
      <c r="H623" s="125" t="n"/>
      <c r="I623" s="125" t="n"/>
      <c r="J623" s="125" t="n"/>
      <c r="K623" s="125" t="n"/>
      <c r="L623" s="125" t="n"/>
      <c r="M623" s="125" t="n"/>
      <c r="N623" s="126" t="n"/>
      <c r="O623" s="125" t="n"/>
      <c r="P623" s="125" t="n"/>
      <c r="Q623" s="125" t="n"/>
      <c r="R623" s="125" t="n"/>
      <c r="S623" s="125" t="n"/>
      <c r="T623" s="126" t="n"/>
      <c r="U623" s="126" t="n"/>
      <c r="V623" s="125" t="n"/>
      <c r="W623" s="125" t="n"/>
      <c r="X623" s="125" t="n"/>
      <c r="Y623" s="127" t="n"/>
      <c r="Z623" s="128" t="n"/>
    </row>
    <row r="624" ht="13.5" customHeight="1" s="831">
      <c r="A624" s="125" t="n"/>
      <c r="B624" s="125" t="n"/>
      <c r="C624" s="125" t="n"/>
      <c r="D624" s="125" t="n"/>
      <c r="E624" s="125" t="n"/>
      <c r="F624" s="125" t="n"/>
      <c r="G624" s="125" t="n"/>
      <c r="H624" s="125" t="n"/>
      <c r="I624" s="125" t="n"/>
      <c r="J624" s="125" t="n"/>
      <c r="K624" s="125" t="n"/>
      <c r="L624" s="125" t="n"/>
      <c r="M624" s="125" t="n"/>
      <c r="N624" s="126" t="n"/>
      <c r="O624" s="125" t="n"/>
      <c r="P624" s="125" t="n"/>
      <c r="Q624" s="125" t="n"/>
      <c r="R624" s="125" t="n"/>
      <c r="S624" s="125" t="n"/>
      <c r="T624" s="126" t="n"/>
      <c r="U624" s="126" t="n"/>
      <c r="V624" s="125" t="n"/>
      <c r="W624" s="125" t="n"/>
      <c r="X624" s="125" t="n"/>
      <c r="Y624" s="127" t="n"/>
      <c r="Z624" s="128" t="n"/>
    </row>
    <row r="625" ht="13.5" customHeight="1" s="831">
      <c r="A625" s="125" t="n"/>
      <c r="B625" s="125" t="n"/>
      <c r="C625" s="125" t="n"/>
      <c r="D625" s="125" t="n"/>
      <c r="E625" s="125" t="n"/>
      <c r="F625" s="125" t="n"/>
      <c r="G625" s="125" t="n"/>
      <c r="H625" s="125" t="n"/>
      <c r="I625" s="125" t="n"/>
      <c r="J625" s="125" t="n"/>
      <c r="K625" s="125" t="n"/>
      <c r="L625" s="125" t="n"/>
      <c r="M625" s="125" t="n"/>
      <c r="N625" s="126" t="n"/>
      <c r="O625" s="125" t="n"/>
      <c r="P625" s="125" t="n"/>
      <c r="Q625" s="125" t="n"/>
      <c r="R625" s="125" t="n"/>
      <c r="S625" s="125" t="n"/>
      <c r="T625" s="126" t="n"/>
      <c r="U625" s="126" t="n"/>
      <c r="V625" s="125" t="n"/>
      <c r="W625" s="125" t="n"/>
      <c r="X625" s="125" t="n"/>
      <c r="Y625" s="127" t="n"/>
      <c r="Z625" s="128" t="n"/>
    </row>
    <row r="626" ht="13.5" customHeight="1" s="831">
      <c r="A626" s="125" t="n"/>
      <c r="B626" s="125" t="n"/>
      <c r="C626" s="125" t="n"/>
      <c r="D626" s="125" t="n"/>
      <c r="E626" s="125" t="n"/>
      <c r="F626" s="125" t="n"/>
      <c r="G626" s="125" t="n"/>
      <c r="H626" s="125" t="n"/>
      <c r="I626" s="125" t="n"/>
      <c r="J626" s="125" t="n"/>
      <c r="K626" s="125" t="n"/>
      <c r="L626" s="125" t="n"/>
      <c r="M626" s="125" t="n"/>
      <c r="N626" s="126" t="n"/>
      <c r="O626" s="125" t="n"/>
      <c r="P626" s="125" t="n"/>
      <c r="Q626" s="125" t="n"/>
      <c r="R626" s="125" t="n"/>
      <c r="S626" s="125" t="n"/>
      <c r="T626" s="126" t="n"/>
      <c r="U626" s="126" t="n"/>
      <c r="V626" s="125" t="n"/>
      <c r="W626" s="125" t="n"/>
      <c r="X626" s="125" t="n"/>
      <c r="Y626" s="127" t="n"/>
      <c r="Z626" s="128" t="n"/>
    </row>
    <row r="627" ht="13.5" customHeight="1" s="831">
      <c r="A627" s="125" t="n"/>
      <c r="B627" s="125" t="n"/>
      <c r="C627" s="125" t="n"/>
      <c r="D627" s="125" t="n"/>
      <c r="E627" s="125" t="n"/>
      <c r="F627" s="125" t="n"/>
      <c r="G627" s="125" t="n"/>
      <c r="H627" s="125" t="n"/>
      <c r="I627" s="125" t="n"/>
      <c r="J627" s="125" t="n"/>
      <c r="K627" s="125" t="n"/>
      <c r="L627" s="125" t="n"/>
      <c r="M627" s="125" t="n"/>
      <c r="N627" s="126" t="n"/>
      <c r="O627" s="125" t="n"/>
      <c r="P627" s="125" t="n"/>
      <c r="Q627" s="125" t="n"/>
      <c r="R627" s="125" t="n"/>
      <c r="S627" s="125" t="n"/>
      <c r="T627" s="126" t="n"/>
      <c r="U627" s="126" t="n"/>
      <c r="V627" s="125" t="n"/>
      <c r="W627" s="125" t="n"/>
      <c r="X627" s="125" t="n"/>
      <c r="Y627" s="127" t="n"/>
      <c r="Z627" s="128" t="n"/>
    </row>
    <row r="628" ht="13.5" customHeight="1" s="831">
      <c r="A628" s="125" t="n"/>
      <c r="B628" s="125" t="n"/>
      <c r="C628" s="125" t="n"/>
      <c r="D628" s="125" t="n"/>
      <c r="E628" s="125" t="n"/>
      <c r="F628" s="125" t="n"/>
      <c r="G628" s="125" t="n"/>
      <c r="H628" s="125" t="n"/>
      <c r="I628" s="125" t="n"/>
      <c r="J628" s="125" t="n"/>
      <c r="K628" s="125" t="n"/>
      <c r="L628" s="125" t="n"/>
      <c r="M628" s="125" t="n"/>
      <c r="N628" s="126" t="n"/>
      <c r="O628" s="125" t="n"/>
      <c r="P628" s="125" t="n"/>
      <c r="Q628" s="125" t="n"/>
      <c r="R628" s="125" t="n"/>
      <c r="S628" s="125" t="n"/>
      <c r="T628" s="126" t="n"/>
      <c r="U628" s="126" t="n"/>
      <c r="V628" s="125" t="n"/>
      <c r="W628" s="125" t="n"/>
      <c r="X628" s="125" t="n"/>
      <c r="Y628" s="127" t="n"/>
      <c r="Z628" s="128" t="n"/>
    </row>
    <row r="629" ht="13.5" customHeight="1" s="831">
      <c r="A629" s="125" t="n"/>
      <c r="B629" s="125" t="n"/>
      <c r="C629" s="125" t="n"/>
      <c r="D629" s="125" t="n"/>
      <c r="E629" s="125" t="n"/>
      <c r="F629" s="125" t="n"/>
      <c r="G629" s="125" t="n"/>
      <c r="H629" s="125" t="n"/>
      <c r="I629" s="125" t="n"/>
      <c r="J629" s="125" t="n"/>
      <c r="K629" s="125" t="n"/>
      <c r="L629" s="125" t="n"/>
      <c r="M629" s="125" t="n"/>
      <c r="N629" s="126" t="n"/>
      <c r="O629" s="125" t="n"/>
      <c r="P629" s="125" t="n"/>
      <c r="Q629" s="125" t="n"/>
      <c r="R629" s="125" t="n"/>
      <c r="S629" s="125" t="n"/>
      <c r="T629" s="126" t="n"/>
      <c r="U629" s="126" t="n"/>
      <c r="V629" s="125" t="n"/>
      <c r="W629" s="125" t="n"/>
      <c r="X629" s="125" t="n"/>
      <c r="Y629" s="127" t="n"/>
      <c r="Z629" s="128" t="n"/>
    </row>
    <row r="630" ht="13.5" customHeight="1" s="831">
      <c r="A630" s="125" t="n"/>
      <c r="B630" s="125" t="n"/>
      <c r="C630" s="125" t="n"/>
      <c r="D630" s="125" t="n"/>
      <c r="E630" s="125" t="n"/>
      <c r="F630" s="125" t="n"/>
      <c r="G630" s="125" t="n"/>
      <c r="H630" s="125" t="n"/>
      <c r="I630" s="125" t="n"/>
      <c r="J630" s="125" t="n"/>
      <c r="K630" s="125" t="n"/>
      <c r="L630" s="125" t="n"/>
      <c r="M630" s="125" t="n"/>
      <c r="N630" s="126" t="n"/>
      <c r="O630" s="125" t="n"/>
      <c r="P630" s="125" t="n"/>
      <c r="Q630" s="125" t="n"/>
      <c r="R630" s="125" t="n"/>
      <c r="S630" s="125" t="n"/>
      <c r="T630" s="126" t="n"/>
      <c r="U630" s="126" t="n"/>
      <c r="V630" s="125" t="n"/>
      <c r="W630" s="125" t="n"/>
      <c r="X630" s="125" t="n"/>
      <c r="Y630" s="127" t="n"/>
      <c r="Z630" s="128" t="n"/>
    </row>
    <row r="631" ht="13.5" customHeight="1" s="831">
      <c r="A631" s="125" t="n"/>
      <c r="B631" s="125" t="n"/>
      <c r="C631" s="125" t="n"/>
      <c r="D631" s="125" t="n"/>
      <c r="E631" s="125" t="n"/>
      <c r="F631" s="125" t="n"/>
      <c r="G631" s="125" t="n"/>
      <c r="H631" s="125" t="n"/>
      <c r="I631" s="125" t="n"/>
      <c r="J631" s="125" t="n"/>
      <c r="K631" s="125" t="n"/>
      <c r="L631" s="125" t="n"/>
      <c r="M631" s="125" t="n"/>
      <c r="N631" s="126" t="n"/>
      <c r="O631" s="125" t="n"/>
      <c r="P631" s="125" t="n"/>
      <c r="Q631" s="125" t="n"/>
      <c r="R631" s="125" t="n"/>
      <c r="S631" s="125" t="n"/>
      <c r="T631" s="126" t="n"/>
      <c r="U631" s="126" t="n"/>
      <c r="V631" s="125" t="n"/>
      <c r="W631" s="125" t="n"/>
      <c r="X631" s="125" t="n"/>
      <c r="Y631" s="127" t="n"/>
      <c r="Z631" s="128" t="n"/>
    </row>
    <row r="632" ht="13.5" customHeight="1" s="831">
      <c r="A632" s="125" t="n"/>
      <c r="B632" s="125" t="n"/>
      <c r="C632" s="125" t="n"/>
      <c r="D632" s="125" t="n"/>
      <c r="E632" s="125" t="n"/>
      <c r="F632" s="125" t="n"/>
      <c r="G632" s="125" t="n"/>
      <c r="H632" s="125" t="n"/>
      <c r="I632" s="125" t="n"/>
      <c r="J632" s="125" t="n"/>
      <c r="K632" s="125" t="n"/>
      <c r="L632" s="125" t="n"/>
      <c r="M632" s="125" t="n"/>
      <c r="N632" s="126" t="n"/>
      <c r="O632" s="125" t="n"/>
      <c r="P632" s="125" t="n"/>
      <c r="Q632" s="125" t="n"/>
      <c r="R632" s="125" t="n"/>
      <c r="S632" s="125" t="n"/>
      <c r="T632" s="126" t="n"/>
      <c r="U632" s="126" t="n"/>
      <c r="V632" s="125" t="n"/>
      <c r="W632" s="125" t="n"/>
      <c r="X632" s="125" t="n"/>
      <c r="Y632" s="127" t="n"/>
      <c r="Z632" s="128" t="n"/>
    </row>
    <row r="633" ht="13.5" customHeight="1" s="831">
      <c r="A633" s="125" t="n"/>
      <c r="B633" s="125" t="n"/>
      <c r="C633" s="125" t="n"/>
      <c r="D633" s="125" t="n"/>
      <c r="E633" s="125" t="n"/>
      <c r="F633" s="125" t="n"/>
      <c r="G633" s="125" t="n"/>
      <c r="H633" s="125" t="n"/>
      <c r="I633" s="125" t="n"/>
      <c r="J633" s="125" t="n"/>
      <c r="K633" s="125" t="n"/>
      <c r="L633" s="125" t="n"/>
      <c r="M633" s="125" t="n"/>
      <c r="N633" s="126" t="n"/>
      <c r="O633" s="125" t="n"/>
      <c r="P633" s="125" t="n"/>
      <c r="Q633" s="125" t="n"/>
      <c r="R633" s="125" t="n"/>
      <c r="S633" s="125" t="n"/>
      <c r="T633" s="126" t="n"/>
      <c r="U633" s="126" t="n"/>
      <c r="V633" s="125" t="n"/>
      <c r="W633" s="125" t="n"/>
      <c r="X633" s="125" t="n"/>
      <c r="Y633" s="127" t="n"/>
      <c r="Z633" s="128" t="n"/>
    </row>
    <row r="634" ht="13.5" customHeight="1" s="831">
      <c r="A634" s="125" t="n"/>
      <c r="B634" s="125" t="n"/>
      <c r="C634" s="125" t="n"/>
      <c r="D634" s="125" t="n"/>
      <c r="E634" s="125" t="n"/>
      <c r="F634" s="125" t="n"/>
      <c r="G634" s="125" t="n"/>
      <c r="H634" s="125" t="n"/>
      <c r="I634" s="125" t="n"/>
      <c r="J634" s="125" t="n"/>
      <c r="K634" s="125" t="n"/>
      <c r="L634" s="125" t="n"/>
      <c r="M634" s="125" t="n"/>
      <c r="N634" s="126" t="n"/>
      <c r="O634" s="125" t="n"/>
      <c r="P634" s="125" t="n"/>
      <c r="Q634" s="125" t="n"/>
      <c r="R634" s="125" t="n"/>
      <c r="S634" s="125" t="n"/>
      <c r="T634" s="126" t="n"/>
      <c r="U634" s="126" t="n"/>
      <c r="V634" s="125" t="n"/>
      <c r="W634" s="125" t="n"/>
      <c r="X634" s="125" t="n"/>
      <c r="Y634" s="127" t="n"/>
      <c r="Z634" s="128" t="n"/>
    </row>
    <row r="635" ht="13.5" customHeight="1" s="831">
      <c r="A635" s="125" t="n"/>
      <c r="B635" s="125" t="n"/>
      <c r="C635" s="125" t="n"/>
      <c r="D635" s="125" t="n"/>
      <c r="E635" s="125" t="n"/>
      <c r="F635" s="125" t="n"/>
      <c r="G635" s="125" t="n"/>
      <c r="H635" s="125" t="n"/>
      <c r="I635" s="125" t="n"/>
      <c r="J635" s="125" t="n"/>
      <c r="K635" s="125" t="n"/>
      <c r="L635" s="125" t="n"/>
      <c r="M635" s="125" t="n"/>
      <c r="N635" s="126" t="n"/>
      <c r="O635" s="125" t="n"/>
      <c r="P635" s="125" t="n"/>
      <c r="Q635" s="125" t="n"/>
      <c r="R635" s="125" t="n"/>
      <c r="S635" s="125" t="n"/>
      <c r="T635" s="126" t="n"/>
      <c r="U635" s="126" t="n"/>
      <c r="V635" s="125" t="n"/>
      <c r="W635" s="125" t="n"/>
      <c r="X635" s="125" t="n"/>
      <c r="Y635" s="127" t="n"/>
      <c r="Z635" s="128" t="n"/>
    </row>
    <row r="636" ht="13.5" customHeight="1" s="831">
      <c r="A636" s="125" t="n"/>
      <c r="B636" s="125" t="n"/>
      <c r="C636" s="125" t="n"/>
      <c r="D636" s="125" t="n"/>
      <c r="E636" s="125" t="n"/>
      <c r="F636" s="125" t="n"/>
      <c r="G636" s="125" t="n"/>
      <c r="H636" s="125" t="n"/>
      <c r="I636" s="125" t="n"/>
      <c r="J636" s="125" t="n"/>
      <c r="K636" s="125" t="n"/>
      <c r="L636" s="125" t="n"/>
      <c r="M636" s="125" t="n"/>
      <c r="N636" s="126" t="n"/>
      <c r="O636" s="125" t="n"/>
      <c r="P636" s="125" t="n"/>
      <c r="Q636" s="125" t="n"/>
      <c r="R636" s="125" t="n"/>
      <c r="S636" s="125" t="n"/>
      <c r="T636" s="126" t="n"/>
      <c r="U636" s="126" t="n"/>
      <c r="V636" s="125" t="n"/>
      <c r="W636" s="125" t="n"/>
      <c r="X636" s="125" t="n"/>
      <c r="Y636" s="127" t="n"/>
      <c r="Z636" s="128" t="n"/>
    </row>
    <row r="637" ht="13.5" customHeight="1" s="831">
      <c r="A637" s="125" t="n"/>
      <c r="B637" s="125" t="n"/>
      <c r="C637" s="125" t="n"/>
      <c r="D637" s="125" t="n"/>
      <c r="E637" s="125" t="n"/>
      <c r="F637" s="125" t="n"/>
      <c r="G637" s="125" t="n"/>
      <c r="H637" s="125" t="n"/>
      <c r="I637" s="125" t="n"/>
      <c r="J637" s="125" t="n"/>
      <c r="K637" s="125" t="n"/>
      <c r="L637" s="125" t="n"/>
      <c r="M637" s="125" t="n"/>
      <c r="N637" s="126" t="n"/>
      <c r="O637" s="125" t="n"/>
      <c r="P637" s="125" t="n"/>
      <c r="Q637" s="125" t="n"/>
      <c r="R637" s="125" t="n"/>
      <c r="S637" s="125" t="n"/>
      <c r="T637" s="126" t="n"/>
      <c r="U637" s="126" t="n"/>
      <c r="V637" s="125" t="n"/>
      <c r="W637" s="125" t="n"/>
      <c r="X637" s="125" t="n"/>
      <c r="Y637" s="127" t="n"/>
      <c r="Z637" s="128" t="n"/>
    </row>
    <row r="638" ht="13.5" customHeight="1" s="831">
      <c r="A638" s="125" t="n"/>
      <c r="B638" s="125" t="n"/>
      <c r="C638" s="125" t="n"/>
      <c r="D638" s="125" t="n"/>
      <c r="E638" s="125" t="n"/>
      <c r="F638" s="125" t="n"/>
      <c r="G638" s="125" t="n"/>
      <c r="H638" s="125" t="n"/>
      <c r="I638" s="125" t="n"/>
      <c r="J638" s="125" t="n"/>
      <c r="K638" s="125" t="n"/>
      <c r="L638" s="125" t="n"/>
      <c r="M638" s="125" t="n"/>
      <c r="N638" s="126" t="n"/>
      <c r="O638" s="125" t="n"/>
      <c r="P638" s="125" t="n"/>
      <c r="Q638" s="125" t="n"/>
      <c r="R638" s="125" t="n"/>
      <c r="S638" s="125" t="n"/>
      <c r="T638" s="126" t="n"/>
      <c r="U638" s="126" t="n"/>
      <c r="V638" s="125" t="n"/>
      <c r="W638" s="125" t="n"/>
      <c r="X638" s="125" t="n"/>
      <c r="Y638" s="127" t="n"/>
      <c r="Z638" s="128" t="n"/>
    </row>
    <row r="639" ht="13.5" customHeight="1" s="831">
      <c r="A639" s="125" t="n"/>
      <c r="B639" s="125" t="n"/>
      <c r="C639" s="125" t="n"/>
      <c r="D639" s="125" t="n"/>
      <c r="E639" s="125" t="n"/>
      <c r="F639" s="125" t="n"/>
      <c r="G639" s="125" t="n"/>
      <c r="H639" s="125" t="n"/>
      <c r="I639" s="125" t="n"/>
      <c r="J639" s="125" t="n"/>
      <c r="K639" s="125" t="n"/>
      <c r="L639" s="125" t="n"/>
      <c r="M639" s="125" t="n"/>
      <c r="N639" s="126" t="n"/>
      <c r="O639" s="125" t="n"/>
      <c r="P639" s="125" t="n"/>
      <c r="Q639" s="125" t="n"/>
      <c r="R639" s="125" t="n"/>
      <c r="S639" s="125" t="n"/>
      <c r="T639" s="126" t="n"/>
      <c r="U639" s="126" t="n"/>
      <c r="V639" s="125" t="n"/>
      <c r="W639" s="125" t="n"/>
      <c r="X639" s="125" t="n"/>
      <c r="Y639" s="127" t="n"/>
      <c r="Z639" s="128" t="n"/>
    </row>
    <row r="640" ht="13.5" customHeight="1" s="831">
      <c r="A640" s="125" t="n"/>
      <c r="B640" s="125" t="n"/>
      <c r="C640" s="125" t="n"/>
      <c r="D640" s="125" t="n"/>
      <c r="E640" s="125" t="n"/>
      <c r="F640" s="125" t="n"/>
      <c r="G640" s="125" t="n"/>
      <c r="H640" s="125" t="n"/>
      <c r="I640" s="125" t="n"/>
      <c r="J640" s="125" t="n"/>
      <c r="K640" s="125" t="n"/>
      <c r="L640" s="125" t="n"/>
      <c r="M640" s="125" t="n"/>
      <c r="N640" s="126" t="n"/>
      <c r="O640" s="125" t="n"/>
      <c r="P640" s="125" t="n"/>
      <c r="Q640" s="125" t="n"/>
      <c r="R640" s="125" t="n"/>
      <c r="S640" s="125" t="n"/>
      <c r="T640" s="126" t="n"/>
      <c r="U640" s="126" t="n"/>
      <c r="V640" s="125" t="n"/>
      <c r="W640" s="125" t="n"/>
      <c r="X640" s="125" t="n"/>
      <c r="Y640" s="127" t="n"/>
      <c r="Z640" s="128" t="n"/>
    </row>
    <row r="641" ht="13.5" customHeight="1" s="831">
      <c r="A641" s="125" t="n"/>
      <c r="B641" s="125" t="n"/>
      <c r="C641" s="125" t="n"/>
      <c r="D641" s="125" t="n"/>
      <c r="E641" s="125" t="n"/>
      <c r="F641" s="125" t="n"/>
      <c r="G641" s="125" t="n"/>
      <c r="H641" s="125" t="n"/>
      <c r="I641" s="125" t="n"/>
      <c r="J641" s="125" t="n"/>
      <c r="K641" s="125" t="n"/>
      <c r="L641" s="125" t="n"/>
      <c r="M641" s="125" t="n"/>
      <c r="N641" s="126" t="n"/>
      <c r="O641" s="125" t="n"/>
      <c r="P641" s="125" t="n"/>
      <c r="Q641" s="125" t="n"/>
      <c r="R641" s="125" t="n"/>
      <c r="S641" s="125" t="n"/>
      <c r="T641" s="126" t="n"/>
      <c r="U641" s="126" t="n"/>
      <c r="V641" s="125" t="n"/>
      <c r="W641" s="125" t="n"/>
      <c r="X641" s="125" t="n"/>
      <c r="Y641" s="127" t="n"/>
      <c r="Z641" s="128" t="n"/>
    </row>
    <row r="642" ht="13.5" customHeight="1" s="831">
      <c r="A642" s="125" t="n"/>
      <c r="B642" s="125" t="n"/>
      <c r="C642" s="125" t="n"/>
      <c r="D642" s="125" t="n"/>
      <c r="E642" s="125" t="n"/>
      <c r="F642" s="125" t="n"/>
      <c r="G642" s="125" t="n"/>
      <c r="H642" s="125" t="n"/>
      <c r="I642" s="125" t="n"/>
      <c r="J642" s="125" t="n"/>
      <c r="K642" s="125" t="n"/>
      <c r="L642" s="125" t="n"/>
      <c r="M642" s="125" t="n"/>
      <c r="N642" s="126" t="n"/>
      <c r="O642" s="125" t="n"/>
      <c r="P642" s="125" t="n"/>
      <c r="Q642" s="125" t="n"/>
      <c r="R642" s="125" t="n"/>
      <c r="S642" s="125" t="n"/>
      <c r="T642" s="126" t="n"/>
      <c r="U642" s="126" t="n"/>
      <c r="V642" s="125" t="n"/>
      <c r="W642" s="125" t="n"/>
      <c r="X642" s="125" t="n"/>
      <c r="Y642" s="127" t="n"/>
      <c r="Z642" s="128" t="n"/>
    </row>
    <row r="643" ht="13.5" customHeight="1" s="831">
      <c r="A643" s="125" t="n"/>
      <c r="B643" s="125" t="n"/>
      <c r="C643" s="125" t="n"/>
      <c r="D643" s="125" t="n"/>
      <c r="E643" s="125" t="n"/>
      <c r="F643" s="125" t="n"/>
      <c r="G643" s="125" t="n"/>
      <c r="H643" s="125" t="n"/>
      <c r="I643" s="125" t="n"/>
      <c r="J643" s="125" t="n"/>
      <c r="K643" s="125" t="n"/>
      <c r="L643" s="125" t="n"/>
      <c r="M643" s="125" t="n"/>
      <c r="N643" s="126" t="n"/>
      <c r="O643" s="125" t="n"/>
      <c r="P643" s="125" t="n"/>
      <c r="Q643" s="125" t="n"/>
      <c r="R643" s="125" t="n"/>
      <c r="S643" s="125" t="n"/>
      <c r="T643" s="126" t="n"/>
      <c r="U643" s="126" t="n"/>
      <c r="V643" s="125" t="n"/>
      <c r="W643" s="125" t="n"/>
      <c r="X643" s="125" t="n"/>
      <c r="Y643" s="127" t="n"/>
      <c r="Z643" s="128" t="n"/>
    </row>
    <row r="644" ht="13.5" customHeight="1" s="831">
      <c r="A644" s="125" t="n"/>
      <c r="B644" s="125" t="n"/>
      <c r="C644" s="125" t="n"/>
      <c r="D644" s="125" t="n"/>
      <c r="E644" s="125" t="n"/>
      <c r="F644" s="125" t="n"/>
      <c r="G644" s="125" t="n"/>
      <c r="H644" s="125" t="n"/>
      <c r="I644" s="125" t="n"/>
      <c r="J644" s="125" t="n"/>
      <c r="K644" s="125" t="n"/>
      <c r="L644" s="125" t="n"/>
      <c r="M644" s="125" t="n"/>
      <c r="N644" s="126" t="n"/>
      <c r="O644" s="125" t="n"/>
      <c r="P644" s="125" t="n"/>
      <c r="Q644" s="125" t="n"/>
      <c r="R644" s="125" t="n"/>
      <c r="S644" s="125" t="n"/>
      <c r="T644" s="126" t="n"/>
      <c r="U644" s="126" t="n"/>
      <c r="V644" s="125" t="n"/>
      <c r="W644" s="125" t="n"/>
      <c r="X644" s="125" t="n"/>
      <c r="Y644" s="127" t="n"/>
      <c r="Z644" s="128" t="n"/>
    </row>
    <row r="645" ht="13.5" customHeight="1" s="831">
      <c r="A645" s="125" t="n"/>
      <c r="B645" s="125" t="n"/>
      <c r="C645" s="125" t="n"/>
      <c r="D645" s="125" t="n"/>
      <c r="E645" s="125" t="n"/>
      <c r="F645" s="125" t="n"/>
      <c r="G645" s="125" t="n"/>
      <c r="H645" s="125" t="n"/>
      <c r="I645" s="125" t="n"/>
      <c r="J645" s="125" t="n"/>
      <c r="K645" s="125" t="n"/>
      <c r="L645" s="125" t="n"/>
      <c r="M645" s="125" t="n"/>
      <c r="N645" s="126" t="n"/>
      <c r="O645" s="125" t="n"/>
      <c r="P645" s="125" t="n"/>
      <c r="Q645" s="125" t="n"/>
      <c r="R645" s="125" t="n"/>
      <c r="S645" s="125" t="n"/>
      <c r="T645" s="126" t="n"/>
      <c r="U645" s="126" t="n"/>
      <c r="V645" s="125" t="n"/>
      <c r="W645" s="125" t="n"/>
      <c r="X645" s="125" t="n"/>
      <c r="Y645" s="127" t="n"/>
      <c r="Z645" s="128" t="n"/>
    </row>
    <row r="646" ht="13.5" customHeight="1" s="831">
      <c r="A646" s="125" t="n"/>
      <c r="B646" s="125" t="n"/>
      <c r="C646" s="125" t="n"/>
      <c r="D646" s="125" t="n"/>
      <c r="E646" s="125" t="n"/>
      <c r="F646" s="125" t="n"/>
      <c r="G646" s="125" t="n"/>
      <c r="H646" s="125" t="n"/>
      <c r="I646" s="125" t="n"/>
      <c r="J646" s="125" t="n"/>
      <c r="K646" s="125" t="n"/>
      <c r="L646" s="125" t="n"/>
      <c r="M646" s="125" t="n"/>
      <c r="N646" s="126" t="n"/>
      <c r="O646" s="125" t="n"/>
      <c r="P646" s="125" t="n"/>
      <c r="Q646" s="125" t="n"/>
      <c r="R646" s="125" t="n"/>
      <c r="S646" s="125" t="n"/>
      <c r="T646" s="126" t="n"/>
      <c r="U646" s="126" t="n"/>
      <c r="V646" s="125" t="n"/>
      <c r="W646" s="125" t="n"/>
      <c r="X646" s="125" t="n"/>
      <c r="Y646" s="127" t="n"/>
      <c r="Z646" s="128" t="n"/>
    </row>
    <row r="647" ht="13.5" customHeight="1" s="831">
      <c r="A647" s="125" t="n"/>
      <c r="B647" s="125" t="n"/>
      <c r="C647" s="125" t="n"/>
      <c r="D647" s="125" t="n"/>
      <c r="E647" s="125" t="n"/>
      <c r="F647" s="125" t="n"/>
      <c r="G647" s="125" t="n"/>
      <c r="H647" s="125" t="n"/>
      <c r="I647" s="125" t="n"/>
      <c r="J647" s="125" t="n"/>
      <c r="K647" s="125" t="n"/>
      <c r="L647" s="125" t="n"/>
      <c r="M647" s="125" t="n"/>
      <c r="N647" s="126" t="n"/>
      <c r="O647" s="125" t="n"/>
      <c r="P647" s="125" t="n"/>
      <c r="Q647" s="125" t="n"/>
      <c r="R647" s="125" t="n"/>
      <c r="S647" s="125" t="n"/>
      <c r="T647" s="126" t="n"/>
      <c r="U647" s="126" t="n"/>
      <c r="V647" s="125" t="n"/>
      <c r="W647" s="125" t="n"/>
      <c r="X647" s="125" t="n"/>
      <c r="Y647" s="127" t="n"/>
      <c r="Z647" s="128" t="n"/>
    </row>
    <row r="648" ht="13.5" customHeight="1" s="831">
      <c r="A648" s="125" t="n"/>
      <c r="B648" s="125" t="n"/>
      <c r="C648" s="125" t="n"/>
      <c r="D648" s="125" t="n"/>
      <c r="E648" s="125" t="n"/>
      <c r="F648" s="125" t="n"/>
      <c r="G648" s="125" t="n"/>
      <c r="H648" s="125" t="n"/>
      <c r="I648" s="125" t="n"/>
      <c r="J648" s="125" t="n"/>
      <c r="K648" s="125" t="n"/>
      <c r="L648" s="125" t="n"/>
      <c r="M648" s="125" t="n"/>
      <c r="N648" s="126" t="n"/>
      <c r="O648" s="125" t="n"/>
      <c r="P648" s="125" t="n"/>
      <c r="Q648" s="125" t="n"/>
      <c r="R648" s="125" t="n"/>
      <c r="S648" s="125" t="n"/>
      <c r="T648" s="126" t="n"/>
      <c r="U648" s="126" t="n"/>
      <c r="V648" s="125" t="n"/>
      <c r="W648" s="125" t="n"/>
      <c r="X648" s="125" t="n"/>
      <c r="Y648" s="127" t="n"/>
      <c r="Z648" s="128" t="n"/>
    </row>
    <row r="649" ht="13.5" customHeight="1" s="831">
      <c r="A649" s="125" t="n"/>
      <c r="B649" s="125" t="n"/>
      <c r="C649" s="125" t="n"/>
      <c r="D649" s="125" t="n"/>
      <c r="E649" s="125" t="n"/>
      <c r="F649" s="125" t="n"/>
      <c r="G649" s="125" t="n"/>
      <c r="H649" s="125" t="n"/>
      <c r="I649" s="125" t="n"/>
      <c r="J649" s="125" t="n"/>
      <c r="K649" s="125" t="n"/>
      <c r="L649" s="125" t="n"/>
      <c r="M649" s="125" t="n"/>
      <c r="N649" s="126" t="n"/>
      <c r="O649" s="125" t="n"/>
      <c r="P649" s="125" t="n"/>
      <c r="Q649" s="125" t="n"/>
      <c r="R649" s="125" t="n"/>
      <c r="S649" s="125" t="n"/>
      <c r="T649" s="126" t="n"/>
      <c r="U649" s="126" t="n"/>
      <c r="V649" s="125" t="n"/>
      <c r="W649" s="125" t="n"/>
      <c r="X649" s="125" t="n"/>
      <c r="Y649" s="127" t="n"/>
      <c r="Z649" s="128" t="n"/>
    </row>
    <row r="650" ht="13.5" customHeight="1" s="831">
      <c r="A650" s="125" t="n"/>
      <c r="B650" s="125" t="n"/>
      <c r="C650" s="125" t="n"/>
      <c r="D650" s="125" t="n"/>
      <c r="E650" s="125" t="n"/>
      <c r="F650" s="125" t="n"/>
      <c r="G650" s="125" t="n"/>
      <c r="H650" s="125" t="n"/>
      <c r="I650" s="125" t="n"/>
      <c r="J650" s="125" t="n"/>
      <c r="K650" s="125" t="n"/>
      <c r="L650" s="125" t="n"/>
      <c r="M650" s="125" t="n"/>
      <c r="N650" s="126" t="n"/>
      <c r="O650" s="125" t="n"/>
      <c r="P650" s="125" t="n"/>
      <c r="Q650" s="125" t="n"/>
      <c r="R650" s="125" t="n"/>
      <c r="S650" s="125" t="n"/>
      <c r="T650" s="126" t="n"/>
      <c r="U650" s="126" t="n"/>
      <c r="V650" s="125" t="n"/>
      <c r="W650" s="125" t="n"/>
      <c r="X650" s="125" t="n"/>
      <c r="Y650" s="127" t="n"/>
      <c r="Z650" s="128" t="n"/>
    </row>
    <row r="651" ht="13.5" customHeight="1" s="831">
      <c r="A651" s="125" t="n"/>
      <c r="B651" s="125" t="n"/>
      <c r="C651" s="125" t="n"/>
      <c r="D651" s="125" t="n"/>
      <c r="E651" s="125" t="n"/>
      <c r="F651" s="125" t="n"/>
      <c r="G651" s="125" t="n"/>
      <c r="H651" s="125" t="n"/>
      <c r="I651" s="125" t="n"/>
      <c r="J651" s="125" t="n"/>
      <c r="K651" s="125" t="n"/>
      <c r="L651" s="125" t="n"/>
      <c r="M651" s="125" t="n"/>
      <c r="N651" s="126" t="n"/>
      <c r="O651" s="125" t="n"/>
      <c r="P651" s="125" t="n"/>
      <c r="Q651" s="125" t="n"/>
      <c r="R651" s="125" t="n"/>
      <c r="S651" s="125" t="n"/>
      <c r="T651" s="126" t="n"/>
      <c r="U651" s="126" t="n"/>
      <c r="V651" s="125" t="n"/>
      <c r="W651" s="125" t="n"/>
      <c r="X651" s="125" t="n"/>
      <c r="Y651" s="127" t="n"/>
      <c r="Z651" s="128" t="n"/>
    </row>
    <row r="652" ht="13.5" customHeight="1" s="831">
      <c r="A652" s="125" t="n"/>
      <c r="B652" s="125" t="n"/>
      <c r="C652" s="125" t="n"/>
      <c r="D652" s="125" t="n"/>
      <c r="E652" s="125" t="n"/>
      <c r="F652" s="125" t="n"/>
      <c r="G652" s="125" t="n"/>
      <c r="H652" s="125" t="n"/>
      <c r="I652" s="125" t="n"/>
      <c r="J652" s="125" t="n"/>
      <c r="K652" s="125" t="n"/>
      <c r="L652" s="125" t="n"/>
      <c r="M652" s="125" t="n"/>
      <c r="N652" s="126" t="n"/>
      <c r="O652" s="125" t="n"/>
      <c r="P652" s="125" t="n"/>
      <c r="Q652" s="125" t="n"/>
      <c r="R652" s="125" t="n"/>
      <c r="S652" s="125" t="n"/>
      <c r="T652" s="126" t="n"/>
      <c r="U652" s="126" t="n"/>
      <c r="V652" s="125" t="n"/>
      <c r="W652" s="125" t="n"/>
      <c r="X652" s="125" t="n"/>
      <c r="Y652" s="127" t="n"/>
      <c r="Z652" s="128" t="n"/>
    </row>
    <row r="653" ht="13.5" customHeight="1" s="831">
      <c r="A653" s="125" t="n"/>
      <c r="B653" s="125" t="n"/>
      <c r="C653" s="125" t="n"/>
      <c r="D653" s="125" t="n"/>
      <c r="E653" s="125" t="n"/>
      <c r="F653" s="125" t="n"/>
      <c r="G653" s="125" t="n"/>
      <c r="H653" s="125" t="n"/>
      <c r="I653" s="125" t="n"/>
      <c r="J653" s="125" t="n"/>
      <c r="K653" s="125" t="n"/>
      <c r="L653" s="125" t="n"/>
      <c r="M653" s="125" t="n"/>
      <c r="N653" s="126" t="n"/>
      <c r="O653" s="125" t="n"/>
      <c r="P653" s="125" t="n"/>
      <c r="Q653" s="125" t="n"/>
      <c r="R653" s="125" t="n"/>
      <c r="S653" s="125" t="n"/>
      <c r="T653" s="126" t="n"/>
      <c r="U653" s="126" t="n"/>
      <c r="V653" s="125" t="n"/>
      <c r="W653" s="125" t="n"/>
      <c r="X653" s="125" t="n"/>
      <c r="Y653" s="127" t="n"/>
      <c r="Z653" s="128" t="n"/>
    </row>
    <row r="654" ht="13.5" customHeight="1" s="831">
      <c r="A654" s="125" t="n"/>
      <c r="B654" s="125" t="n"/>
      <c r="C654" s="125" t="n"/>
      <c r="D654" s="125" t="n"/>
      <c r="E654" s="125" t="n"/>
      <c r="F654" s="125" t="n"/>
      <c r="G654" s="125" t="n"/>
      <c r="H654" s="125" t="n"/>
      <c r="I654" s="125" t="n"/>
      <c r="J654" s="125" t="n"/>
      <c r="K654" s="125" t="n"/>
      <c r="L654" s="125" t="n"/>
      <c r="M654" s="125" t="n"/>
      <c r="N654" s="126" t="n"/>
      <c r="O654" s="125" t="n"/>
      <c r="P654" s="125" t="n"/>
      <c r="Q654" s="125" t="n"/>
      <c r="R654" s="125" t="n"/>
      <c r="S654" s="125" t="n"/>
      <c r="T654" s="126" t="n"/>
      <c r="U654" s="126" t="n"/>
      <c r="V654" s="125" t="n"/>
      <c r="W654" s="125" t="n"/>
      <c r="X654" s="125" t="n"/>
      <c r="Y654" s="127" t="n"/>
      <c r="Z654" s="128" t="n"/>
    </row>
    <row r="655" ht="13.5" customHeight="1" s="831">
      <c r="A655" s="125" t="n"/>
      <c r="B655" s="125" t="n"/>
      <c r="C655" s="125" t="n"/>
      <c r="D655" s="125" t="n"/>
      <c r="E655" s="125" t="n"/>
      <c r="F655" s="125" t="n"/>
      <c r="G655" s="125" t="n"/>
      <c r="H655" s="125" t="n"/>
      <c r="I655" s="125" t="n"/>
      <c r="J655" s="125" t="n"/>
      <c r="K655" s="125" t="n"/>
      <c r="L655" s="125" t="n"/>
      <c r="M655" s="125" t="n"/>
      <c r="N655" s="126" t="n"/>
      <c r="O655" s="125" t="n"/>
      <c r="P655" s="125" t="n"/>
      <c r="Q655" s="125" t="n"/>
      <c r="R655" s="125" t="n"/>
      <c r="S655" s="125" t="n"/>
      <c r="T655" s="126" t="n"/>
      <c r="U655" s="126" t="n"/>
      <c r="V655" s="125" t="n"/>
      <c r="W655" s="125" t="n"/>
      <c r="X655" s="125" t="n"/>
      <c r="Y655" s="127" t="n"/>
      <c r="Z655" s="128" t="n"/>
    </row>
    <row r="656" ht="13.5" customHeight="1" s="831">
      <c r="A656" s="125" t="n"/>
      <c r="B656" s="125" t="n"/>
      <c r="C656" s="125" t="n"/>
      <c r="D656" s="125" t="n"/>
      <c r="E656" s="125" t="n"/>
      <c r="F656" s="125" t="n"/>
      <c r="G656" s="125" t="n"/>
      <c r="H656" s="125" t="n"/>
      <c r="I656" s="125" t="n"/>
      <c r="J656" s="125" t="n"/>
      <c r="K656" s="125" t="n"/>
      <c r="L656" s="125" t="n"/>
      <c r="M656" s="125" t="n"/>
      <c r="N656" s="126" t="n"/>
      <c r="O656" s="125" t="n"/>
      <c r="P656" s="125" t="n"/>
      <c r="Q656" s="125" t="n"/>
      <c r="R656" s="125" t="n"/>
      <c r="S656" s="125" t="n"/>
      <c r="T656" s="126" t="n"/>
      <c r="U656" s="126" t="n"/>
      <c r="V656" s="125" t="n"/>
      <c r="W656" s="125" t="n"/>
      <c r="X656" s="125" t="n"/>
      <c r="Y656" s="127" t="n"/>
      <c r="Z656" s="128" t="n"/>
    </row>
    <row r="657" ht="13.5" customHeight="1" s="831">
      <c r="A657" s="125" t="n"/>
      <c r="B657" s="125" t="n"/>
      <c r="C657" s="125" t="n"/>
      <c r="D657" s="125" t="n"/>
      <c r="E657" s="125" t="n"/>
      <c r="F657" s="125" t="n"/>
      <c r="G657" s="125" t="n"/>
      <c r="H657" s="125" t="n"/>
      <c r="I657" s="125" t="n"/>
      <c r="J657" s="125" t="n"/>
      <c r="K657" s="125" t="n"/>
      <c r="L657" s="125" t="n"/>
      <c r="M657" s="125" t="n"/>
      <c r="N657" s="126" t="n"/>
      <c r="O657" s="125" t="n"/>
      <c r="P657" s="125" t="n"/>
      <c r="Q657" s="125" t="n"/>
      <c r="R657" s="125" t="n"/>
      <c r="S657" s="125" t="n"/>
      <c r="T657" s="126" t="n"/>
      <c r="U657" s="126" t="n"/>
      <c r="V657" s="125" t="n"/>
      <c r="W657" s="125" t="n"/>
      <c r="X657" s="125" t="n"/>
      <c r="Y657" s="127" t="n"/>
      <c r="Z657" s="128" t="n"/>
    </row>
    <row r="658" ht="13.5" customHeight="1" s="831">
      <c r="A658" s="125" t="n"/>
      <c r="B658" s="125" t="n"/>
      <c r="C658" s="125" t="n"/>
      <c r="D658" s="125" t="n"/>
      <c r="E658" s="125" t="n"/>
      <c r="F658" s="125" t="n"/>
      <c r="G658" s="125" t="n"/>
      <c r="H658" s="125" t="n"/>
      <c r="I658" s="125" t="n"/>
      <c r="J658" s="125" t="n"/>
      <c r="K658" s="125" t="n"/>
      <c r="L658" s="125" t="n"/>
      <c r="M658" s="125" t="n"/>
      <c r="N658" s="126" t="n"/>
      <c r="O658" s="125" t="n"/>
      <c r="P658" s="125" t="n"/>
      <c r="Q658" s="125" t="n"/>
      <c r="R658" s="125" t="n"/>
      <c r="S658" s="125" t="n"/>
      <c r="T658" s="126" t="n"/>
      <c r="U658" s="126" t="n"/>
      <c r="V658" s="125" t="n"/>
      <c r="W658" s="125" t="n"/>
      <c r="X658" s="125" t="n"/>
      <c r="Y658" s="127" t="n"/>
      <c r="Z658" s="128" t="n"/>
    </row>
    <row r="659" ht="13.5" customHeight="1" s="831">
      <c r="A659" s="125" t="n"/>
      <c r="B659" s="125" t="n"/>
      <c r="C659" s="125" t="n"/>
      <c r="D659" s="125" t="n"/>
      <c r="E659" s="125" t="n"/>
      <c r="F659" s="125" t="n"/>
      <c r="G659" s="125" t="n"/>
      <c r="H659" s="125" t="n"/>
      <c r="I659" s="125" t="n"/>
      <c r="J659" s="125" t="n"/>
      <c r="K659" s="125" t="n"/>
      <c r="L659" s="125" t="n"/>
      <c r="M659" s="125" t="n"/>
      <c r="N659" s="126" t="n"/>
      <c r="O659" s="125" t="n"/>
      <c r="P659" s="125" t="n"/>
      <c r="Q659" s="125" t="n"/>
      <c r="R659" s="125" t="n"/>
      <c r="S659" s="125" t="n"/>
      <c r="T659" s="126" t="n"/>
      <c r="U659" s="126" t="n"/>
      <c r="V659" s="125" t="n"/>
      <c r="W659" s="125" t="n"/>
      <c r="X659" s="125" t="n"/>
      <c r="Y659" s="127" t="n"/>
      <c r="Z659" s="128" t="n"/>
    </row>
    <row r="660" ht="13.5" customHeight="1" s="831">
      <c r="A660" s="125" t="n"/>
      <c r="B660" s="125" t="n"/>
      <c r="C660" s="125" t="n"/>
      <c r="D660" s="125" t="n"/>
      <c r="E660" s="125" t="n"/>
      <c r="F660" s="125" t="n"/>
      <c r="G660" s="125" t="n"/>
      <c r="H660" s="125" t="n"/>
      <c r="I660" s="125" t="n"/>
      <c r="J660" s="125" t="n"/>
      <c r="K660" s="125" t="n"/>
      <c r="L660" s="125" t="n"/>
      <c r="M660" s="125" t="n"/>
      <c r="N660" s="126" t="n"/>
      <c r="O660" s="125" t="n"/>
      <c r="P660" s="125" t="n"/>
      <c r="Q660" s="125" t="n"/>
      <c r="R660" s="125" t="n"/>
      <c r="S660" s="125" t="n"/>
      <c r="T660" s="126" t="n"/>
      <c r="U660" s="126" t="n"/>
      <c r="V660" s="125" t="n"/>
      <c r="W660" s="125" t="n"/>
      <c r="X660" s="125" t="n"/>
      <c r="Y660" s="127" t="n"/>
      <c r="Z660" s="128" t="n"/>
    </row>
    <row r="661" ht="13.5" customHeight="1" s="831">
      <c r="A661" s="125" t="n"/>
      <c r="B661" s="125" t="n"/>
      <c r="C661" s="125" t="n"/>
      <c r="D661" s="125" t="n"/>
      <c r="E661" s="125" t="n"/>
      <c r="F661" s="125" t="n"/>
      <c r="G661" s="125" t="n"/>
      <c r="H661" s="125" t="n"/>
      <c r="I661" s="125" t="n"/>
      <c r="J661" s="125" t="n"/>
      <c r="K661" s="125" t="n"/>
      <c r="L661" s="125" t="n"/>
      <c r="M661" s="125" t="n"/>
      <c r="N661" s="126" t="n"/>
      <c r="O661" s="125" t="n"/>
      <c r="P661" s="125" t="n"/>
      <c r="Q661" s="125" t="n"/>
      <c r="R661" s="125" t="n"/>
      <c r="S661" s="125" t="n"/>
      <c r="T661" s="126" t="n"/>
      <c r="U661" s="126" t="n"/>
      <c r="V661" s="125" t="n"/>
      <c r="W661" s="125" t="n"/>
      <c r="X661" s="125" t="n"/>
      <c r="Y661" s="127" t="n"/>
      <c r="Z661" s="128" t="n"/>
    </row>
    <row r="662" ht="13.5" customHeight="1" s="831">
      <c r="A662" s="125" t="n"/>
      <c r="B662" s="125" t="n"/>
      <c r="C662" s="125" t="n"/>
      <c r="D662" s="125" t="n"/>
      <c r="E662" s="125" t="n"/>
      <c r="F662" s="125" t="n"/>
      <c r="G662" s="125" t="n"/>
      <c r="H662" s="125" t="n"/>
      <c r="I662" s="125" t="n"/>
      <c r="J662" s="125" t="n"/>
      <c r="K662" s="125" t="n"/>
      <c r="L662" s="125" t="n"/>
      <c r="M662" s="125" t="n"/>
      <c r="N662" s="126" t="n"/>
      <c r="O662" s="125" t="n"/>
      <c r="P662" s="125" t="n"/>
      <c r="Q662" s="125" t="n"/>
      <c r="R662" s="125" t="n"/>
      <c r="S662" s="125" t="n"/>
      <c r="T662" s="126" t="n"/>
      <c r="U662" s="126" t="n"/>
      <c r="V662" s="125" t="n"/>
      <c r="W662" s="125" t="n"/>
      <c r="X662" s="125" t="n"/>
      <c r="Y662" s="127" t="n"/>
      <c r="Z662" s="128" t="n"/>
    </row>
    <row r="663" ht="13.5" customHeight="1" s="831">
      <c r="A663" s="125" t="n"/>
      <c r="B663" s="125" t="n"/>
      <c r="C663" s="125" t="n"/>
      <c r="D663" s="125" t="n"/>
      <c r="E663" s="125" t="n"/>
      <c r="F663" s="125" t="n"/>
      <c r="G663" s="125" t="n"/>
      <c r="H663" s="125" t="n"/>
      <c r="I663" s="125" t="n"/>
      <c r="J663" s="125" t="n"/>
      <c r="K663" s="125" t="n"/>
      <c r="L663" s="125" t="n"/>
      <c r="M663" s="125" t="n"/>
      <c r="N663" s="126" t="n"/>
      <c r="O663" s="125" t="n"/>
      <c r="P663" s="125" t="n"/>
      <c r="Q663" s="125" t="n"/>
      <c r="R663" s="125" t="n"/>
      <c r="S663" s="125" t="n"/>
      <c r="T663" s="126" t="n"/>
      <c r="U663" s="126" t="n"/>
      <c r="V663" s="125" t="n"/>
      <c r="W663" s="125" t="n"/>
      <c r="X663" s="125" t="n"/>
      <c r="Y663" s="127" t="n"/>
      <c r="Z663" s="128" t="n"/>
    </row>
    <row r="664" ht="13.5" customHeight="1" s="831">
      <c r="A664" s="125" t="n"/>
      <c r="B664" s="125" t="n"/>
      <c r="C664" s="125" t="n"/>
      <c r="D664" s="125" t="n"/>
      <c r="E664" s="125" t="n"/>
      <c r="F664" s="125" t="n"/>
      <c r="G664" s="125" t="n"/>
      <c r="H664" s="125" t="n"/>
      <c r="I664" s="125" t="n"/>
      <c r="J664" s="125" t="n"/>
      <c r="K664" s="125" t="n"/>
      <c r="L664" s="125" t="n"/>
      <c r="M664" s="125" t="n"/>
      <c r="N664" s="126" t="n"/>
      <c r="O664" s="125" t="n"/>
      <c r="P664" s="125" t="n"/>
      <c r="Q664" s="125" t="n"/>
      <c r="R664" s="125" t="n"/>
      <c r="S664" s="125" t="n"/>
      <c r="T664" s="126" t="n"/>
      <c r="U664" s="126" t="n"/>
      <c r="V664" s="125" t="n"/>
      <c r="W664" s="125" t="n"/>
      <c r="X664" s="125" t="n"/>
      <c r="Y664" s="127" t="n"/>
      <c r="Z664" s="128" t="n"/>
    </row>
    <row r="665" ht="13.5" customHeight="1" s="831">
      <c r="A665" s="125" t="n"/>
      <c r="B665" s="125" t="n"/>
      <c r="C665" s="125" t="n"/>
      <c r="D665" s="125" t="n"/>
      <c r="E665" s="125" t="n"/>
      <c r="F665" s="125" t="n"/>
      <c r="G665" s="125" t="n"/>
      <c r="H665" s="125" t="n"/>
      <c r="I665" s="125" t="n"/>
      <c r="J665" s="125" t="n"/>
      <c r="K665" s="125" t="n"/>
      <c r="L665" s="125" t="n"/>
      <c r="M665" s="125" t="n"/>
      <c r="N665" s="126" t="n"/>
      <c r="O665" s="125" t="n"/>
      <c r="P665" s="125" t="n"/>
      <c r="Q665" s="125" t="n"/>
      <c r="R665" s="125" t="n"/>
      <c r="S665" s="125" t="n"/>
      <c r="T665" s="126" t="n"/>
      <c r="U665" s="126" t="n"/>
      <c r="V665" s="125" t="n"/>
      <c r="W665" s="125" t="n"/>
      <c r="X665" s="125" t="n"/>
      <c r="Y665" s="127" t="n"/>
      <c r="Z665" s="128" t="n"/>
    </row>
    <row r="666" ht="13.5" customHeight="1" s="831">
      <c r="A666" s="125" t="n"/>
      <c r="B666" s="125" t="n"/>
      <c r="C666" s="125" t="n"/>
      <c r="D666" s="125" t="n"/>
      <c r="E666" s="125" t="n"/>
      <c r="F666" s="125" t="n"/>
      <c r="G666" s="125" t="n"/>
      <c r="H666" s="125" t="n"/>
      <c r="I666" s="125" t="n"/>
      <c r="J666" s="125" t="n"/>
      <c r="K666" s="125" t="n"/>
      <c r="L666" s="125" t="n"/>
      <c r="M666" s="125" t="n"/>
      <c r="N666" s="126" t="n"/>
      <c r="O666" s="125" t="n"/>
      <c r="P666" s="125" t="n"/>
      <c r="Q666" s="125" t="n"/>
      <c r="R666" s="125" t="n"/>
      <c r="S666" s="125" t="n"/>
      <c r="T666" s="126" t="n"/>
      <c r="U666" s="126" t="n"/>
      <c r="V666" s="125" t="n"/>
      <c r="W666" s="125" t="n"/>
      <c r="X666" s="125" t="n"/>
      <c r="Y666" s="127" t="n"/>
      <c r="Z666" s="128" t="n"/>
    </row>
    <row r="667" ht="13.5" customHeight="1" s="831">
      <c r="A667" s="125" t="n"/>
      <c r="B667" s="125" t="n"/>
      <c r="C667" s="125" t="n"/>
      <c r="D667" s="125" t="n"/>
      <c r="E667" s="125" t="n"/>
      <c r="F667" s="125" t="n"/>
      <c r="G667" s="125" t="n"/>
      <c r="H667" s="125" t="n"/>
      <c r="I667" s="125" t="n"/>
      <c r="J667" s="125" t="n"/>
      <c r="K667" s="125" t="n"/>
      <c r="L667" s="125" t="n"/>
      <c r="M667" s="125" t="n"/>
      <c r="N667" s="126" t="n"/>
      <c r="O667" s="125" t="n"/>
      <c r="P667" s="125" t="n"/>
      <c r="Q667" s="125" t="n"/>
      <c r="R667" s="125" t="n"/>
      <c r="S667" s="125" t="n"/>
      <c r="T667" s="126" t="n"/>
      <c r="U667" s="126" t="n"/>
      <c r="V667" s="125" t="n"/>
      <c r="W667" s="125" t="n"/>
      <c r="X667" s="125" t="n"/>
      <c r="Y667" s="127" t="n"/>
      <c r="Z667" s="128" t="n"/>
    </row>
    <row r="668" ht="13.5" customHeight="1" s="831">
      <c r="A668" s="125" t="n"/>
      <c r="B668" s="125" t="n"/>
      <c r="C668" s="125" t="n"/>
      <c r="D668" s="125" t="n"/>
      <c r="E668" s="125" t="n"/>
      <c r="F668" s="125" t="n"/>
      <c r="G668" s="125" t="n"/>
      <c r="H668" s="125" t="n"/>
      <c r="I668" s="125" t="n"/>
      <c r="J668" s="125" t="n"/>
      <c r="K668" s="125" t="n"/>
      <c r="L668" s="125" t="n"/>
      <c r="M668" s="125" t="n"/>
      <c r="N668" s="126" t="n"/>
      <c r="O668" s="125" t="n"/>
      <c r="P668" s="125" t="n"/>
      <c r="Q668" s="125" t="n"/>
      <c r="R668" s="125" t="n"/>
      <c r="S668" s="125" t="n"/>
      <c r="T668" s="126" t="n"/>
      <c r="U668" s="126" t="n"/>
      <c r="V668" s="125" t="n"/>
      <c r="W668" s="125" t="n"/>
      <c r="X668" s="125" t="n"/>
      <c r="Y668" s="127" t="n"/>
      <c r="Z668" s="128" t="n"/>
    </row>
    <row r="669" ht="13.5" customHeight="1" s="831">
      <c r="A669" s="125" t="n"/>
      <c r="B669" s="125" t="n"/>
      <c r="C669" s="125" t="n"/>
      <c r="D669" s="125" t="n"/>
      <c r="E669" s="125" t="n"/>
      <c r="F669" s="125" t="n"/>
      <c r="G669" s="125" t="n"/>
      <c r="H669" s="125" t="n"/>
      <c r="I669" s="125" t="n"/>
      <c r="J669" s="125" t="n"/>
      <c r="K669" s="125" t="n"/>
      <c r="L669" s="125" t="n"/>
      <c r="M669" s="125" t="n"/>
      <c r="N669" s="126" t="n"/>
      <c r="O669" s="125" t="n"/>
      <c r="P669" s="125" t="n"/>
      <c r="Q669" s="125" t="n"/>
      <c r="R669" s="125" t="n"/>
      <c r="S669" s="125" t="n"/>
      <c r="T669" s="126" t="n"/>
      <c r="U669" s="126" t="n"/>
      <c r="V669" s="125" t="n"/>
      <c r="W669" s="125" t="n"/>
      <c r="X669" s="125" t="n"/>
      <c r="Y669" s="127" t="n"/>
      <c r="Z669" s="128" t="n"/>
    </row>
    <row r="670" ht="13.5" customHeight="1" s="831">
      <c r="A670" s="125" t="n"/>
      <c r="B670" s="125" t="n"/>
      <c r="C670" s="125" t="n"/>
      <c r="D670" s="125" t="n"/>
      <c r="E670" s="125" t="n"/>
      <c r="F670" s="125" t="n"/>
      <c r="G670" s="125" t="n"/>
      <c r="H670" s="125" t="n"/>
      <c r="I670" s="125" t="n"/>
      <c r="J670" s="125" t="n"/>
      <c r="K670" s="125" t="n"/>
      <c r="L670" s="125" t="n"/>
      <c r="M670" s="125" t="n"/>
      <c r="N670" s="126" t="n"/>
      <c r="O670" s="125" t="n"/>
      <c r="P670" s="125" t="n"/>
      <c r="Q670" s="125" t="n"/>
      <c r="R670" s="125" t="n"/>
      <c r="S670" s="125" t="n"/>
      <c r="T670" s="126" t="n"/>
      <c r="U670" s="126" t="n"/>
      <c r="V670" s="125" t="n"/>
      <c r="W670" s="125" t="n"/>
      <c r="X670" s="125" t="n"/>
      <c r="Y670" s="127" t="n"/>
      <c r="Z670" s="128" t="n"/>
    </row>
    <row r="671" ht="13.5" customHeight="1" s="831">
      <c r="A671" s="125" t="n"/>
      <c r="B671" s="125" t="n"/>
      <c r="C671" s="125" t="n"/>
      <c r="D671" s="125" t="n"/>
      <c r="E671" s="125" t="n"/>
      <c r="F671" s="125" t="n"/>
      <c r="G671" s="125" t="n"/>
      <c r="H671" s="125" t="n"/>
      <c r="I671" s="125" t="n"/>
      <c r="J671" s="125" t="n"/>
      <c r="K671" s="125" t="n"/>
      <c r="L671" s="125" t="n"/>
      <c r="M671" s="125" t="n"/>
      <c r="N671" s="126" t="n"/>
      <c r="O671" s="125" t="n"/>
      <c r="P671" s="125" t="n"/>
      <c r="Q671" s="125" t="n"/>
      <c r="R671" s="125" t="n"/>
      <c r="S671" s="125" t="n"/>
      <c r="T671" s="126" t="n"/>
      <c r="U671" s="126" t="n"/>
      <c r="V671" s="125" t="n"/>
      <c r="W671" s="125" t="n"/>
      <c r="X671" s="125" t="n"/>
      <c r="Y671" s="127" t="n"/>
      <c r="Z671" s="128" t="n"/>
    </row>
    <row r="672" ht="13.5" customHeight="1" s="831">
      <c r="A672" s="125" t="n"/>
      <c r="B672" s="125" t="n"/>
      <c r="C672" s="125" t="n"/>
      <c r="D672" s="125" t="n"/>
      <c r="E672" s="125" t="n"/>
      <c r="F672" s="125" t="n"/>
      <c r="G672" s="125" t="n"/>
      <c r="H672" s="125" t="n"/>
      <c r="I672" s="125" t="n"/>
      <c r="J672" s="125" t="n"/>
      <c r="K672" s="125" t="n"/>
      <c r="L672" s="125" t="n"/>
      <c r="M672" s="125" t="n"/>
      <c r="N672" s="126" t="n"/>
      <c r="O672" s="125" t="n"/>
      <c r="P672" s="125" t="n"/>
      <c r="Q672" s="125" t="n"/>
      <c r="R672" s="125" t="n"/>
      <c r="S672" s="125" t="n"/>
      <c r="T672" s="126" t="n"/>
      <c r="U672" s="126" t="n"/>
      <c r="V672" s="125" t="n"/>
      <c r="W672" s="125" t="n"/>
      <c r="X672" s="125" t="n"/>
      <c r="Y672" s="127" t="n"/>
      <c r="Z672" s="128" t="n"/>
    </row>
    <row r="673" ht="13.5" customHeight="1" s="831">
      <c r="A673" s="125" t="n"/>
      <c r="B673" s="125" t="n"/>
      <c r="C673" s="125" t="n"/>
      <c r="D673" s="125" t="n"/>
      <c r="E673" s="125" t="n"/>
      <c r="F673" s="125" t="n"/>
      <c r="G673" s="125" t="n"/>
      <c r="H673" s="125" t="n"/>
      <c r="I673" s="125" t="n"/>
      <c r="J673" s="125" t="n"/>
      <c r="K673" s="125" t="n"/>
      <c r="L673" s="125" t="n"/>
      <c r="M673" s="125" t="n"/>
      <c r="N673" s="126" t="n"/>
      <c r="O673" s="125" t="n"/>
      <c r="P673" s="125" t="n"/>
      <c r="Q673" s="125" t="n"/>
      <c r="R673" s="125" t="n"/>
      <c r="S673" s="125" t="n"/>
      <c r="T673" s="126" t="n"/>
      <c r="U673" s="126" t="n"/>
      <c r="V673" s="125" t="n"/>
      <c r="W673" s="125" t="n"/>
      <c r="X673" s="125" t="n"/>
      <c r="Y673" s="127" t="n"/>
      <c r="Z673" s="128" t="n"/>
    </row>
    <row r="674" ht="13.5" customHeight="1" s="831">
      <c r="A674" s="125" t="n"/>
      <c r="B674" s="125" t="n"/>
      <c r="C674" s="125" t="n"/>
      <c r="D674" s="125" t="n"/>
      <c r="E674" s="125" t="n"/>
      <c r="F674" s="125" t="n"/>
      <c r="G674" s="125" t="n"/>
      <c r="H674" s="125" t="n"/>
      <c r="I674" s="125" t="n"/>
      <c r="J674" s="125" t="n"/>
      <c r="K674" s="125" t="n"/>
      <c r="L674" s="125" t="n"/>
      <c r="M674" s="125" t="n"/>
      <c r="N674" s="126" t="n"/>
      <c r="O674" s="125" t="n"/>
      <c r="P674" s="125" t="n"/>
      <c r="Q674" s="125" t="n"/>
      <c r="R674" s="125" t="n"/>
      <c r="S674" s="125" t="n"/>
      <c r="T674" s="126" t="n"/>
      <c r="U674" s="126" t="n"/>
      <c r="V674" s="125" t="n"/>
      <c r="W674" s="125" t="n"/>
      <c r="X674" s="125" t="n"/>
      <c r="Y674" s="127" t="n"/>
      <c r="Z674" s="128" t="n"/>
    </row>
    <row r="675" ht="13.5" customHeight="1" s="831">
      <c r="A675" s="125" t="n"/>
      <c r="B675" s="125" t="n"/>
      <c r="C675" s="125" t="n"/>
      <c r="D675" s="125" t="n"/>
      <c r="E675" s="125" t="n"/>
      <c r="F675" s="125" t="n"/>
      <c r="G675" s="125" t="n"/>
      <c r="H675" s="125" t="n"/>
      <c r="I675" s="125" t="n"/>
      <c r="J675" s="125" t="n"/>
      <c r="K675" s="125" t="n"/>
      <c r="L675" s="125" t="n"/>
      <c r="M675" s="125" t="n"/>
      <c r="N675" s="126" t="n"/>
      <c r="O675" s="125" t="n"/>
      <c r="P675" s="125" t="n"/>
      <c r="Q675" s="125" t="n"/>
      <c r="R675" s="125" t="n"/>
      <c r="S675" s="125" t="n"/>
      <c r="T675" s="126" t="n"/>
      <c r="U675" s="126" t="n"/>
      <c r="V675" s="125" t="n"/>
      <c r="W675" s="125" t="n"/>
      <c r="X675" s="125" t="n"/>
      <c r="Y675" s="127" t="n"/>
      <c r="Z675" s="128" t="n"/>
    </row>
    <row r="676" ht="13.5" customHeight="1" s="831">
      <c r="A676" s="125" t="n"/>
      <c r="B676" s="125" t="n"/>
      <c r="C676" s="125" t="n"/>
      <c r="D676" s="125" t="n"/>
      <c r="E676" s="125" t="n"/>
      <c r="F676" s="125" t="n"/>
      <c r="G676" s="125" t="n"/>
      <c r="H676" s="125" t="n"/>
      <c r="I676" s="125" t="n"/>
      <c r="J676" s="125" t="n"/>
      <c r="K676" s="125" t="n"/>
      <c r="L676" s="125" t="n"/>
      <c r="M676" s="125" t="n"/>
      <c r="N676" s="126" t="n"/>
      <c r="O676" s="125" t="n"/>
      <c r="P676" s="125" t="n"/>
      <c r="Q676" s="125" t="n"/>
      <c r="R676" s="125" t="n"/>
      <c r="S676" s="125" t="n"/>
      <c r="T676" s="126" t="n"/>
      <c r="U676" s="126" t="n"/>
      <c r="V676" s="125" t="n"/>
      <c r="W676" s="125" t="n"/>
      <c r="X676" s="125" t="n"/>
      <c r="Y676" s="127" t="n"/>
      <c r="Z676" s="128" t="n"/>
    </row>
    <row r="677" ht="13.5" customHeight="1" s="831">
      <c r="A677" s="125" t="n"/>
      <c r="B677" s="125" t="n"/>
      <c r="C677" s="125" t="n"/>
      <c r="D677" s="125" t="n"/>
      <c r="E677" s="125" t="n"/>
      <c r="F677" s="125" t="n"/>
      <c r="G677" s="125" t="n"/>
      <c r="H677" s="125" t="n"/>
      <c r="I677" s="125" t="n"/>
      <c r="J677" s="125" t="n"/>
      <c r="K677" s="125" t="n"/>
      <c r="L677" s="125" t="n"/>
      <c r="M677" s="125" t="n"/>
      <c r="N677" s="126" t="n"/>
      <c r="O677" s="125" t="n"/>
      <c r="P677" s="125" t="n"/>
      <c r="Q677" s="125" t="n"/>
      <c r="R677" s="125" t="n"/>
      <c r="S677" s="125" t="n"/>
      <c r="T677" s="126" t="n"/>
      <c r="U677" s="126" t="n"/>
      <c r="V677" s="125" t="n"/>
      <c r="W677" s="125" t="n"/>
      <c r="X677" s="125" t="n"/>
      <c r="Y677" s="127" t="n"/>
      <c r="Z677" s="128" t="n"/>
    </row>
    <row r="678" ht="13.5" customHeight="1" s="831">
      <c r="A678" s="125" t="n"/>
      <c r="B678" s="125" t="n"/>
      <c r="C678" s="125" t="n"/>
      <c r="D678" s="125" t="n"/>
      <c r="E678" s="125" t="n"/>
      <c r="F678" s="125" t="n"/>
      <c r="G678" s="125" t="n"/>
      <c r="H678" s="125" t="n"/>
      <c r="I678" s="125" t="n"/>
      <c r="J678" s="125" t="n"/>
      <c r="K678" s="125" t="n"/>
      <c r="L678" s="125" t="n"/>
      <c r="M678" s="125" t="n"/>
      <c r="N678" s="126" t="n"/>
      <c r="O678" s="125" t="n"/>
      <c r="P678" s="125" t="n"/>
      <c r="Q678" s="125" t="n"/>
      <c r="R678" s="125" t="n"/>
      <c r="S678" s="125" t="n"/>
      <c r="T678" s="126" t="n"/>
      <c r="U678" s="126" t="n"/>
      <c r="V678" s="125" t="n"/>
      <c r="W678" s="125" t="n"/>
      <c r="X678" s="125" t="n"/>
      <c r="Y678" s="127" t="n"/>
      <c r="Z678" s="128" t="n"/>
    </row>
    <row r="679" ht="13.5" customHeight="1" s="831">
      <c r="A679" s="125" t="n"/>
      <c r="B679" s="125" t="n"/>
      <c r="C679" s="125" t="n"/>
      <c r="D679" s="125" t="n"/>
      <c r="E679" s="125" t="n"/>
      <c r="F679" s="125" t="n"/>
      <c r="G679" s="125" t="n"/>
      <c r="H679" s="125" t="n"/>
      <c r="I679" s="125" t="n"/>
      <c r="J679" s="125" t="n"/>
      <c r="K679" s="125" t="n"/>
      <c r="L679" s="125" t="n"/>
      <c r="M679" s="125" t="n"/>
      <c r="N679" s="126" t="n"/>
      <c r="O679" s="125" t="n"/>
      <c r="P679" s="125" t="n"/>
      <c r="Q679" s="125" t="n"/>
      <c r="R679" s="125" t="n"/>
      <c r="S679" s="125" t="n"/>
      <c r="T679" s="126" t="n"/>
      <c r="U679" s="126" t="n"/>
      <c r="V679" s="125" t="n"/>
      <c r="W679" s="125" t="n"/>
      <c r="X679" s="125" t="n"/>
      <c r="Y679" s="127" t="n"/>
      <c r="Z679" s="128" t="n"/>
    </row>
    <row r="680" ht="13.5" customHeight="1" s="831">
      <c r="A680" s="125" t="n"/>
      <c r="B680" s="125" t="n"/>
      <c r="C680" s="125" t="n"/>
      <c r="D680" s="125" t="n"/>
      <c r="E680" s="125" t="n"/>
      <c r="F680" s="125" t="n"/>
      <c r="G680" s="125" t="n"/>
      <c r="H680" s="125" t="n"/>
      <c r="I680" s="125" t="n"/>
      <c r="J680" s="125" t="n"/>
      <c r="K680" s="125" t="n"/>
      <c r="L680" s="125" t="n"/>
      <c r="M680" s="125" t="n"/>
      <c r="N680" s="126" t="n"/>
      <c r="O680" s="125" t="n"/>
      <c r="P680" s="125" t="n"/>
      <c r="Q680" s="125" t="n"/>
      <c r="R680" s="125" t="n"/>
      <c r="S680" s="125" t="n"/>
      <c r="T680" s="126" t="n"/>
      <c r="U680" s="126" t="n"/>
      <c r="V680" s="125" t="n"/>
      <c r="W680" s="125" t="n"/>
      <c r="X680" s="125" t="n"/>
      <c r="Y680" s="127" t="n"/>
      <c r="Z680" s="128" t="n"/>
    </row>
    <row r="681" ht="13.5" customHeight="1" s="831">
      <c r="A681" s="125" t="n"/>
      <c r="B681" s="125" t="n"/>
      <c r="C681" s="125" t="n"/>
      <c r="D681" s="125" t="n"/>
      <c r="E681" s="125" t="n"/>
      <c r="F681" s="125" t="n"/>
      <c r="G681" s="125" t="n"/>
      <c r="H681" s="125" t="n"/>
      <c r="I681" s="125" t="n"/>
      <c r="J681" s="125" t="n"/>
      <c r="K681" s="125" t="n"/>
      <c r="L681" s="125" t="n"/>
      <c r="M681" s="125" t="n"/>
      <c r="N681" s="126" t="n"/>
      <c r="O681" s="125" t="n"/>
      <c r="P681" s="125" t="n"/>
      <c r="Q681" s="125" t="n"/>
      <c r="R681" s="125" t="n"/>
      <c r="S681" s="125" t="n"/>
      <c r="T681" s="126" t="n"/>
      <c r="U681" s="126" t="n"/>
      <c r="V681" s="125" t="n"/>
      <c r="W681" s="125" t="n"/>
      <c r="X681" s="125" t="n"/>
      <c r="Y681" s="127" t="n"/>
      <c r="Z681" s="128" t="n"/>
    </row>
    <row r="682" ht="13.5" customHeight="1" s="831">
      <c r="A682" s="125" t="n"/>
      <c r="B682" s="125" t="n"/>
      <c r="C682" s="125" t="n"/>
      <c r="D682" s="125" t="n"/>
      <c r="E682" s="125" t="n"/>
      <c r="F682" s="125" t="n"/>
      <c r="G682" s="125" t="n"/>
      <c r="H682" s="125" t="n"/>
      <c r="I682" s="125" t="n"/>
      <c r="J682" s="125" t="n"/>
      <c r="K682" s="125" t="n"/>
      <c r="L682" s="125" t="n"/>
      <c r="M682" s="125" t="n"/>
      <c r="N682" s="126" t="n"/>
      <c r="O682" s="125" t="n"/>
      <c r="P682" s="125" t="n"/>
      <c r="Q682" s="125" t="n"/>
      <c r="R682" s="125" t="n"/>
      <c r="S682" s="125" t="n"/>
      <c r="T682" s="126" t="n"/>
      <c r="U682" s="126" t="n"/>
      <c r="V682" s="125" t="n"/>
      <c r="W682" s="125" t="n"/>
      <c r="X682" s="125" t="n"/>
      <c r="Y682" s="127" t="n"/>
      <c r="Z682" s="128" t="n"/>
    </row>
    <row r="683" ht="13.5" customHeight="1" s="831">
      <c r="A683" s="125" t="n"/>
      <c r="B683" s="125" t="n"/>
      <c r="C683" s="125" t="n"/>
      <c r="D683" s="125" t="n"/>
      <c r="E683" s="125" t="n"/>
      <c r="F683" s="125" t="n"/>
      <c r="G683" s="125" t="n"/>
      <c r="H683" s="125" t="n"/>
      <c r="I683" s="125" t="n"/>
      <c r="J683" s="125" t="n"/>
      <c r="K683" s="125" t="n"/>
      <c r="L683" s="125" t="n"/>
      <c r="M683" s="125" t="n"/>
      <c r="N683" s="126" t="n"/>
      <c r="O683" s="125" t="n"/>
      <c r="P683" s="125" t="n"/>
      <c r="Q683" s="125" t="n"/>
      <c r="R683" s="125" t="n"/>
      <c r="S683" s="125" t="n"/>
      <c r="T683" s="126" t="n"/>
      <c r="U683" s="126" t="n"/>
      <c r="V683" s="125" t="n"/>
      <c r="W683" s="125" t="n"/>
      <c r="X683" s="125" t="n"/>
      <c r="Y683" s="127" t="n"/>
      <c r="Z683" s="128" t="n"/>
    </row>
    <row r="684" ht="13.5" customHeight="1" s="831">
      <c r="A684" s="125" t="n"/>
      <c r="B684" s="125" t="n"/>
      <c r="C684" s="125" t="n"/>
      <c r="D684" s="125" t="n"/>
      <c r="E684" s="125" t="n"/>
      <c r="F684" s="125" t="n"/>
      <c r="G684" s="125" t="n"/>
      <c r="H684" s="125" t="n"/>
      <c r="I684" s="125" t="n"/>
      <c r="J684" s="125" t="n"/>
      <c r="K684" s="125" t="n"/>
      <c r="L684" s="125" t="n"/>
      <c r="M684" s="125" t="n"/>
      <c r="N684" s="126" t="n"/>
      <c r="O684" s="125" t="n"/>
      <c r="P684" s="125" t="n"/>
      <c r="Q684" s="125" t="n"/>
      <c r="R684" s="125" t="n"/>
      <c r="S684" s="125" t="n"/>
      <c r="T684" s="126" t="n"/>
      <c r="U684" s="126" t="n"/>
      <c r="V684" s="125" t="n"/>
      <c r="W684" s="125" t="n"/>
      <c r="X684" s="125" t="n"/>
      <c r="Y684" s="127" t="n"/>
      <c r="Z684" s="128" t="n"/>
    </row>
    <row r="685" ht="13.5" customHeight="1" s="831">
      <c r="A685" s="125" t="n"/>
      <c r="B685" s="125" t="n"/>
      <c r="C685" s="125" t="n"/>
      <c r="D685" s="125" t="n"/>
      <c r="E685" s="125" t="n"/>
      <c r="F685" s="125" t="n"/>
      <c r="G685" s="125" t="n"/>
      <c r="H685" s="125" t="n"/>
      <c r="I685" s="125" t="n"/>
      <c r="J685" s="125" t="n"/>
      <c r="K685" s="125" t="n"/>
      <c r="L685" s="125" t="n"/>
      <c r="M685" s="125" t="n"/>
      <c r="N685" s="126" t="n"/>
      <c r="O685" s="125" t="n"/>
      <c r="P685" s="125" t="n"/>
      <c r="Q685" s="125" t="n"/>
      <c r="R685" s="125" t="n"/>
      <c r="S685" s="125" t="n"/>
      <c r="T685" s="126" t="n"/>
      <c r="U685" s="126" t="n"/>
      <c r="V685" s="125" t="n"/>
      <c r="W685" s="125" t="n"/>
      <c r="X685" s="125" t="n"/>
      <c r="Y685" s="127" t="n"/>
      <c r="Z685" s="128" t="n"/>
    </row>
    <row r="686" ht="13.5" customHeight="1" s="831">
      <c r="A686" s="125" t="n"/>
      <c r="B686" s="125" t="n"/>
      <c r="C686" s="125" t="n"/>
      <c r="D686" s="125" t="n"/>
      <c r="E686" s="125" t="n"/>
      <c r="F686" s="125" t="n"/>
      <c r="G686" s="125" t="n"/>
      <c r="H686" s="125" t="n"/>
      <c r="I686" s="125" t="n"/>
      <c r="J686" s="125" t="n"/>
      <c r="K686" s="125" t="n"/>
      <c r="L686" s="125" t="n"/>
      <c r="M686" s="125" t="n"/>
      <c r="N686" s="126" t="n"/>
      <c r="O686" s="125" t="n"/>
      <c r="P686" s="125" t="n"/>
      <c r="Q686" s="125" t="n"/>
      <c r="R686" s="125" t="n"/>
      <c r="S686" s="125" t="n"/>
      <c r="T686" s="126" t="n"/>
      <c r="U686" s="126" t="n"/>
      <c r="V686" s="125" t="n"/>
      <c r="W686" s="125" t="n"/>
      <c r="X686" s="125" t="n"/>
      <c r="Y686" s="127" t="n"/>
      <c r="Z686" s="128" t="n"/>
    </row>
    <row r="687" ht="13.5" customHeight="1" s="831">
      <c r="A687" s="125" t="n"/>
      <c r="B687" s="125" t="n"/>
      <c r="C687" s="125" t="n"/>
      <c r="D687" s="125" t="n"/>
      <c r="E687" s="125" t="n"/>
      <c r="F687" s="125" t="n"/>
      <c r="G687" s="125" t="n"/>
      <c r="H687" s="125" t="n"/>
      <c r="I687" s="125" t="n"/>
      <c r="J687" s="125" t="n"/>
      <c r="K687" s="125" t="n"/>
      <c r="L687" s="125" t="n"/>
      <c r="M687" s="125" t="n"/>
      <c r="N687" s="126" t="n"/>
      <c r="O687" s="125" t="n"/>
      <c r="P687" s="125" t="n"/>
      <c r="Q687" s="125" t="n"/>
      <c r="R687" s="125" t="n"/>
      <c r="S687" s="125" t="n"/>
      <c r="T687" s="126" t="n"/>
      <c r="U687" s="126" t="n"/>
      <c r="V687" s="125" t="n"/>
      <c r="W687" s="125" t="n"/>
      <c r="X687" s="125" t="n"/>
      <c r="Y687" s="127" t="n"/>
      <c r="Z687" s="128" t="n"/>
    </row>
    <row r="688" ht="13.5" customHeight="1" s="831">
      <c r="A688" s="125" t="n"/>
      <c r="B688" s="125" t="n"/>
      <c r="C688" s="125" t="n"/>
      <c r="D688" s="125" t="n"/>
      <c r="E688" s="125" t="n"/>
      <c r="F688" s="125" t="n"/>
      <c r="G688" s="125" t="n"/>
      <c r="H688" s="125" t="n"/>
      <c r="I688" s="125" t="n"/>
      <c r="J688" s="125" t="n"/>
      <c r="K688" s="125" t="n"/>
      <c r="L688" s="125" t="n"/>
      <c r="M688" s="125" t="n"/>
      <c r="N688" s="126" t="n"/>
      <c r="O688" s="125" t="n"/>
      <c r="P688" s="125" t="n"/>
      <c r="Q688" s="125" t="n"/>
      <c r="R688" s="125" t="n"/>
      <c r="S688" s="125" t="n"/>
      <c r="T688" s="126" t="n"/>
      <c r="U688" s="126" t="n"/>
      <c r="V688" s="125" t="n"/>
      <c r="W688" s="125" t="n"/>
      <c r="X688" s="125" t="n"/>
      <c r="Y688" s="127" t="n"/>
      <c r="Z688" s="128" t="n"/>
    </row>
    <row r="689" ht="13.5" customHeight="1" s="831">
      <c r="A689" s="125" t="n"/>
      <c r="B689" s="125" t="n"/>
      <c r="C689" s="125" t="n"/>
      <c r="D689" s="125" t="n"/>
      <c r="E689" s="125" t="n"/>
      <c r="F689" s="125" t="n"/>
      <c r="G689" s="125" t="n"/>
      <c r="H689" s="125" t="n"/>
      <c r="I689" s="125" t="n"/>
      <c r="J689" s="125" t="n"/>
      <c r="K689" s="125" t="n"/>
      <c r="L689" s="125" t="n"/>
      <c r="M689" s="125" t="n"/>
      <c r="N689" s="126" t="n"/>
      <c r="O689" s="125" t="n"/>
      <c r="P689" s="125" t="n"/>
      <c r="Q689" s="125" t="n"/>
      <c r="R689" s="125" t="n"/>
      <c r="S689" s="125" t="n"/>
      <c r="T689" s="126" t="n"/>
      <c r="U689" s="126" t="n"/>
      <c r="V689" s="125" t="n"/>
      <c r="W689" s="125" t="n"/>
      <c r="X689" s="125" t="n"/>
      <c r="Y689" s="127" t="n"/>
      <c r="Z689" s="128" t="n"/>
    </row>
    <row r="690" ht="13.5" customHeight="1" s="831">
      <c r="A690" s="125" t="n"/>
      <c r="B690" s="125" t="n"/>
      <c r="C690" s="125" t="n"/>
      <c r="D690" s="125" t="n"/>
      <c r="E690" s="125" t="n"/>
      <c r="F690" s="125" t="n"/>
      <c r="G690" s="125" t="n"/>
      <c r="H690" s="125" t="n"/>
      <c r="I690" s="125" t="n"/>
      <c r="J690" s="125" t="n"/>
      <c r="K690" s="125" t="n"/>
      <c r="L690" s="125" t="n"/>
      <c r="M690" s="125" t="n"/>
      <c r="N690" s="126" t="n"/>
      <c r="O690" s="125" t="n"/>
      <c r="P690" s="125" t="n"/>
      <c r="Q690" s="125" t="n"/>
      <c r="R690" s="125" t="n"/>
      <c r="S690" s="125" t="n"/>
      <c r="T690" s="126" t="n"/>
      <c r="U690" s="126" t="n"/>
      <c r="V690" s="125" t="n"/>
      <c r="W690" s="125" t="n"/>
      <c r="X690" s="125" t="n"/>
      <c r="Y690" s="127" t="n"/>
      <c r="Z690" s="128" t="n"/>
    </row>
    <row r="691" ht="13.5" customHeight="1" s="831">
      <c r="A691" s="125" t="n"/>
      <c r="B691" s="125" t="n"/>
      <c r="C691" s="125" t="n"/>
      <c r="D691" s="125" t="n"/>
      <c r="E691" s="125" t="n"/>
      <c r="F691" s="125" t="n"/>
      <c r="G691" s="125" t="n"/>
      <c r="H691" s="125" t="n"/>
      <c r="I691" s="125" t="n"/>
      <c r="J691" s="125" t="n"/>
      <c r="K691" s="125" t="n"/>
      <c r="L691" s="125" t="n"/>
      <c r="M691" s="125" t="n"/>
      <c r="N691" s="126" t="n"/>
      <c r="O691" s="125" t="n"/>
      <c r="P691" s="125" t="n"/>
      <c r="Q691" s="125" t="n"/>
      <c r="R691" s="125" t="n"/>
      <c r="S691" s="125" t="n"/>
      <c r="T691" s="126" t="n"/>
      <c r="U691" s="126" t="n"/>
      <c r="V691" s="125" t="n"/>
      <c r="W691" s="125" t="n"/>
      <c r="X691" s="125" t="n"/>
      <c r="Y691" s="127" t="n"/>
      <c r="Z691" s="128" t="n"/>
    </row>
    <row r="692" ht="13.5" customHeight="1" s="831">
      <c r="A692" s="125" t="n"/>
      <c r="B692" s="125" t="n"/>
      <c r="C692" s="125" t="n"/>
      <c r="D692" s="125" t="n"/>
      <c r="E692" s="125" t="n"/>
      <c r="F692" s="125" t="n"/>
      <c r="G692" s="125" t="n"/>
      <c r="H692" s="125" t="n"/>
      <c r="I692" s="125" t="n"/>
      <c r="J692" s="125" t="n"/>
      <c r="K692" s="125" t="n"/>
      <c r="L692" s="125" t="n"/>
      <c r="M692" s="125" t="n"/>
      <c r="N692" s="126" t="n"/>
      <c r="O692" s="125" t="n"/>
      <c r="P692" s="125" t="n"/>
      <c r="Q692" s="125" t="n"/>
      <c r="R692" s="125" t="n"/>
      <c r="S692" s="125" t="n"/>
      <c r="T692" s="126" t="n"/>
      <c r="U692" s="126" t="n"/>
      <c r="V692" s="125" t="n"/>
      <c r="W692" s="125" t="n"/>
      <c r="X692" s="125" t="n"/>
      <c r="Y692" s="127" t="n"/>
      <c r="Z692" s="128" t="n"/>
    </row>
    <row r="693" ht="13.5" customHeight="1" s="831">
      <c r="A693" s="125" t="n"/>
      <c r="B693" s="125" t="n"/>
      <c r="C693" s="125" t="n"/>
      <c r="D693" s="125" t="n"/>
      <c r="E693" s="125" t="n"/>
      <c r="F693" s="125" t="n"/>
      <c r="G693" s="125" t="n"/>
      <c r="H693" s="125" t="n"/>
      <c r="I693" s="125" t="n"/>
      <c r="J693" s="125" t="n"/>
      <c r="K693" s="125" t="n"/>
      <c r="L693" s="125" t="n"/>
      <c r="M693" s="125" t="n"/>
      <c r="N693" s="126" t="n"/>
      <c r="O693" s="125" t="n"/>
      <c r="P693" s="125" t="n"/>
      <c r="Q693" s="125" t="n"/>
      <c r="R693" s="125" t="n"/>
      <c r="S693" s="125" t="n"/>
      <c r="T693" s="126" t="n"/>
      <c r="U693" s="126" t="n"/>
      <c r="V693" s="125" t="n"/>
      <c r="W693" s="125" t="n"/>
      <c r="X693" s="125" t="n"/>
      <c r="Y693" s="127" t="n"/>
      <c r="Z693" s="128" t="n"/>
    </row>
    <row r="694" ht="13.5" customHeight="1" s="831">
      <c r="A694" s="125" t="n"/>
      <c r="B694" s="125" t="n"/>
      <c r="C694" s="125" t="n"/>
      <c r="D694" s="125" t="n"/>
      <c r="E694" s="125" t="n"/>
      <c r="F694" s="125" t="n"/>
      <c r="G694" s="125" t="n"/>
      <c r="H694" s="125" t="n"/>
      <c r="I694" s="125" t="n"/>
      <c r="J694" s="125" t="n"/>
      <c r="K694" s="125" t="n"/>
      <c r="L694" s="125" t="n"/>
      <c r="M694" s="125" t="n"/>
      <c r="N694" s="126" t="n"/>
      <c r="O694" s="125" t="n"/>
      <c r="P694" s="125" t="n"/>
      <c r="Q694" s="125" t="n"/>
      <c r="R694" s="125" t="n"/>
      <c r="S694" s="125" t="n"/>
      <c r="T694" s="126" t="n"/>
      <c r="U694" s="126" t="n"/>
      <c r="V694" s="125" t="n"/>
      <c r="W694" s="125" t="n"/>
      <c r="X694" s="125" t="n"/>
      <c r="Y694" s="127" t="n"/>
      <c r="Z694" s="128" t="n"/>
    </row>
    <row r="695" ht="13.5" customHeight="1" s="831">
      <c r="A695" s="125" t="n"/>
      <c r="B695" s="125" t="n"/>
      <c r="C695" s="125" t="n"/>
      <c r="D695" s="125" t="n"/>
      <c r="E695" s="125" t="n"/>
      <c r="F695" s="125" t="n"/>
      <c r="G695" s="125" t="n"/>
      <c r="H695" s="125" t="n"/>
      <c r="I695" s="125" t="n"/>
      <c r="J695" s="125" t="n"/>
      <c r="K695" s="125" t="n"/>
      <c r="L695" s="125" t="n"/>
      <c r="M695" s="125" t="n"/>
      <c r="N695" s="126" t="n"/>
      <c r="O695" s="125" t="n"/>
      <c r="P695" s="125" t="n"/>
      <c r="Q695" s="125" t="n"/>
      <c r="R695" s="125" t="n"/>
      <c r="S695" s="125" t="n"/>
      <c r="T695" s="126" t="n"/>
      <c r="U695" s="126" t="n"/>
      <c r="V695" s="125" t="n"/>
      <c r="W695" s="125" t="n"/>
      <c r="X695" s="125" t="n"/>
      <c r="Y695" s="127" t="n"/>
      <c r="Z695" s="128" t="n"/>
    </row>
    <row r="696" ht="13.5" customHeight="1" s="831">
      <c r="A696" s="125" t="n"/>
      <c r="B696" s="125" t="n"/>
      <c r="C696" s="125" t="n"/>
      <c r="D696" s="125" t="n"/>
      <c r="E696" s="125" t="n"/>
      <c r="F696" s="125" t="n"/>
      <c r="G696" s="125" t="n"/>
      <c r="H696" s="125" t="n"/>
      <c r="I696" s="125" t="n"/>
      <c r="J696" s="125" t="n"/>
      <c r="K696" s="125" t="n"/>
      <c r="L696" s="125" t="n"/>
      <c r="M696" s="125" t="n"/>
      <c r="N696" s="126" t="n"/>
      <c r="O696" s="125" t="n"/>
      <c r="P696" s="125" t="n"/>
      <c r="Q696" s="125" t="n"/>
      <c r="R696" s="125" t="n"/>
      <c r="S696" s="125" t="n"/>
      <c r="T696" s="126" t="n"/>
      <c r="U696" s="126" t="n"/>
      <c r="V696" s="125" t="n"/>
      <c r="W696" s="125" t="n"/>
      <c r="X696" s="125" t="n"/>
      <c r="Y696" s="127" t="n"/>
      <c r="Z696" s="128" t="n"/>
    </row>
    <row r="697" ht="13.5" customHeight="1" s="831">
      <c r="A697" s="125" t="n"/>
      <c r="B697" s="125" t="n"/>
      <c r="C697" s="125" t="n"/>
      <c r="D697" s="125" t="n"/>
      <c r="E697" s="125" t="n"/>
      <c r="F697" s="125" t="n"/>
      <c r="G697" s="125" t="n"/>
      <c r="H697" s="125" t="n"/>
      <c r="I697" s="125" t="n"/>
      <c r="J697" s="125" t="n"/>
      <c r="K697" s="125" t="n"/>
      <c r="L697" s="125" t="n"/>
      <c r="M697" s="125" t="n"/>
      <c r="N697" s="126" t="n"/>
      <c r="O697" s="125" t="n"/>
      <c r="P697" s="125" t="n"/>
      <c r="Q697" s="125" t="n"/>
      <c r="R697" s="125" t="n"/>
      <c r="S697" s="125" t="n"/>
      <c r="T697" s="126" t="n"/>
      <c r="U697" s="126" t="n"/>
      <c r="V697" s="125" t="n"/>
      <c r="W697" s="125" t="n"/>
      <c r="X697" s="125" t="n"/>
      <c r="Y697" s="127" t="n"/>
      <c r="Z697" s="128" t="n"/>
    </row>
    <row r="698" ht="13.5" customHeight="1" s="831">
      <c r="A698" s="125" t="n"/>
      <c r="B698" s="125" t="n"/>
      <c r="C698" s="125" t="n"/>
      <c r="D698" s="125" t="n"/>
      <c r="E698" s="125" t="n"/>
      <c r="F698" s="125" t="n"/>
      <c r="G698" s="125" t="n"/>
      <c r="H698" s="125" t="n"/>
      <c r="I698" s="125" t="n"/>
      <c r="J698" s="125" t="n"/>
      <c r="K698" s="125" t="n"/>
      <c r="L698" s="125" t="n"/>
      <c r="M698" s="125" t="n"/>
      <c r="N698" s="126" t="n"/>
      <c r="O698" s="125" t="n"/>
      <c r="P698" s="125" t="n"/>
      <c r="Q698" s="125" t="n"/>
      <c r="R698" s="125" t="n"/>
      <c r="S698" s="125" t="n"/>
      <c r="T698" s="126" t="n"/>
      <c r="U698" s="126" t="n"/>
      <c r="V698" s="125" t="n"/>
      <c r="W698" s="125" t="n"/>
      <c r="X698" s="125" t="n"/>
      <c r="Y698" s="127" t="n"/>
      <c r="Z698" s="128" t="n"/>
    </row>
    <row r="699" ht="13.5" customHeight="1" s="831">
      <c r="A699" s="125" t="n"/>
      <c r="B699" s="125" t="n"/>
      <c r="C699" s="125" t="n"/>
      <c r="D699" s="125" t="n"/>
      <c r="E699" s="125" t="n"/>
      <c r="F699" s="125" t="n"/>
      <c r="G699" s="125" t="n"/>
      <c r="H699" s="125" t="n"/>
      <c r="I699" s="125" t="n"/>
      <c r="J699" s="125" t="n"/>
      <c r="K699" s="125" t="n"/>
      <c r="L699" s="125" t="n"/>
      <c r="M699" s="125" t="n"/>
      <c r="N699" s="126" t="n"/>
      <c r="O699" s="125" t="n"/>
      <c r="P699" s="125" t="n"/>
      <c r="Q699" s="125" t="n"/>
      <c r="R699" s="125" t="n"/>
      <c r="S699" s="125" t="n"/>
      <c r="T699" s="126" t="n"/>
      <c r="U699" s="126" t="n"/>
      <c r="V699" s="125" t="n"/>
      <c r="W699" s="125" t="n"/>
      <c r="X699" s="125" t="n"/>
      <c r="Y699" s="127" t="n"/>
      <c r="Z699" s="128" t="n"/>
    </row>
    <row r="700" ht="13.5" customHeight="1" s="831">
      <c r="A700" s="125" t="n"/>
      <c r="B700" s="125" t="n"/>
      <c r="C700" s="125" t="n"/>
      <c r="D700" s="125" t="n"/>
      <c r="E700" s="125" t="n"/>
      <c r="F700" s="125" t="n"/>
      <c r="G700" s="125" t="n"/>
      <c r="H700" s="125" t="n"/>
      <c r="I700" s="125" t="n"/>
      <c r="J700" s="125" t="n"/>
      <c r="K700" s="125" t="n"/>
      <c r="L700" s="125" t="n"/>
      <c r="M700" s="125" t="n"/>
      <c r="N700" s="126" t="n"/>
      <c r="O700" s="125" t="n"/>
      <c r="P700" s="125" t="n"/>
      <c r="Q700" s="125" t="n"/>
      <c r="R700" s="125" t="n"/>
      <c r="S700" s="125" t="n"/>
      <c r="T700" s="126" t="n"/>
      <c r="U700" s="126" t="n"/>
      <c r="V700" s="125" t="n"/>
      <c r="W700" s="125" t="n"/>
      <c r="X700" s="125" t="n"/>
      <c r="Y700" s="127" t="n"/>
      <c r="Z700" s="128" t="n"/>
    </row>
    <row r="701" ht="13.5" customHeight="1" s="831">
      <c r="A701" s="125" t="n"/>
      <c r="B701" s="125" t="n"/>
      <c r="C701" s="125" t="n"/>
      <c r="D701" s="125" t="n"/>
      <c r="E701" s="125" t="n"/>
      <c r="F701" s="125" t="n"/>
      <c r="G701" s="125" t="n"/>
      <c r="H701" s="125" t="n"/>
      <c r="I701" s="125" t="n"/>
      <c r="J701" s="125" t="n"/>
      <c r="K701" s="125" t="n"/>
      <c r="L701" s="125" t="n"/>
      <c r="M701" s="125" t="n"/>
      <c r="N701" s="126" t="n"/>
      <c r="O701" s="125" t="n"/>
      <c r="P701" s="125" t="n"/>
      <c r="Q701" s="125" t="n"/>
      <c r="R701" s="125" t="n"/>
      <c r="S701" s="125" t="n"/>
      <c r="T701" s="126" t="n"/>
      <c r="U701" s="126" t="n"/>
      <c r="V701" s="125" t="n"/>
      <c r="W701" s="125" t="n"/>
      <c r="X701" s="125" t="n"/>
      <c r="Y701" s="127" t="n"/>
      <c r="Z701" s="128" t="n"/>
    </row>
    <row r="702" ht="13.5" customHeight="1" s="831">
      <c r="A702" s="125" t="n"/>
      <c r="B702" s="125" t="n"/>
      <c r="C702" s="125" t="n"/>
      <c r="D702" s="125" t="n"/>
      <c r="E702" s="125" t="n"/>
      <c r="F702" s="125" t="n"/>
      <c r="G702" s="125" t="n"/>
      <c r="H702" s="125" t="n"/>
      <c r="I702" s="125" t="n"/>
      <c r="J702" s="125" t="n"/>
      <c r="K702" s="125" t="n"/>
      <c r="L702" s="125" t="n"/>
      <c r="M702" s="125" t="n"/>
      <c r="N702" s="126" t="n"/>
      <c r="O702" s="125" t="n"/>
      <c r="P702" s="125" t="n"/>
      <c r="Q702" s="125" t="n"/>
      <c r="R702" s="125" t="n"/>
      <c r="S702" s="125" t="n"/>
      <c r="T702" s="126" t="n"/>
      <c r="U702" s="126" t="n"/>
      <c r="V702" s="125" t="n"/>
      <c r="W702" s="125" t="n"/>
      <c r="X702" s="125" t="n"/>
      <c r="Y702" s="127" t="n"/>
      <c r="Z702" s="128" t="n"/>
    </row>
    <row r="703" ht="13.5" customHeight="1" s="831">
      <c r="A703" s="125" t="n"/>
      <c r="B703" s="125" t="n"/>
      <c r="C703" s="125" t="n"/>
      <c r="D703" s="125" t="n"/>
      <c r="E703" s="125" t="n"/>
      <c r="F703" s="125" t="n"/>
      <c r="G703" s="125" t="n"/>
      <c r="H703" s="125" t="n"/>
      <c r="I703" s="125" t="n"/>
      <c r="J703" s="125" t="n"/>
      <c r="K703" s="125" t="n"/>
      <c r="L703" s="125" t="n"/>
      <c r="M703" s="125" t="n"/>
      <c r="N703" s="126" t="n"/>
      <c r="O703" s="125" t="n"/>
      <c r="P703" s="125" t="n"/>
      <c r="Q703" s="125" t="n"/>
      <c r="R703" s="125" t="n"/>
      <c r="S703" s="125" t="n"/>
      <c r="T703" s="126" t="n"/>
      <c r="U703" s="126" t="n"/>
      <c r="V703" s="125" t="n"/>
      <c r="W703" s="125" t="n"/>
      <c r="X703" s="125" t="n"/>
      <c r="Y703" s="127" t="n"/>
      <c r="Z703" s="128" t="n"/>
    </row>
    <row r="704" ht="13.5" customHeight="1" s="831">
      <c r="A704" s="125" t="n"/>
      <c r="B704" s="125" t="n"/>
      <c r="C704" s="125" t="n"/>
      <c r="D704" s="125" t="n"/>
      <c r="E704" s="125" t="n"/>
      <c r="F704" s="125" t="n"/>
      <c r="G704" s="125" t="n"/>
      <c r="H704" s="125" t="n"/>
      <c r="I704" s="125" t="n"/>
      <c r="J704" s="125" t="n"/>
      <c r="K704" s="125" t="n"/>
      <c r="L704" s="125" t="n"/>
      <c r="M704" s="125" t="n"/>
      <c r="N704" s="126" t="n"/>
      <c r="O704" s="125" t="n"/>
      <c r="P704" s="125" t="n"/>
      <c r="Q704" s="125" t="n"/>
      <c r="R704" s="125" t="n"/>
      <c r="S704" s="125" t="n"/>
      <c r="T704" s="126" t="n"/>
      <c r="U704" s="126" t="n"/>
      <c r="V704" s="125" t="n"/>
      <c r="W704" s="125" t="n"/>
      <c r="X704" s="125" t="n"/>
      <c r="Y704" s="127" t="n"/>
      <c r="Z704" s="128" t="n"/>
    </row>
    <row r="705" ht="13.5" customHeight="1" s="831">
      <c r="A705" s="125" t="n"/>
      <c r="B705" s="125" t="n"/>
      <c r="C705" s="125" t="n"/>
      <c r="D705" s="125" t="n"/>
      <c r="E705" s="125" t="n"/>
      <c r="F705" s="125" t="n"/>
      <c r="G705" s="125" t="n"/>
      <c r="H705" s="125" t="n"/>
      <c r="I705" s="125" t="n"/>
      <c r="J705" s="125" t="n"/>
      <c r="K705" s="125" t="n"/>
      <c r="L705" s="125" t="n"/>
      <c r="M705" s="125" t="n"/>
      <c r="N705" s="126" t="n"/>
      <c r="O705" s="125" t="n"/>
      <c r="P705" s="125" t="n"/>
      <c r="Q705" s="125" t="n"/>
      <c r="R705" s="125" t="n"/>
      <c r="S705" s="125" t="n"/>
      <c r="T705" s="126" t="n"/>
      <c r="U705" s="126" t="n"/>
      <c r="V705" s="125" t="n"/>
      <c r="W705" s="125" t="n"/>
      <c r="X705" s="125" t="n"/>
      <c r="Y705" s="127" t="n"/>
      <c r="Z705" s="128" t="n"/>
    </row>
    <row r="706" ht="13.5" customHeight="1" s="831">
      <c r="A706" s="125" t="n"/>
      <c r="B706" s="125" t="n"/>
      <c r="C706" s="125" t="n"/>
      <c r="D706" s="125" t="n"/>
      <c r="E706" s="125" t="n"/>
      <c r="F706" s="125" t="n"/>
      <c r="G706" s="125" t="n"/>
      <c r="H706" s="125" t="n"/>
      <c r="I706" s="125" t="n"/>
      <c r="J706" s="125" t="n"/>
      <c r="K706" s="125" t="n"/>
      <c r="L706" s="125" t="n"/>
      <c r="M706" s="125" t="n"/>
      <c r="N706" s="126" t="n"/>
      <c r="O706" s="125" t="n"/>
      <c r="P706" s="125" t="n"/>
      <c r="Q706" s="125" t="n"/>
      <c r="R706" s="125" t="n"/>
      <c r="S706" s="125" t="n"/>
      <c r="T706" s="126" t="n"/>
      <c r="U706" s="126" t="n"/>
      <c r="V706" s="125" t="n"/>
      <c r="W706" s="125" t="n"/>
      <c r="X706" s="125" t="n"/>
      <c r="Y706" s="127" t="n"/>
      <c r="Z706" s="128" t="n"/>
    </row>
    <row r="707" ht="13.5" customHeight="1" s="831">
      <c r="A707" s="125" t="n"/>
      <c r="B707" s="125" t="n"/>
      <c r="C707" s="125" t="n"/>
      <c r="D707" s="125" t="n"/>
      <c r="E707" s="125" t="n"/>
      <c r="F707" s="125" t="n"/>
      <c r="G707" s="125" t="n"/>
      <c r="H707" s="125" t="n"/>
      <c r="I707" s="125" t="n"/>
      <c r="J707" s="125" t="n"/>
      <c r="K707" s="125" t="n"/>
      <c r="L707" s="125" t="n"/>
      <c r="M707" s="125" t="n"/>
      <c r="N707" s="126" t="n"/>
      <c r="O707" s="125" t="n"/>
      <c r="P707" s="125" t="n"/>
      <c r="Q707" s="125" t="n"/>
      <c r="R707" s="125" t="n"/>
      <c r="S707" s="125" t="n"/>
      <c r="T707" s="126" t="n"/>
      <c r="U707" s="126" t="n"/>
      <c r="V707" s="125" t="n"/>
      <c r="W707" s="125" t="n"/>
      <c r="X707" s="125" t="n"/>
      <c r="Y707" s="127" t="n"/>
      <c r="Z707" s="128" t="n"/>
    </row>
    <row r="708" ht="13.5" customHeight="1" s="831">
      <c r="A708" s="125" t="n"/>
      <c r="B708" s="125" t="n"/>
      <c r="C708" s="125" t="n"/>
      <c r="D708" s="125" t="n"/>
      <c r="E708" s="125" t="n"/>
      <c r="F708" s="125" t="n"/>
      <c r="G708" s="125" t="n"/>
      <c r="H708" s="125" t="n"/>
      <c r="I708" s="125" t="n"/>
      <c r="J708" s="125" t="n"/>
      <c r="K708" s="125" t="n"/>
      <c r="L708" s="125" t="n"/>
      <c r="M708" s="125" t="n"/>
      <c r="N708" s="126" t="n"/>
      <c r="O708" s="125" t="n"/>
      <c r="P708" s="125" t="n"/>
      <c r="Q708" s="125" t="n"/>
      <c r="R708" s="125" t="n"/>
      <c r="S708" s="125" t="n"/>
      <c r="T708" s="126" t="n"/>
      <c r="U708" s="126" t="n"/>
      <c r="V708" s="125" t="n"/>
      <c r="W708" s="125" t="n"/>
      <c r="X708" s="125" t="n"/>
      <c r="Y708" s="127" t="n"/>
      <c r="Z708" s="128" t="n"/>
    </row>
    <row r="709" ht="13.5" customHeight="1" s="831">
      <c r="A709" s="125" t="n"/>
      <c r="B709" s="125" t="n"/>
      <c r="C709" s="125" t="n"/>
      <c r="D709" s="125" t="n"/>
      <c r="E709" s="125" t="n"/>
      <c r="F709" s="125" t="n"/>
      <c r="G709" s="125" t="n"/>
      <c r="H709" s="125" t="n"/>
      <c r="I709" s="125" t="n"/>
      <c r="J709" s="125" t="n"/>
      <c r="K709" s="125" t="n"/>
      <c r="L709" s="125" t="n"/>
      <c r="M709" s="125" t="n"/>
      <c r="N709" s="126" t="n"/>
      <c r="O709" s="125" t="n"/>
      <c r="P709" s="125" t="n"/>
      <c r="Q709" s="125" t="n"/>
      <c r="R709" s="125" t="n"/>
      <c r="S709" s="125" t="n"/>
      <c r="T709" s="126" t="n"/>
      <c r="U709" s="126" t="n"/>
      <c r="V709" s="125" t="n"/>
      <c r="W709" s="125" t="n"/>
      <c r="X709" s="125" t="n"/>
      <c r="Y709" s="127" t="n"/>
      <c r="Z709" s="128" t="n"/>
    </row>
    <row r="710" ht="13.5" customHeight="1" s="831">
      <c r="A710" s="125" t="n"/>
      <c r="B710" s="125" t="n"/>
      <c r="C710" s="125" t="n"/>
      <c r="D710" s="125" t="n"/>
      <c r="E710" s="125" t="n"/>
      <c r="F710" s="125" t="n"/>
      <c r="G710" s="125" t="n"/>
      <c r="H710" s="125" t="n"/>
      <c r="I710" s="125" t="n"/>
      <c r="J710" s="125" t="n"/>
      <c r="K710" s="125" t="n"/>
      <c r="L710" s="125" t="n"/>
      <c r="M710" s="125" t="n"/>
      <c r="N710" s="126" t="n"/>
      <c r="O710" s="125" t="n"/>
      <c r="P710" s="125" t="n"/>
      <c r="Q710" s="125" t="n"/>
      <c r="R710" s="125" t="n"/>
      <c r="S710" s="125" t="n"/>
      <c r="T710" s="126" t="n"/>
      <c r="U710" s="126" t="n"/>
      <c r="V710" s="125" t="n"/>
      <c r="W710" s="125" t="n"/>
      <c r="X710" s="125" t="n"/>
      <c r="Y710" s="127" t="n"/>
      <c r="Z710" s="128" t="n"/>
    </row>
    <row r="711" ht="13.5" customHeight="1" s="831">
      <c r="A711" s="125" t="n"/>
      <c r="B711" s="125" t="n"/>
      <c r="C711" s="125" t="n"/>
      <c r="D711" s="125" t="n"/>
      <c r="E711" s="125" t="n"/>
      <c r="F711" s="125" t="n"/>
      <c r="G711" s="125" t="n"/>
      <c r="H711" s="125" t="n"/>
      <c r="I711" s="125" t="n"/>
      <c r="J711" s="125" t="n"/>
      <c r="K711" s="125" t="n"/>
      <c r="L711" s="125" t="n"/>
      <c r="M711" s="125" t="n"/>
      <c r="N711" s="126" t="n"/>
      <c r="O711" s="125" t="n"/>
      <c r="P711" s="125" t="n"/>
      <c r="Q711" s="125" t="n"/>
      <c r="R711" s="125" t="n"/>
      <c r="S711" s="125" t="n"/>
      <c r="T711" s="126" t="n"/>
      <c r="U711" s="126" t="n"/>
      <c r="V711" s="125" t="n"/>
      <c r="W711" s="125" t="n"/>
      <c r="X711" s="125" t="n"/>
      <c r="Y711" s="127" t="n"/>
      <c r="Z711" s="128" t="n"/>
    </row>
    <row r="712" ht="13.5" customHeight="1" s="831">
      <c r="A712" s="125" t="n"/>
      <c r="B712" s="125" t="n"/>
      <c r="C712" s="125" t="n"/>
      <c r="D712" s="125" t="n"/>
      <c r="E712" s="125" t="n"/>
      <c r="F712" s="125" t="n"/>
      <c r="G712" s="125" t="n"/>
      <c r="H712" s="125" t="n"/>
      <c r="I712" s="125" t="n"/>
      <c r="J712" s="125" t="n"/>
      <c r="K712" s="125" t="n"/>
      <c r="L712" s="125" t="n"/>
      <c r="M712" s="125" t="n"/>
      <c r="N712" s="126" t="n"/>
      <c r="O712" s="125" t="n"/>
      <c r="P712" s="125" t="n"/>
      <c r="Q712" s="125" t="n"/>
      <c r="R712" s="125" t="n"/>
      <c r="S712" s="125" t="n"/>
      <c r="T712" s="126" t="n"/>
      <c r="U712" s="126" t="n"/>
      <c r="V712" s="125" t="n"/>
      <c r="W712" s="125" t="n"/>
      <c r="X712" s="125" t="n"/>
      <c r="Y712" s="127" t="n"/>
      <c r="Z712" s="128" t="n"/>
    </row>
    <row r="713" ht="13.5" customHeight="1" s="831">
      <c r="A713" s="125" t="n"/>
      <c r="B713" s="125" t="n"/>
      <c r="C713" s="125" t="n"/>
      <c r="D713" s="125" t="n"/>
      <c r="E713" s="125" t="n"/>
      <c r="F713" s="125" t="n"/>
      <c r="G713" s="125" t="n"/>
      <c r="H713" s="125" t="n"/>
      <c r="I713" s="125" t="n"/>
      <c r="J713" s="125" t="n"/>
      <c r="K713" s="125" t="n"/>
      <c r="L713" s="125" t="n"/>
      <c r="M713" s="125" t="n"/>
      <c r="N713" s="126" t="n"/>
      <c r="O713" s="125" t="n"/>
      <c r="P713" s="125" t="n"/>
      <c r="Q713" s="125" t="n"/>
      <c r="R713" s="125" t="n"/>
      <c r="S713" s="125" t="n"/>
      <c r="T713" s="126" t="n"/>
      <c r="U713" s="126" t="n"/>
      <c r="V713" s="125" t="n"/>
      <c r="W713" s="125" t="n"/>
      <c r="X713" s="125" t="n"/>
      <c r="Y713" s="127" t="n"/>
      <c r="Z713" s="128" t="n"/>
    </row>
    <row r="714" ht="13.5" customHeight="1" s="831">
      <c r="A714" s="125" t="n"/>
      <c r="B714" s="125" t="n"/>
      <c r="C714" s="125" t="n"/>
      <c r="D714" s="125" t="n"/>
      <c r="E714" s="125" t="n"/>
      <c r="F714" s="125" t="n"/>
      <c r="G714" s="125" t="n"/>
      <c r="H714" s="125" t="n"/>
      <c r="I714" s="125" t="n"/>
      <c r="J714" s="125" t="n"/>
      <c r="K714" s="125" t="n"/>
      <c r="L714" s="125" t="n"/>
      <c r="M714" s="125" t="n"/>
      <c r="N714" s="126" t="n"/>
      <c r="O714" s="125" t="n"/>
      <c r="P714" s="125" t="n"/>
      <c r="Q714" s="125" t="n"/>
      <c r="R714" s="125" t="n"/>
      <c r="S714" s="125" t="n"/>
      <c r="T714" s="126" t="n"/>
      <c r="U714" s="126" t="n"/>
      <c r="V714" s="125" t="n"/>
      <c r="W714" s="125" t="n"/>
      <c r="X714" s="125" t="n"/>
      <c r="Y714" s="127" t="n"/>
      <c r="Z714" s="128" t="n"/>
    </row>
    <row r="715" ht="13.5" customHeight="1" s="831">
      <c r="A715" s="125" t="n"/>
      <c r="B715" s="125" t="n"/>
      <c r="C715" s="125" t="n"/>
      <c r="D715" s="125" t="n"/>
      <c r="E715" s="125" t="n"/>
      <c r="F715" s="125" t="n"/>
      <c r="G715" s="125" t="n"/>
      <c r="H715" s="125" t="n"/>
      <c r="I715" s="125" t="n"/>
      <c r="J715" s="125" t="n"/>
      <c r="K715" s="125" t="n"/>
      <c r="L715" s="125" t="n"/>
      <c r="M715" s="125" t="n"/>
      <c r="N715" s="126" t="n"/>
      <c r="O715" s="125" t="n"/>
      <c r="P715" s="125" t="n"/>
      <c r="Q715" s="125" t="n"/>
      <c r="R715" s="125" t="n"/>
      <c r="S715" s="125" t="n"/>
      <c r="T715" s="126" t="n"/>
      <c r="U715" s="126" t="n"/>
      <c r="V715" s="125" t="n"/>
      <c r="W715" s="125" t="n"/>
      <c r="X715" s="125" t="n"/>
      <c r="Y715" s="127" t="n"/>
      <c r="Z715" s="128" t="n"/>
    </row>
    <row r="716" ht="13.5" customHeight="1" s="831">
      <c r="A716" s="125" t="n"/>
      <c r="B716" s="125" t="n"/>
      <c r="C716" s="125" t="n"/>
      <c r="D716" s="125" t="n"/>
      <c r="E716" s="125" t="n"/>
      <c r="F716" s="125" t="n"/>
      <c r="G716" s="125" t="n"/>
      <c r="H716" s="125" t="n"/>
      <c r="I716" s="125" t="n"/>
      <c r="J716" s="125" t="n"/>
      <c r="K716" s="125" t="n"/>
      <c r="L716" s="125" t="n"/>
      <c r="M716" s="125" t="n"/>
      <c r="N716" s="126" t="n"/>
      <c r="O716" s="125" t="n"/>
      <c r="P716" s="125" t="n"/>
      <c r="Q716" s="125" t="n"/>
      <c r="R716" s="125" t="n"/>
      <c r="S716" s="125" t="n"/>
      <c r="T716" s="126" t="n"/>
      <c r="U716" s="126" t="n"/>
      <c r="V716" s="125" t="n"/>
      <c r="W716" s="125" t="n"/>
      <c r="X716" s="125" t="n"/>
      <c r="Y716" s="127" t="n"/>
      <c r="Z716" s="128" t="n"/>
    </row>
    <row r="717" ht="13.5" customHeight="1" s="831">
      <c r="A717" s="125" t="n"/>
      <c r="B717" s="125" t="n"/>
      <c r="C717" s="125" t="n"/>
      <c r="D717" s="125" t="n"/>
      <c r="E717" s="125" t="n"/>
      <c r="F717" s="125" t="n"/>
      <c r="G717" s="125" t="n"/>
      <c r="H717" s="125" t="n"/>
      <c r="I717" s="125" t="n"/>
      <c r="J717" s="125" t="n"/>
      <c r="K717" s="125" t="n"/>
      <c r="L717" s="125" t="n"/>
      <c r="M717" s="125" t="n"/>
      <c r="N717" s="126" t="n"/>
      <c r="O717" s="125" t="n"/>
      <c r="P717" s="125" t="n"/>
      <c r="Q717" s="125" t="n"/>
      <c r="R717" s="125" t="n"/>
      <c r="S717" s="125" t="n"/>
      <c r="T717" s="126" t="n"/>
      <c r="U717" s="126" t="n"/>
      <c r="V717" s="125" t="n"/>
      <c r="W717" s="125" t="n"/>
      <c r="X717" s="125" t="n"/>
      <c r="Y717" s="127" t="n"/>
      <c r="Z717" s="128" t="n"/>
    </row>
    <row r="718" ht="13.5" customHeight="1" s="831">
      <c r="A718" s="125" t="n"/>
      <c r="B718" s="125" t="n"/>
      <c r="C718" s="125" t="n"/>
      <c r="D718" s="125" t="n"/>
      <c r="E718" s="125" t="n"/>
      <c r="F718" s="125" t="n"/>
      <c r="G718" s="125" t="n"/>
      <c r="H718" s="125" t="n"/>
      <c r="I718" s="125" t="n"/>
      <c r="J718" s="125" t="n"/>
      <c r="K718" s="125" t="n"/>
      <c r="L718" s="125" t="n"/>
      <c r="M718" s="125" t="n"/>
      <c r="N718" s="126" t="n"/>
      <c r="O718" s="125" t="n"/>
      <c r="P718" s="125" t="n"/>
      <c r="Q718" s="125" t="n"/>
      <c r="R718" s="125" t="n"/>
      <c r="S718" s="125" t="n"/>
      <c r="T718" s="126" t="n"/>
      <c r="U718" s="126" t="n"/>
      <c r="V718" s="125" t="n"/>
      <c r="W718" s="125" t="n"/>
      <c r="X718" s="125" t="n"/>
      <c r="Y718" s="127" t="n"/>
      <c r="Z718" s="128" t="n"/>
    </row>
    <row r="719" ht="13.5" customHeight="1" s="831">
      <c r="A719" s="125" t="n"/>
      <c r="B719" s="125" t="n"/>
      <c r="C719" s="125" t="n"/>
      <c r="D719" s="125" t="n"/>
      <c r="E719" s="125" t="n"/>
      <c r="F719" s="125" t="n"/>
      <c r="G719" s="125" t="n"/>
      <c r="H719" s="125" t="n"/>
      <c r="I719" s="125" t="n"/>
      <c r="J719" s="125" t="n"/>
      <c r="K719" s="125" t="n"/>
      <c r="L719" s="125" t="n"/>
      <c r="M719" s="125" t="n"/>
      <c r="N719" s="126" t="n"/>
      <c r="O719" s="125" t="n"/>
      <c r="P719" s="125" t="n"/>
      <c r="Q719" s="125" t="n"/>
      <c r="R719" s="125" t="n"/>
      <c r="S719" s="125" t="n"/>
      <c r="T719" s="126" t="n"/>
      <c r="U719" s="126" t="n"/>
      <c r="V719" s="125" t="n"/>
      <c r="W719" s="125" t="n"/>
      <c r="X719" s="125" t="n"/>
      <c r="Y719" s="127" t="n"/>
      <c r="Z719" s="128" t="n"/>
    </row>
    <row r="720" ht="13.5" customHeight="1" s="831">
      <c r="A720" s="125" t="n"/>
      <c r="B720" s="125" t="n"/>
      <c r="C720" s="125" t="n"/>
      <c r="D720" s="125" t="n"/>
      <c r="E720" s="125" t="n"/>
      <c r="F720" s="125" t="n"/>
      <c r="G720" s="125" t="n"/>
      <c r="H720" s="125" t="n"/>
      <c r="I720" s="125" t="n"/>
      <c r="J720" s="125" t="n"/>
      <c r="K720" s="125" t="n"/>
      <c r="L720" s="125" t="n"/>
      <c r="M720" s="125" t="n"/>
      <c r="N720" s="126" t="n"/>
      <c r="O720" s="125" t="n"/>
      <c r="P720" s="125" t="n"/>
      <c r="Q720" s="125" t="n"/>
      <c r="R720" s="125" t="n"/>
      <c r="S720" s="125" t="n"/>
      <c r="T720" s="126" t="n"/>
      <c r="U720" s="126" t="n"/>
      <c r="V720" s="125" t="n"/>
      <c r="W720" s="125" t="n"/>
      <c r="X720" s="125" t="n"/>
      <c r="Y720" s="127" t="n"/>
      <c r="Z720" s="128" t="n"/>
    </row>
    <row r="721" ht="13.5" customHeight="1" s="831">
      <c r="A721" s="125" t="n"/>
      <c r="B721" s="125" t="n"/>
      <c r="C721" s="125" t="n"/>
      <c r="D721" s="125" t="n"/>
      <c r="E721" s="125" t="n"/>
      <c r="F721" s="125" t="n"/>
      <c r="G721" s="125" t="n"/>
      <c r="H721" s="125" t="n"/>
      <c r="I721" s="125" t="n"/>
      <c r="J721" s="125" t="n"/>
      <c r="K721" s="125" t="n"/>
      <c r="L721" s="125" t="n"/>
      <c r="M721" s="125" t="n"/>
      <c r="N721" s="126" t="n"/>
      <c r="O721" s="125" t="n"/>
      <c r="P721" s="125" t="n"/>
      <c r="Q721" s="125" t="n"/>
      <c r="R721" s="125" t="n"/>
      <c r="S721" s="125" t="n"/>
      <c r="T721" s="126" t="n"/>
      <c r="U721" s="126" t="n"/>
      <c r="V721" s="125" t="n"/>
      <c r="W721" s="125" t="n"/>
      <c r="X721" s="125" t="n"/>
      <c r="Y721" s="127" t="n"/>
      <c r="Z721" s="128" t="n"/>
    </row>
    <row r="722" ht="13.5" customHeight="1" s="831">
      <c r="A722" s="125" t="n"/>
      <c r="B722" s="125" t="n"/>
      <c r="C722" s="125" t="n"/>
      <c r="D722" s="125" t="n"/>
      <c r="E722" s="125" t="n"/>
      <c r="F722" s="125" t="n"/>
      <c r="G722" s="125" t="n"/>
      <c r="H722" s="125" t="n"/>
      <c r="I722" s="125" t="n"/>
      <c r="J722" s="125" t="n"/>
      <c r="K722" s="125" t="n"/>
      <c r="L722" s="125" t="n"/>
      <c r="M722" s="125" t="n"/>
      <c r="N722" s="126" t="n"/>
      <c r="O722" s="125" t="n"/>
      <c r="P722" s="125" t="n"/>
      <c r="Q722" s="125" t="n"/>
      <c r="R722" s="125" t="n"/>
      <c r="S722" s="125" t="n"/>
      <c r="T722" s="126" t="n"/>
      <c r="U722" s="126" t="n"/>
      <c r="V722" s="125" t="n"/>
      <c r="W722" s="125" t="n"/>
      <c r="X722" s="125" t="n"/>
      <c r="Y722" s="127" t="n"/>
      <c r="Z722" s="128" t="n"/>
    </row>
    <row r="723" ht="13.5" customHeight="1" s="831">
      <c r="A723" s="125" t="n"/>
      <c r="B723" s="125" t="n"/>
      <c r="C723" s="125" t="n"/>
      <c r="D723" s="125" t="n"/>
      <c r="E723" s="125" t="n"/>
      <c r="F723" s="125" t="n"/>
      <c r="G723" s="125" t="n"/>
      <c r="H723" s="125" t="n"/>
      <c r="I723" s="125" t="n"/>
      <c r="J723" s="125" t="n"/>
      <c r="K723" s="125" t="n"/>
      <c r="L723" s="125" t="n"/>
      <c r="M723" s="125" t="n"/>
      <c r="N723" s="126" t="n"/>
      <c r="O723" s="125" t="n"/>
      <c r="P723" s="125" t="n"/>
      <c r="Q723" s="125" t="n"/>
      <c r="R723" s="125" t="n"/>
      <c r="S723" s="125" t="n"/>
      <c r="T723" s="126" t="n"/>
      <c r="U723" s="126" t="n"/>
      <c r="V723" s="125" t="n"/>
      <c r="W723" s="125" t="n"/>
      <c r="X723" s="125" t="n"/>
      <c r="Y723" s="127" t="n"/>
      <c r="Z723" s="128" t="n"/>
    </row>
    <row r="724" ht="13.5" customHeight="1" s="831">
      <c r="A724" s="125" t="n"/>
      <c r="B724" s="125" t="n"/>
      <c r="C724" s="125" t="n"/>
      <c r="D724" s="125" t="n"/>
      <c r="E724" s="125" t="n"/>
      <c r="F724" s="125" t="n"/>
      <c r="G724" s="125" t="n"/>
      <c r="H724" s="125" t="n"/>
      <c r="I724" s="125" t="n"/>
      <c r="J724" s="125" t="n"/>
      <c r="K724" s="125" t="n"/>
      <c r="L724" s="125" t="n"/>
      <c r="M724" s="125" t="n"/>
      <c r="N724" s="126" t="n"/>
      <c r="O724" s="125" t="n"/>
      <c r="P724" s="125" t="n"/>
      <c r="Q724" s="125" t="n"/>
      <c r="R724" s="125" t="n"/>
      <c r="S724" s="125" t="n"/>
      <c r="T724" s="126" t="n"/>
      <c r="U724" s="126" t="n"/>
      <c r="V724" s="125" t="n"/>
      <c r="W724" s="125" t="n"/>
      <c r="X724" s="125" t="n"/>
      <c r="Y724" s="127" t="n"/>
      <c r="Z724" s="128" t="n"/>
    </row>
    <row r="725" ht="13.5" customHeight="1" s="831">
      <c r="A725" s="125" t="n"/>
      <c r="B725" s="125" t="n"/>
      <c r="C725" s="125" t="n"/>
      <c r="D725" s="125" t="n"/>
      <c r="E725" s="125" t="n"/>
      <c r="F725" s="125" t="n"/>
      <c r="G725" s="125" t="n"/>
      <c r="H725" s="125" t="n"/>
      <c r="I725" s="125" t="n"/>
      <c r="J725" s="125" t="n"/>
      <c r="K725" s="125" t="n"/>
      <c r="L725" s="125" t="n"/>
      <c r="M725" s="125" t="n"/>
      <c r="N725" s="126" t="n"/>
      <c r="O725" s="125" t="n"/>
      <c r="P725" s="125" t="n"/>
      <c r="Q725" s="125" t="n"/>
      <c r="R725" s="125" t="n"/>
      <c r="S725" s="125" t="n"/>
      <c r="T725" s="126" t="n"/>
      <c r="U725" s="126" t="n"/>
      <c r="V725" s="125" t="n"/>
      <c r="W725" s="125" t="n"/>
      <c r="X725" s="125" t="n"/>
      <c r="Y725" s="127" t="n"/>
      <c r="Z725" s="128" t="n"/>
    </row>
    <row r="726" ht="13.5" customHeight="1" s="831">
      <c r="A726" s="125" t="n"/>
      <c r="B726" s="125" t="n"/>
      <c r="C726" s="125" t="n"/>
      <c r="D726" s="125" t="n"/>
      <c r="E726" s="125" t="n"/>
      <c r="F726" s="125" t="n"/>
      <c r="G726" s="125" t="n"/>
      <c r="H726" s="125" t="n"/>
      <c r="I726" s="125" t="n"/>
      <c r="J726" s="125" t="n"/>
      <c r="K726" s="125" t="n"/>
      <c r="L726" s="125" t="n"/>
      <c r="M726" s="125" t="n"/>
      <c r="N726" s="126" t="n"/>
      <c r="O726" s="125" t="n"/>
      <c r="P726" s="125" t="n"/>
      <c r="Q726" s="125" t="n"/>
      <c r="R726" s="125" t="n"/>
      <c r="S726" s="125" t="n"/>
      <c r="T726" s="126" t="n"/>
      <c r="U726" s="126" t="n"/>
      <c r="V726" s="125" t="n"/>
      <c r="W726" s="125" t="n"/>
      <c r="X726" s="125" t="n"/>
      <c r="Y726" s="127" t="n"/>
      <c r="Z726" s="128" t="n"/>
    </row>
    <row r="727" ht="13.5" customHeight="1" s="831">
      <c r="A727" s="125" t="n"/>
      <c r="B727" s="125" t="n"/>
      <c r="C727" s="125" t="n"/>
      <c r="D727" s="125" t="n"/>
      <c r="E727" s="125" t="n"/>
      <c r="F727" s="125" t="n"/>
      <c r="G727" s="125" t="n"/>
      <c r="H727" s="125" t="n"/>
      <c r="I727" s="125" t="n"/>
      <c r="J727" s="125" t="n"/>
      <c r="K727" s="125" t="n"/>
      <c r="L727" s="125" t="n"/>
      <c r="M727" s="125" t="n"/>
      <c r="N727" s="126" t="n"/>
      <c r="O727" s="125" t="n"/>
      <c r="P727" s="125" t="n"/>
      <c r="Q727" s="125" t="n"/>
      <c r="R727" s="125" t="n"/>
      <c r="S727" s="125" t="n"/>
      <c r="T727" s="126" t="n"/>
      <c r="U727" s="126" t="n"/>
      <c r="V727" s="125" t="n"/>
      <c r="W727" s="125" t="n"/>
      <c r="X727" s="125" t="n"/>
      <c r="Y727" s="127" t="n"/>
      <c r="Z727" s="128" t="n"/>
    </row>
    <row r="728" ht="13.5" customHeight="1" s="831">
      <c r="A728" s="125" t="n"/>
      <c r="B728" s="125" t="n"/>
      <c r="C728" s="125" t="n"/>
      <c r="D728" s="125" t="n"/>
      <c r="E728" s="125" t="n"/>
      <c r="F728" s="125" t="n"/>
      <c r="G728" s="125" t="n"/>
      <c r="H728" s="125" t="n"/>
      <c r="I728" s="125" t="n"/>
      <c r="J728" s="125" t="n"/>
      <c r="K728" s="125" t="n"/>
      <c r="L728" s="125" t="n"/>
      <c r="M728" s="125" t="n"/>
      <c r="N728" s="126" t="n"/>
      <c r="O728" s="125" t="n"/>
      <c r="P728" s="125" t="n"/>
      <c r="Q728" s="125" t="n"/>
      <c r="R728" s="125" t="n"/>
      <c r="S728" s="125" t="n"/>
      <c r="T728" s="126" t="n"/>
      <c r="U728" s="126" t="n"/>
      <c r="V728" s="125" t="n"/>
      <c r="W728" s="125" t="n"/>
      <c r="X728" s="125" t="n"/>
      <c r="Y728" s="127" t="n"/>
      <c r="Z728" s="128" t="n"/>
    </row>
    <row r="729" ht="13.5" customHeight="1" s="831">
      <c r="A729" s="125" t="n"/>
      <c r="B729" s="125" t="n"/>
      <c r="C729" s="125" t="n"/>
      <c r="D729" s="125" t="n"/>
      <c r="E729" s="125" t="n"/>
      <c r="F729" s="125" t="n"/>
      <c r="G729" s="125" t="n"/>
      <c r="H729" s="125" t="n"/>
      <c r="I729" s="125" t="n"/>
      <c r="J729" s="125" t="n"/>
      <c r="K729" s="125" t="n"/>
      <c r="L729" s="125" t="n"/>
      <c r="M729" s="125" t="n"/>
      <c r="N729" s="126" t="n"/>
      <c r="O729" s="125" t="n"/>
      <c r="P729" s="125" t="n"/>
      <c r="Q729" s="125" t="n"/>
      <c r="R729" s="125" t="n"/>
      <c r="S729" s="125" t="n"/>
      <c r="T729" s="126" t="n"/>
      <c r="U729" s="126" t="n"/>
      <c r="V729" s="125" t="n"/>
      <c r="W729" s="125" t="n"/>
      <c r="X729" s="125" t="n"/>
      <c r="Y729" s="127" t="n"/>
      <c r="Z729" s="128" t="n"/>
    </row>
    <row r="730" ht="13.5" customHeight="1" s="831">
      <c r="A730" s="125" t="n"/>
      <c r="B730" s="125" t="n"/>
      <c r="C730" s="125" t="n"/>
      <c r="D730" s="125" t="n"/>
      <c r="E730" s="125" t="n"/>
      <c r="F730" s="125" t="n"/>
      <c r="G730" s="125" t="n"/>
      <c r="H730" s="125" t="n"/>
      <c r="I730" s="125" t="n"/>
      <c r="J730" s="125" t="n"/>
      <c r="K730" s="125" t="n"/>
      <c r="L730" s="125" t="n"/>
      <c r="M730" s="125" t="n"/>
      <c r="N730" s="126" t="n"/>
      <c r="O730" s="125" t="n"/>
      <c r="P730" s="125" t="n"/>
      <c r="Q730" s="125" t="n"/>
      <c r="R730" s="125" t="n"/>
      <c r="S730" s="125" t="n"/>
      <c r="T730" s="126" t="n"/>
      <c r="U730" s="126" t="n"/>
      <c r="V730" s="125" t="n"/>
      <c r="W730" s="125" t="n"/>
      <c r="X730" s="125" t="n"/>
      <c r="Y730" s="127" t="n"/>
      <c r="Z730" s="128" t="n"/>
    </row>
    <row r="731" ht="13.5" customHeight="1" s="831">
      <c r="A731" s="125" t="n"/>
      <c r="B731" s="125" t="n"/>
      <c r="C731" s="125" t="n"/>
      <c r="D731" s="125" t="n"/>
      <c r="E731" s="125" t="n"/>
      <c r="F731" s="125" t="n"/>
      <c r="G731" s="125" t="n"/>
      <c r="H731" s="125" t="n"/>
      <c r="I731" s="125" t="n"/>
      <c r="J731" s="125" t="n"/>
      <c r="K731" s="125" t="n"/>
      <c r="L731" s="125" t="n"/>
      <c r="M731" s="125" t="n"/>
      <c r="N731" s="126" t="n"/>
      <c r="O731" s="125" t="n"/>
      <c r="P731" s="125" t="n"/>
      <c r="Q731" s="125" t="n"/>
      <c r="R731" s="125" t="n"/>
      <c r="S731" s="125" t="n"/>
      <c r="T731" s="126" t="n"/>
      <c r="U731" s="126" t="n"/>
      <c r="V731" s="125" t="n"/>
      <c r="W731" s="125" t="n"/>
      <c r="X731" s="125" t="n"/>
      <c r="Y731" s="127" t="n"/>
      <c r="Z731" s="128" t="n"/>
    </row>
    <row r="732" ht="13.5" customHeight="1" s="831">
      <c r="A732" s="125" t="n"/>
      <c r="B732" s="125" t="n"/>
      <c r="C732" s="125" t="n"/>
      <c r="D732" s="125" t="n"/>
      <c r="E732" s="125" t="n"/>
      <c r="F732" s="125" t="n"/>
      <c r="G732" s="125" t="n"/>
      <c r="H732" s="125" t="n"/>
      <c r="I732" s="125" t="n"/>
      <c r="J732" s="125" t="n"/>
      <c r="K732" s="125" t="n"/>
      <c r="L732" s="125" t="n"/>
      <c r="M732" s="125" t="n"/>
      <c r="N732" s="126" t="n"/>
      <c r="O732" s="125" t="n"/>
      <c r="P732" s="125" t="n"/>
      <c r="Q732" s="125" t="n"/>
      <c r="R732" s="125" t="n"/>
      <c r="S732" s="125" t="n"/>
      <c r="T732" s="126" t="n"/>
      <c r="U732" s="126" t="n"/>
      <c r="V732" s="125" t="n"/>
      <c r="W732" s="125" t="n"/>
      <c r="X732" s="125" t="n"/>
      <c r="Y732" s="127" t="n"/>
      <c r="Z732" s="128" t="n"/>
    </row>
    <row r="733" ht="13.5" customHeight="1" s="831">
      <c r="A733" s="125" t="n"/>
      <c r="B733" s="125" t="n"/>
      <c r="C733" s="125" t="n"/>
      <c r="D733" s="125" t="n"/>
      <c r="E733" s="125" t="n"/>
      <c r="F733" s="125" t="n"/>
      <c r="G733" s="125" t="n"/>
      <c r="H733" s="125" t="n"/>
      <c r="I733" s="125" t="n"/>
      <c r="J733" s="125" t="n"/>
      <c r="K733" s="125" t="n"/>
      <c r="L733" s="125" t="n"/>
      <c r="M733" s="125" t="n"/>
      <c r="N733" s="126" t="n"/>
      <c r="O733" s="125" t="n"/>
      <c r="P733" s="125" t="n"/>
      <c r="Q733" s="125" t="n"/>
      <c r="R733" s="125" t="n"/>
      <c r="S733" s="125" t="n"/>
      <c r="T733" s="126" t="n"/>
      <c r="U733" s="126" t="n"/>
      <c r="V733" s="125" t="n"/>
      <c r="W733" s="125" t="n"/>
      <c r="X733" s="125" t="n"/>
      <c r="Y733" s="127" t="n"/>
      <c r="Z733" s="128" t="n"/>
    </row>
    <row r="734" ht="13.5" customHeight="1" s="831">
      <c r="A734" s="125" t="n"/>
      <c r="B734" s="125" t="n"/>
      <c r="C734" s="125" t="n"/>
      <c r="D734" s="125" t="n"/>
      <c r="E734" s="125" t="n"/>
      <c r="F734" s="125" t="n"/>
      <c r="G734" s="125" t="n"/>
      <c r="H734" s="125" t="n"/>
      <c r="I734" s="125" t="n"/>
      <c r="J734" s="125" t="n"/>
      <c r="K734" s="125" t="n"/>
      <c r="L734" s="125" t="n"/>
      <c r="M734" s="125" t="n"/>
      <c r="N734" s="126" t="n"/>
      <c r="O734" s="125" t="n"/>
      <c r="P734" s="125" t="n"/>
      <c r="Q734" s="125" t="n"/>
      <c r="R734" s="125" t="n"/>
      <c r="S734" s="125" t="n"/>
      <c r="T734" s="126" t="n"/>
      <c r="U734" s="126" t="n"/>
      <c r="V734" s="125" t="n"/>
      <c r="W734" s="125" t="n"/>
      <c r="X734" s="125" t="n"/>
      <c r="Y734" s="127" t="n"/>
      <c r="Z734" s="128" t="n"/>
    </row>
    <row r="735" ht="13.5" customHeight="1" s="831">
      <c r="A735" s="125" t="n"/>
      <c r="B735" s="125" t="n"/>
      <c r="C735" s="125" t="n"/>
      <c r="D735" s="125" t="n"/>
      <c r="E735" s="125" t="n"/>
      <c r="F735" s="125" t="n"/>
      <c r="G735" s="125" t="n"/>
      <c r="H735" s="125" t="n"/>
      <c r="I735" s="125" t="n"/>
      <c r="J735" s="125" t="n"/>
      <c r="K735" s="125" t="n"/>
      <c r="L735" s="125" t="n"/>
      <c r="M735" s="125" t="n"/>
      <c r="N735" s="126" t="n"/>
      <c r="O735" s="125" t="n"/>
      <c r="P735" s="125" t="n"/>
      <c r="Q735" s="125" t="n"/>
      <c r="R735" s="125" t="n"/>
      <c r="S735" s="125" t="n"/>
      <c r="T735" s="126" t="n"/>
      <c r="U735" s="126" t="n"/>
      <c r="V735" s="125" t="n"/>
      <c r="W735" s="125" t="n"/>
      <c r="X735" s="125" t="n"/>
      <c r="Y735" s="127" t="n"/>
      <c r="Z735" s="128" t="n"/>
    </row>
    <row r="736" ht="13.5" customHeight="1" s="831">
      <c r="A736" s="125" t="n"/>
      <c r="B736" s="125" t="n"/>
      <c r="C736" s="125" t="n"/>
      <c r="D736" s="125" t="n"/>
      <c r="E736" s="125" t="n"/>
      <c r="F736" s="125" t="n"/>
      <c r="G736" s="125" t="n"/>
      <c r="H736" s="125" t="n"/>
      <c r="I736" s="125" t="n"/>
      <c r="J736" s="125" t="n"/>
      <c r="K736" s="125" t="n"/>
      <c r="L736" s="125" t="n"/>
      <c r="M736" s="125" t="n"/>
      <c r="N736" s="126" t="n"/>
      <c r="O736" s="125" t="n"/>
      <c r="P736" s="125" t="n"/>
      <c r="Q736" s="125" t="n"/>
      <c r="R736" s="125" t="n"/>
      <c r="S736" s="125" t="n"/>
      <c r="T736" s="126" t="n"/>
      <c r="U736" s="126" t="n"/>
      <c r="V736" s="125" t="n"/>
      <c r="W736" s="125" t="n"/>
      <c r="X736" s="125" t="n"/>
      <c r="Y736" s="127" t="n"/>
      <c r="Z736" s="128" t="n"/>
    </row>
    <row r="737" ht="13.5" customHeight="1" s="831">
      <c r="A737" s="125" t="n"/>
      <c r="B737" s="125" t="n"/>
      <c r="C737" s="125" t="n"/>
      <c r="D737" s="125" t="n"/>
      <c r="E737" s="125" t="n"/>
      <c r="F737" s="125" t="n"/>
      <c r="G737" s="125" t="n"/>
      <c r="H737" s="125" t="n"/>
      <c r="I737" s="125" t="n"/>
      <c r="J737" s="125" t="n"/>
      <c r="K737" s="125" t="n"/>
      <c r="L737" s="125" t="n"/>
      <c r="M737" s="125" t="n"/>
      <c r="N737" s="126" t="n"/>
      <c r="O737" s="125" t="n"/>
      <c r="P737" s="125" t="n"/>
      <c r="Q737" s="125" t="n"/>
      <c r="R737" s="125" t="n"/>
      <c r="S737" s="125" t="n"/>
      <c r="T737" s="126" t="n"/>
      <c r="U737" s="126" t="n"/>
      <c r="V737" s="125" t="n"/>
      <c r="W737" s="125" t="n"/>
      <c r="X737" s="125" t="n"/>
      <c r="Y737" s="127" t="n"/>
      <c r="Z737" s="128" t="n"/>
    </row>
    <row r="738" ht="13.5" customHeight="1" s="831">
      <c r="A738" s="125" t="n"/>
      <c r="B738" s="125" t="n"/>
      <c r="C738" s="125" t="n"/>
      <c r="D738" s="125" t="n"/>
      <c r="E738" s="125" t="n"/>
      <c r="F738" s="125" t="n"/>
      <c r="G738" s="125" t="n"/>
      <c r="H738" s="125" t="n"/>
      <c r="I738" s="125" t="n"/>
      <c r="J738" s="125" t="n"/>
      <c r="K738" s="125" t="n"/>
      <c r="L738" s="125" t="n"/>
      <c r="M738" s="125" t="n"/>
      <c r="N738" s="126" t="n"/>
      <c r="O738" s="125" t="n"/>
      <c r="P738" s="125" t="n"/>
      <c r="Q738" s="125" t="n"/>
      <c r="R738" s="125" t="n"/>
      <c r="S738" s="125" t="n"/>
      <c r="T738" s="126" t="n"/>
      <c r="U738" s="126" t="n"/>
      <c r="V738" s="125" t="n"/>
      <c r="W738" s="125" t="n"/>
      <c r="X738" s="125" t="n"/>
      <c r="Y738" s="127" t="n"/>
      <c r="Z738" s="128" t="n"/>
    </row>
    <row r="739" ht="13.5" customHeight="1" s="831">
      <c r="A739" s="125" t="n"/>
      <c r="B739" s="125" t="n"/>
      <c r="C739" s="125" t="n"/>
      <c r="D739" s="125" t="n"/>
      <c r="E739" s="125" t="n"/>
      <c r="F739" s="125" t="n"/>
      <c r="G739" s="125" t="n"/>
      <c r="H739" s="125" t="n"/>
      <c r="I739" s="125" t="n"/>
      <c r="J739" s="125" t="n"/>
      <c r="K739" s="125" t="n"/>
      <c r="L739" s="125" t="n"/>
      <c r="M739" s="125" t="n"/>
      <c r="N739" s="126" t="n"/>
      <c r="O739" s="125" t="n"/>
      <c r="P739" s="125" t="n"/>
      <c r="Q739" s="125" t="n"/>
      <c r="R739" s="125" t="n"/>
      <c r="S739" s="125" t="n"/>
      <c r="T739" s="126" t="n"/>
      <c r="U739" s="126" t="n"/>
      <c r="V739" s="125" t="n"/>
      <c r="W739" s="125" t="n"/>
      <c r="X739" s="125" t="n"/>
      <c r="Y739" s="127" t="n"/>
      <c r="Z739" s="128" t="n"/>
    </row>
    <row r="740" ht="13.5" customHeight="1" s="831">
      <c r="A740" s="125" t="n"/>
      <c r="B740" s="125" t="n"/>
      <c r="C740" s="125" t="n"/>
      <c r="D740" s="125" t="n"/>
      <c r="E740" s="125" t="n"/>
      <c r="F740" s="125" t="n"/>
      <c r="G740" s="125" t="n"/>
      <c r="H740" s="125" t="n"/>
      <c r="I740" s="125" t="n"/>
      <c r="J740" s="125" t="n"/>
      <c r="K740" s="125" t="n"/>
      <c r="L740" s="125" t="n"/>
      <c r="M740" s="125" t="n"/>
      <c r="N740" s="126" t="n"/>
      <c r="O740" s="125" t="n"/>
      <c r="P740" s="125" t="n"/>
      <c r="Q740" s="125" t="n"/>
      <c r="R740" s="125" t="n"/>
      <c r="S740" s="125" t="n"/>
      <c r="T740" s="126" t="n"/>
      <c r="U740" s="126" t="n"/>
      <c r="V740" s="125" t="n"/>
      <c r="W740" s="125" t="n"/>
      <c r="X740" s="125" t="n"/>
      <c r="Y740" s="127" t="n"/>
      <c r="Z740" s="128" t="n"/>
    </row>
    <row r="741" ht="13.5" customHeight="1" s="831">
      <c r="A741" s="125" t="n"/>
      <c r="B741" s="125" t="n"/>
      <c r="C741" s="125" t="n"/>
      <c r="D741" s="125" t="n"/>
      <c r="E741" s="125" t="n"/>
      <c r="F741" s="125" t="n"/>
      <c r="G741" s="125" t="n"/>
      <c r="H741" s="125" t="n"/>
      <c r="I741" s="125" t="n"/>
      <c r="J741" s="125" t="n"/>
      <c r="K741" s="125" t="n"/>
      <c r="L741" s="125" t="n"/>
      <c r="M741" s="125" t="n"/>
      <c r="N741" s="126" t="n"/>
      <c r="O741" s="125" t="n"/>
      <c r="P741" s="125" t="n"/>
      <c r="Q741" s="125" t="n"/>
      <c r="R741" s="125" t="n"/>
      <c r="S741" s="125" t="n"/>
      <c r="T741" s="126" t="n"/>
      <c r="U741" s="126" t="n"/>
      <c r="V741" s="125" t="n"/>
      <c r="W741" s="125" t="n"/>
      <c r="X741" s="125" t="n"/>
      <c r="Y741" s="127" t="n"/>
      <c r="Z741" s="128" t="n"/>
    </row>
    <row r="742" ht="13.5" customHeight="1" s="831">
      <c r="A742" s="125" t="n"/>
      <c r="B742" s="125" t="n"/>
      <c r="C742" s="125" t="n"/>
      <c r="D742" s="125" t="n"/>
      <c r="E742" s="125" t="n"/>
      <c r="F742" s="125" t="n"/>
      <c r="G742" s="125" t="n"/>
      <c r="H742" s="125" t="n"/>
      <c r="I742" s="125" t="n"/>
      <c r="J742" s="125" t="n"/>
      <c r="K742" s="125" t="n"/>
      <c r="L742" s="125" t="n"/>
      <c r="M742" s="125" t="n"/>
      <c r="N742" s="126" t="n"/>
      <c r="O742" s="125" t="n"/>
      <c r="P742" s="125" t="n"/>
      <c r="Q742" s="125" t="n"/>
      <c r="R742" s="125" t="n"/>
      <c r="S742" s="125" t="n"/>
      <c r="T742" s="126" t="n"/>
      <c r="U742" s="126" t="n"/>
      <c r="V742" s="125" t="n"/>
      <c r="W742" s="125" t="n"/>
      <c r="X742" s="125" t="n"/>
      <c r="Y742" s="127" t="n"/>
      <c r="Z742" s="128" t="n"/>
    </row>
    <row r="743" ht="13.5" customHeight="1" s="831">
      <c r="A743" s="125" t="n"/>
      <c r="B743" s="125" t="n"/>
      <c r="C743" s="125" t="n"/>
      <c r="D743" s="125" t="n"/>
      <c r="E743" s="125" t="n"/>
      <c r="F743" s="125" t="n"/>
      <c r="G743" s="125" t="n"/>
      <c r="H743" s="125" t="n"/>
      <c r="I743" s="125" t="n"/>
      <c r="J743" s="125" t="n"/>
      <c r="K743" s="125" t="n"/>
      <c r="L743" s="125" t="n"/>
      <c r="M743" s="125" t="n"/>
      <c r="N743" s="126" t="n"/>
      <c r="O743" s="125" t="n"/>
      <c r="P743" s="125" t="n"/>
      <c r="Q743" s="125" t="n"/>
      <c r="R743" s="125" t="n"/>
      <c r="S743" s="125" t="n"/>
      <c r="T743" s="126" t="n"/>
      <c r="U743" s="126" t="n"/>
      <c r="V743" s="125" t="n"/>
      <c r="W743" s="125" t="n"/>
      <c r="X743" s="125" t="n"/>
      <c r="Y743" s="127" t="n"/>
      <c r="Z743" s="128" t="n"/>
    </row>
    <row r="744" ht="13.5" customHeight="1" s="831">
      <c r="A744" s="125" t="n"/>
      <c r="B744" s="125" t="n"/>
      <c r="C744" s="125" t="n"/>
      <c r="D744" s="125" t="n"/>
      <c r="E744" s="125" t="n"/>
      <c r="F744" s="125" t="n"/>
      <c r="G744" s="125" t="n"/>
      <c r="H744" s="125" t="n"/>
      <c r="I744" s="125" t="n"/>
      <c r="J744" s="125" t="n"/>
      <c r="K744" s="125" t="n"/>
      <c r="L744" s="125" t="n"/>
      <c r="M744" s="125" t="n"/>
      <c r="N744" s="126" t="n"/>
      <c r="O744" s="125" t="n"/>
      <c r="P744" s="125" t="n"/>
      <c r="Q744" s="125" t="n"/>
      <c r="R744" s="125" t="n"/>
      <c r="S744" s="125" t="n"/>
      <c r="T744" s="126" t="n"/>
      <c r="U744" s="126" t="n"/>
      <c r="V744" s="125" t="n"/>
      <c r="W744" s="125" t="n"/>
      <c r="X744" s="125" t="n"/>
      <c r="Y744" s="127" t="n"/>
      <c r="Z744" s="128" t="n"/>
    </row>
    <row r="745" ht="13.5" customHeight="1" s="831">
      <c r="A745" s="125" t="n"/>
      <c r="B745" s="125" t="n"/>
      <c r="C745" s="125" t="n"/>
      <c r="D745" s="125" t="n"/>
      <c r="E745" s="125" t="n"/>
      <c r="F745" s="125" t="n"/>
      <c r="G745" s="125" t="n"/>
      <c r="H745" s="125" t="n"/>
      <c r="I745" s="125" t="n"/>
      <c r="J745" s="125" t="n"/>
      <c r="K745" s="125" t="n"/>
      <c r="L745" s="125" t="n"/>
      <c r="M745" s="125" t="n"/>
      <c r="N745" s="126" t="n"/>
      <c r="O745" s="125" t="n"/>
      <c r="P745" s="125" t="n"/>
      <c r="Q745" s="125" t="n"/>
      <c r="R745" s="125" t="n"/>
      <c r="S745" s="125" t="n"/>
      <c r="T745" s="126" t="n"/>
      <c r="U745" s="126" t="n"/>
      <c r="V745" s="125" t="n"/>
      <c r="W745" s="125" t="n"/>
      <c r="X745" s="125" t="n"/>
      <c r="Y745" s="127" t="n"/>
      <c r="Z745" s="128" t="n"/>
    </row>
    <row r="746" ht="13.5" customHeight="1" s="831">
      <c r="A746" s="125" t="n"/>
      <c r="B746" s="125" t="n"/>
      <c r="C746" s="125" t="n"/>
      <c r="D746" s="125" t="n"/>
      <c r="E746" s="125" t="n"/>
      <c r="F746" s="125" t="n"/>
      <c r="G746" s="125" t="n"/>
      <c r="H746" s="125" t="n"/>
      <c r="I746" s="125" t="n"/>
      <c r="J746" s="125" t="n"/>
      <c r="K746" s="125" t="n"/>
      <c r="L746" s="125" t="n"/>
      <c r="M746" s="125" t="n"/>
      <c r="N746" s="126" t="n"/>
      <c r="O746" s="125" t="n"/>
      <c r="P746" s="125" t="n"/>
      <c r="Q746" s="125" t="n"/>
      <c r="R746" s="125" t="n"/>
      <c r="S746" s="125" t="n"/>
      <c r="T746" s="126" t="n"/>
      <c r="U746" s="126" t="n"/>
      <c r="V746" s="125" t="n"/>
      <c r="W746" s="125" t="n"/>
      <c r="X746" s="125" t="n"/>
      <c r="Y746" s="127" t="n"/>
      <c r="Z746" s="128" t="n"/>
    </row>
    <row r="747" ht="13.5" customHeight="1" s="831">
      <c r="A747" s="125" t="n"/>
      <c r="B747" s="125" t="n"/>
      <c r="C747" s="125" t="n"/>
      <c r="D747" s="125" t="n"/>
      <c r="E747" s="125" t="n"/>
      <c r="F747" s="125" t="n"/>
      <c r="G747" s="125" t="n"/>
      <c r="H747" s="125" t="n"/>
      <c r="I747" s="125" t="n"/>
      <c r="J747" s="125" t="n"/>
      <c r="K747" s="125" t="n"/>
      <c r="L747" s="125" t="n"/>
      <c r="M747" s="125" t="n"/>
      <c r="N747" s="126" t="n"/>
      <c r="O747" s="125" t="n"/>
      <c r="P747" s="125" t="n"/>
      <c r="Q747" s="125" t="n"/>
      <c r="R747" s="125" t="n"/>
      <c r="S747" s="125" t="n"/>
      <c r="T747" s="126" t="n"/>
      <c r="U747" s="126" t="n"/>
      <c r="V747" s="125" t="n"/>
      <c r="W747" s="125" t="n"/>
      <c r="X747" s="125" t="n"/>
      <c r="Y747" s="127" t="n"/>
      <c r="Z747" s="128" t="n"/>
    </row>
    <row r="748" ht="13.5" customHeight="1" s="831">
      <c r="A748" s="125" t="n"/>
      <c r="B748" s="125" t="n"/>
      <c r="C748" s="125" t="n"/>
      <c r="D748" s="125" t="n"/>
      <c r="E748" s="125" t="n"/>
      <c r="F748" s="125" t="n"/>
      <c r="G748" s="125" t="n"/>
      <c r="H748" s="125" t="n"/>
      <c r="I748" s="125" t="n"/>
      <c r="J748" s="125" t="n"/>
      <c r="K748" s="125" t="n"/>
      <c r="L748" s="125" t="n"/>
      <c r="M748" s="125" t="n"/>
      <c r="N748" s="126" t="n"/>
      <c r="O748" s="125" t="n"/>
      <c r="P748" s="125" t="n"/>
      <c r="Q748" s="125" t="n"/>
      <c r="R748" s="125" t="n"/>
      <c r="S748" s="125" t="n"/>
      <c r="T748" s="126" t="n"/>
      <c r="U748" s="126" t="n"/>
      <c r="V748" s="125" t="n"/>
      <c r="W748" s="125" t="n"/>
      <c r="X748" s="125" t="n"/>
      <c r="Y748" s="127" t="n"/>
      <c r="Z748" s="128" t="n"/>
    </row>
    <row r="749" ht="13.5" customHeight="1" s="831">
      <c r="A749" s="125" t="n"/>
      <c r="B749" s="125" t="n"/>
      <c r="C749" s="125" t="n"/>
      <c r="D749" s="125" t="n"/>
      <c r="E749" s="125" t="n"/>
      <c r="F749" s="125" t="n"/>
      <c r="G749" s="125" t="n"/>
      <c r="H749" s="125" t="n"/>
      <c r="I749" s="125" t="n"/>
      <c r="J749" s="125" t="n"/>
      <c r="K749" s="125" t="n"/>
      <c r="L749" s="125" t="n"/>
      <c r="M749" s="125" t="n"/>
      <c r="N749" s="126" t="n"/>
      <c r="O749" s="125" t="n"/>
      <c r="P749" s="125" t="n"/>
      <c r="Q749" s="125" t="n"/>
      <c r="R749" s="125" t="n"/>
      <c r="S749" s="125" t="n"/>
      <c r="T749" s="126" t="n"/>
      <c r="U749" s="126" t="n"/>
      <c r="V749" s="125" t="n"/>
      <c r="W749" s="125" t="n"/>
      <c r="X749" s="125" t="n"/>
      <c r="Y749" s="127" t="n"/>
      <c r="Z749" s="128" t="n"/>
    </row>
    <row r="750" ht="13.5" customHeight="1" s="831">
      <c r="A750" s="125" t="n"/>
      <c r="B750" s="125" t="n"/>
      <c r="C750" s="125" t="n"/>
      <c r="D750" s="125" t="n"/>
      <c r="E750" s="125" t="n"/>
      <c r="F750" s="125" t="n"/>
      <c r="G750" s="125" t="n"/>
      <c r="H750" s="125" t="n"/>
      <c r="I750" s="125" t="n"/>
      <c r="J750" s="125" t="n"/>
      <c r="K750" s="125" t="n"/>
      <c r="L750" s="125" t="n"/>
      <c r="M750" s="125" t="n"/>
      <c r="N750" s="126" t="n"/>
      <c r="O750" s="125" t="n"/>
      <c r="P750" s="125" t="n"/>
      <c r="Q750" s="125" t="n"/>
      <c r="R750" s="125" t="n"/>
      <c r="S750" s="125" t="n"/>
      <c r="T750" s="126" t="n"/>
      <c r="U750" s="126" t="n"/>
      <c r="V750" s="125" t="n"/>
      <c r="W750" s="125" t="n"/>
      <c r="X750" s="125" t="n"/>
      <c r="Y750" s="127" t="n"/>
      <c r="Z750" s="128" t="n"/>
    </row>
    <row r="751" ht="13.5" customHeight="1" s="831">
      <c r="A751" s="125" t="n"/>
      <c r="B751" s="125" t="n"/>
      <c r="C751" s="125" t="n"/>
      <c r="D751" s="125" t="n"/>
      <c r="E751" s="125" t="n"/>
      <c r="F751" s="125" t="n"/>
      <c r="G751" s="125" t="n"/>
      <c r="H751" s="125" t="n"/>
      <c r="I751" s="125" t="n"/>
      <c r="J751" s="125" t="n"/>
      <c r="K751" s="125" t="n"/>
      <c r="L751" s="125" t="n"/>
      <c r="M751" s="125" t="n"/>
      <c r="N751" s="126" t="n"/>
      <c r="O751" s="125" t="n"/>
      <c r="P751" s="125" t="n"/>
      <c r="Q751" s="125" t="n"/>
      <c r="R751" s="125" t="n"/>
      <c r="S751" s="125" t="n"/>
      <c r="T751" s="126" t="n"/>
      <c r="U751" s="126" t="n"/>
      <c r="V751" s="125" t="n"/>
      <c r="W751" s="125" t="n"/>
      <c r="X751" s="125" t="n"/>
      <c r="Y751" s="127" t="n"/>
      <c r="Z751" s="128" t="n"/>
    </row>
    <row r="752" ht="13.5" customHeight="1" s="831">
      <c r="A752" s="125" t="n"/>
      <c r="B752" s="125" t="n"/>
      <c r="C752" s="125" t="n"/>
      <c r="D752" s="125" t="n"/>
      <c r="E752" s="125" t="n"/>
      <c r="F752" s="125" t="n"/>
      <c r="G752" s="125" t="n"/>
      <c r="H752" s="125" t="n"/>
      <c r="I752" s="125" t="n"/>
      <c r="J752" s="125" t="n"/>
      <c r="K752" s="125" t="n"/>
      <c r="L752" s="125" t="n"/>
      <c r="M752" s="125" t="n"/>
      <c r="N752" s="126" t="n"/>
      <c r="O752" s="125" t="n"/>
      <c r="P752" s="125" t="n"/>
      <c r="Q752" s="125" t="n"/>
      <c r="R752" s="125" t="n"/>
      <c r="S752" s="125" t="n"/>
      <c r="T752" s="126" t="n"/>
      <c r="U752" s="126" t="n"/>
      <c r="V752" s="125" t="n"/>
      <c r="W752" s="125" t="n"/>
      <c r="X752" s="125" t="n"/>
      <c r="Y752" s="127" t="n"/>
      <c r="Z752" s="128" t="n"/>
    </row>
    <row r="753" ht="13.5" customHeight="1" s="831">
      <c r="A753" s="125" t="n"/>
      <c r="B753" s="125" t="n"/>
      <c r="C753" s="125" t="n"/>
      <c r="D753" s="125" t="n"/>
      <c r="E753" s="125" t="n"/>
      <c r="F753" s="125" t="n"/>
      <c r="G753" s="125" t="n"/>
      <c r="H753" s="125" t="n"/>
      <c r="I753" s="125" t="n"/>
      <c r="J753" s="125" t="n"/>
      <c r="K753" s="125" t="n"/>
      <c r="L753" s="125" t="n"/>
      <c r="M753" s="125" t="n"/>
      <c r="N753" s="126" t="n"/>
      <c r="O753" s="125" t="n"/>
      <c r="P753" s="125" t="n"/>
      <c r="Q753" s="125" t="n"/>
      <c r="R753" s="125" t="n"/>
      <c r="S753" s="125" t="n"/>
      <c r="T753" s="126" t="n"/>
      <c r="U753" s="126" t="n"/>
      <c r="V753" s="125" t="n"/>
      <c r="W753" s="125" t="n"/>
      <c r="X753" s="125" t="n"/>
      <c r="Y753" s="127" t="n"/>
      <c r="Z753" s="128" t="n"/>
    </row>
    <row r="754" ht="13.5" customHeight="1" s="831">
      <c r="A754" s="125" t="n"/>
      <c r="B754" s="125" t="n"/>
      <c r="C754" s="125" t="n"/>
      <c r="D754" s="125" t="n"/>
      <c r="E754" s="125" t="n"/>
      <c r="F754" s="125" t="n"/>
      <c r="G754" s="125" t="n"/>
      <c r="H754" s="125" t="n"/>
      <c r="I754" s="125" t="n"/>
      <c r="J754" s="125" t="n"/>
      <c r="K754" s="125" t="n"/>
      <c r="L754" s="125" t="n"/>
      <c r="M754" s="125" t="n"/>
      <c r="N754" s="126" t="n"/>
      <c r="O754" s="125" t="n"/>
      <c r="P754" s="125" t="n"/>
      <c r="Q754" s="125" t="n"/>
      <c r="R754" s="125" t="n"/>
      <c r="S754" s="125" t="n"/>
      <c r="T754" s="126" t="n"/>
      <c r="U754" s="126" t="n"/>
      <c r="V754" s="125" t="n"/>
      <c r="W754" s="125" t="n"/>
      <c r="X754" s="125" t="n"/>
      <c r="Y754" s="127" t="n"/>
      <c r="Z754" s="128" t="n"/>
    </row>
    <row r="755" ht="13.5" customHeight="1" s="831">
      <c r="A755" s="125" t="n"/>
      <c r="B755" s="125" t="n"/>
      <c r="C755" s="125" t="n"/>
      <c r="D755" s="125" t="n"/>
      <c r="E755" s="125" t="n"/>
      <c r="F755" s="125" t="n"/>
      <c r="G755" s="125" t="n"/>
      <c r="H755" s="125" t="n"/>
      <c r="I755" s="125" t="n"/>
      <c r="J755" s="125" t="n"/>
      <c r="K755" s="125" t="n"/>
      <c r="L755" s="125" t="n"/>
      <c r="M755" s="125" t="n"/>
      <c r="N755" s="126" t="n"/>
      <c r="O755" s="125" t="n"/>
      <c r="P755" s="125" t="n"/>
      <c r="Q755" s="125" t="n"/>
      <c r="R755" s="125" t="n"/>
      <c r="S755" s="125" t="n"/>
      <c r="T755" s="126" t="n"/>
      <c r="U755" s="126" t="n"/>
      <c r="V755" s="125" t="n"/>
      <c r="W755" s="125" t="n"/>
      <c r="X755" s="125" t="n"/>
      <c r="Y755" s="127" t="n"/>
      <c r="Z755" s="128" t="n"/>
    </row>
    <row r="756" ht="13.5" customHeight="1" s="831">
      <c r="A756" s="125" t="n"/>
      <c r="B756" s="125" t="n"/>
      <c r="C756" s="125" t="n"/>
      <c r="D756" s="125" t="n"/>
      <c r="E756" s="125" t="n"/>
      <c r="F756" s="125" t="n"/>
      <c r="G756" s="125" t="n"/>
      <c r="H756" s="125" t="n"/>
      <c r="I756" s="125" t="n"/>
      <c r="J756" s="125" t="n"/>
      <c r="K756" s="125" t="n"/>
      <c r="L756" s="125" t="n"/>
      <c r="M756" s="125" t="n"/>
      <c r="N756" s="126" t="n"/>
      <c r="O756" s="125" t="n"/>
      <c r="P756" s="125" t="n"/>
      <c r="Q756" s="125" t="n"/>
      <c r="R756" s="125" t="n"/>
      <c r="S756" s="125" t="n"/>
      <c r="T756" s="126" t="n"/>
      <c r="U756" s="126" t="n"/>
      <c r="V756" s="125" t="n"/>
      <c r="W756" s="125" t="n"/>
      <c r="X756" s="125" t="n"/>
      <c r="Y756" s="127" t="n"/>
      <c r="Z756" s="128" t="n"/>
    </row>
    <row r="757" ht="13.5" customHeight="1" s="831">
      <c r="A757" s="125" t="n"/>
      <c r="B757" s="125" t="n"/>
      <c r="C757" s="125" t="n"/>
      <c r="D757" s="125" t="n"/>
      <c r="E757" s="125" t="n"/>
      <c r="F757" s="125" t="n"/>
      <c r="G757" s="125" t="n"/>
      <c r="H757" s="125" t="n"/>
      <c r="I757" s="125" t="n"/>
      <c r="J757" s="125" t="n"/>
      <c r="K757" s="125" t="n"/>
      <c r="L757" s="125" t="n"/>
      <c r="M757" s="125" t="n"/>
      <c r="N757" s="126" t="n"/>
      <c r="O757" s="125" t="n"/>
      <c r="P757" s="125" t="n"/>
      <c r="Q757" s="125" t="n"/>
      <c r="R757" s="125" t="n"/>
      <c r="S757" s="125" t="n"/>
      <c r="T757" s="126" t="n"/>
      <c r="U757" s="126" t="n"/>
      <c r="V757" s="125" t="n"/>
      <c r="W757" s="125" t="n"/>
      <c r="X757" s="125" t="n"/>
      <c r="Y757" s="127" t="n"/>
      <c r="Z757" s="128" t="n"/>
    </row>
    <row r="758" ht="13.5" customHeight="1" s="831">
      <c r="A758" s="125" t="n"/>
      <c r="B758" s="125" t="n"/>
      <c r="C758" s="125" t="n"/>
      <c r="D758" s="125" t="n"/>
      <c r="E758" s="125" t="n"/>
      <c r="F758" s="125" t="n"/>
      <c r="G758" s="125" t="n"/>
      <c r="H758" s="125" t="n"/>
      <c r="I758" s="125" t="n"/>
      <c r="J758" s="125" t="n"/>
      <c r="K758" s="125" t="n"/>
      <c r="L758" s="125" t="n"/>
      <c r="M758" s="125" t="n"/>
      <c r="N758" s="126" t="n"/>
      <c r="O758" s="125" t="n"/>
      <c r="P758" s="125" t="n"/>
      <c r="Q758" s="125" t="n"/>
      <c r="R758" s="125" t="n"/>
      <c r="S758" s="125" t="n"/>
      <c r="T758" s="126" t="n"/>
      <c r="U758" s="126" t="n"/>
      <c r="V758" s="125" t="n"/>
      <c r="W758" s="125" t="n"/>
      <c r="X758" s="125" t="n"/>
      <c r="Y758" s="127" t="n"/>
      <c r="Z758" s="128" t="n"/>
    </row>
    <row r="759" ht="13.5" customHeight="1" s="831">
      <c r="A759" s="125" t="n"/>
      <c r="B759" s="125" t="n"/>
      <c r="C759" s="125" t="n"/>
      <c r="D759" s="125" t="n"/>
      <c r="E759" s="125" t="n"/>
      <c r="F759" s="125" t="n"/>
      <c r="G759" s="125" t="n"/>
      <c r="H759" s="125" t="n"/>
      <c r="I759" s="125" t="n"/>
      <c r="J759" s="125" t="n"/>
      <c r="K759" s="125" t="n"/>
      <c r="L759" s="125" t="n"/>
      <c r="M759" s="125" t="n"/>
      <c r="N759" s="126" t="n"/>
      <c r="O759" s="125" t="n"/>
      <c r="P759" s="125" t="n"/>
      <c r="Q759" s="125" t="n"/>
      <c r="R759" s="125" t="n"/>
      <c r="S759" s="125" t="n"/>
      <c r="T759" s="126" t="n"/>
      <c r="U759" s="126" t="n"/>
      <c r="V759" s="125" t="n"/>
      <c r="W759" s="125" t="n"/>
      <c r="X759" s="125" t="n"/>
      <c r="Y759" s="127" t="n"/>
      <c r="Z759" s="128" t="n"/>
    </row>
    <row r="760" ht="13.5" customHeight="1" s="831">
      <c r="A760" s="125" t="n"/>
      <c r="B760" s="125" t="n"/>
      <c r="C760" s="125" t="n"/>
      <c r="D760" s="125" t="n"/>
      <c r="E760" s="125" t="n"/>
      <c r="F760" s="125" t="n"/>
      <c r="G760" s="125" t="n"/>
      <c r="H760" s="125" t="n"/>
      <c r="I760" s="125" t="n"/>
      <c r="J760" s="125" t="n"/>
      <c r="K760" s="125" t="n"/>
      <c r="L760" s="125" t="n"/>
      <c r="M760" s="125" t="n"/>
      <c r="N760" s="126" t="n"/>
      <c r="O760" s="125" t="n"/>
      <c r="P760" s="125" t="n"/>
      <c r="Q760" s="125" t="n"/>
      <c r="R760" s="125" t="n"/>
      <c r="S760" s="125" t="n"/>
      <c r="T760" s="126" t="n"/>
      <c r="U760" s="126" t="n"/>
      <c r="V760" s="125" t="n"/>
      <c r="W760" s="125" t="n"/>
      <c r="X760" s="125" t="n"/>
      <c r="Y760" s="127" t="n"/>
      <c r="Z760" s="128" t="n"/>
    </row>
    <row r="761" ht="13.5" customHeight="1" s="831">
      <c r="A761" s="125" t="n"/>
      <c r="B761" s="125" t="n"/>
      <c r="C761" s="125" t="n"/>
      <c r="D761" s="125" t="n"/>
      <c r="E761" s="125" t="n"/>
      <c r="F761" s="125" t="n"/>
      <c r="G761" s="125" t="n"/>
      <c r="H761" s="125" t="n"/>
      <c r="I761" s="125" t="n"/>
      <c r="J761" s="125" t="n"/>
      <c r="K761" s="125" t="n"/>
      <c r="L761" s="125" t="n"/>
      <c r="M761" s="125" t="n"/>
      <c r="N761" s="126" t="n"/>
      <c r="O761" s="125" t="n"/>
      <c r="P761" s="125" t="n"/>
      <c r="Q761" s="125" t="n"/>
      <c r="R761" s="125" t="n"/>
      <c r="S761" s="125" t="n"/>
      <c r="T761" s="126" t="n"/>
      <c r="U761" s="126" t="n"/>
      <c r="V761" s="125" t="n"/>
      <c r="W761" s="125" t="n"/>
      <c r="X761" s="125" t="n"/>
      <c r="Y761" s="127" t="n"/>
      <c r="Z761" s="128" t="n"/>
    </row>
    <row r="762" ht="13.5" customHeight="1" s="831">
      <c r="A762" s="125" t="n"/>
      <c r="B762" s="125" t="n"/>
      <c r="C762" s="125" t="n"/>
      <c r="D762" s="125" t="n"/>
      <c r="E762" s="125" t="n"/>
      <c r="F762" s="125" t="n"/>
      <c r="G762" s="125" t="n"/>
      <c r="H762" s="125" t="n"/>
      <c r="I762" s="125" t="n"/>
      <c r="J762" s="125" t="n"/>
      <c r="K762" s="125" t="n"/>
      <c r="L762" s="125" t="n"/>
      <c r="M762" s="125" t="n"/>
      <c r="N762" s="126" t="n"/>
      <c r="O762" s="125" t="n"/>
      <c r="P762" s="125" t="n"/>
      <c r="Q762" s="125" t="n"/>
      <c r="R762" s="125" t="n"/>
      <c r="S762" s="125" t="n"/>
      <c r="T762" s="126" t="n"/>
      <c r="U762" s="126" t="n"/>
      <c r="V762" s="125" t="n"/>
      <c r="W762" s="125" t="n"/>
      <c r="X762" s="125" t="n"/>
      <c r="Y762" s="127" t="n"/>
      <c r="Z762" s="128" t="n"/>
    </row>
    <row r="763" ht="13.5" customHeight="1" s="831">
      <c r="A763" s="125" t="n"/>
      <c r="B763" s="125" t="n"/>
      <c r="C763" s="125" t="n"/>
      <c r="D763" s="125" t="n"/>
      <c r="E763" s="125" t="n"/>
      <c r="F763" s="125" t="n"/>
      <c r="G763" s="125" t="n"/>
      <c r="H763" s="125" t="n"/>
      <c r="I763" s="125" t="n"/>
      <c r="J763" s="125" t="n"/>
      <c r="K763" s="125" t="n"/>
      <c r="L763" s="125" t="n"/>
      <c r="M763" s="125" t="n"/>
      <c r="N763" s="126" t="n"/>
      <c r="O763" s="125" t="n"/>
      <c r="P763" s="125" t="n"/>
      <c r="Q763" s="125" t="n"/>
      <c r="R763" s="125" t="n"/>
      <c r="S763" s="125" t="n"/>
      <c r="T763" s="126" t="n"/>
      <c r="U763" s="126" t="n"/>
      <c r="V763" s="125" t="n"/>
      <c r="W763" s="125" t="n"/>
      <c r="X763" s="125" t="n"/>
      <c r="Y763" s="127" t="n"/>
      <c r="Z763" s="128" t="n"/>
    </row>
    <row r="764" ht="13.5" customHeight="1" s="831">
      <c r="A764" s="125" t="n"/>
      <c r="B764" s="125" t="n"/>
      <c r="C764" s="125" t="n"/>
      <c r="D764" s="125" t="n"/>
      <c r="E764" s="125" t="n"/>
      <c r="F764" s="125" t="n"/>
      <c r="G764" s="125" t="n"/>
      <c r="H764" s="125" t="n"/>
      <c r="I764" s="125" t="n"/>
      <c r="J764" s="125" t="n"/>
      <c r="K764" s="125" t="n"/>
      <c r="L764" s="125" t="n"/>
      <c r="M764" s="125" t="n"/>
      <c r="N764" s="126" t="n"/>
      <c r="O764" s="125" t="n"/>
      <c r="P764" s="125" t="n"/>
      <c r="Q764" s="125" t="n"/>
      <c r="R764" s="125" t="n"/>
      <c r="S764" s="125" t="n"/>
      <c r="T764" s="126" t="n"/>
      <c r="U764" s="126" t="n"/>
      <c r="V764" s="125" t="n"/>
      <c r="W764" s="125" t="n"/>
      <c r="X764" s="125" t="n"/>
      <c r="Y764" s="127" t="n"/>
      <c r="Z764" s="128" t="n"/>
    </row>
    <row r="765" ht="13.5" customHeight="1" s="831">
      <c r="A765" s="125" t="n"/>
      <c r="B765" s="125" t="n"/>
      <c r="C765" s="125" t="n"/>
      <c r="D765" s="125" t="n"/>
      <c r="E765" s="125" t="n"/>
      <c r="F765" s="125" t="n"/>
      <c r="G765" s="125" t="n"/>
      <c r="H765" s="125" t="n"/>
      <c r="I765" s="125" t="n"/>
      <c r="J765" s="125" t="n"/>
      <c r="K765" s="125" t="n"/>
      <c r="L765" s="125" t="n"/>
      <c r="M765" s="125" t="n"/>
      <c r="N765" s="126" t="n"/>
      <c r="O765" s="125" t="n"/>
      <c r="P765" s="125" t="n"/>
      <c r="Q765" s="125" t="n"/>
      <c r="R765" s="125" t="n"/>
      <c r="S765" s="125" t="n"/>
      <c r="T765" s="126" t="n"/>
      <c r="U765" s="126" t="n"/>
      <c r="V765" s="125" t="n"/>
      <c r="W765" s="125" t="n"/>
      <c r="X765" s="125" t="n"/>
      <c r="Y765" s="127" t="n"/>
      <c r="Z765" s="128" t="n"/>
    </row>
    <row r="766" ht="13.5" customHeight="1" s="831">
      <c r="A766" s="125" t="n"/>
      <c r="B766" s="125" t="n"/>
      <c r="C766" s="125" t="n"/>
      <c r="D766" s="125" t="n"/>
      <c r="E766" s="125" t="n"/>
      <c r="F766" s="125" t="n"/>
      <c r="G766" s="125" t="n"/>
      <c r="H766" s="125" t="n"/>
      <c r="I766" s="125" t="n"/>
      <c r="J766" s="125" t="n"/>
      <c r="K766" s="125" t="n"/>
      <c r="L766" s="125" t="n"/>
      <c r="M766" s="125" t="n"/>
      <c r="N766" s="126" t="n"/>
      <c r="O766" s="125" t="n"/>
      <c r="P766" s="125" t="n"/>
      <c r="Q766" s="125" t="n"/>
      <c r="R766" s="125" t="n"/>
      <c r="S766" s="125" t="n"/>
      <c r="T766" s="126" t="n"/>
      <c r="U766" s="126" t="n"/>
      <c r="V766" s="125" t="n"/>
      <c r="W766" s="125" t="n"/>
      <c r="X766" s="125" t="n"/>
      <c r="Y766" s="127" t="n"/>
      <c r="Z766" s="128" t="n"/>
    </row>
    <row r="767" ht="13.5" customHeight="1" s="831">
      <c r="A767" s="125" t="n"/>
      <c r="B767" s="125" t="n"/>
      <c r="C767" s="125" t="n"/>
      <c r="D767" s="125" t="n"/>
      <c r="E767" s="125" t="n"/>
      <c r="F767" s="125" t="n"/>
      <c r="G767" s="125" t="n"/>
      <c r="H767" s="125" t="n"/>
      <c r="I767" s="125" t="n"/>
      <c r="J767" s="125" t="n"/>
      <c r="K767" s="125" t="n"/>
      <c r="L767" s="125" t="n"/>
      <c r="M767" s="125" t="n"/>
      <c r="N767" s="126" t="n"/>
      <c r="O767" s="125" t="n"/>
      <c r="P767" s="125" t="n"/>
      <c r="Q767" s="125" t="n"/>
      <c r="R767" s="125" t="n"/>
      <c r="S767" s="125" t="n"/>
      <c r="T767" s="126" t="n"/>
      <c r="U767" s="126" t="n"/>
      <c r="V767" s="125" t="n"/>
      <c r="W767" s="125" t="n"/>
      <c r="X767" s="125" t="n"/>
      <c r="Y767" s="127" t="n"/>
      <c r="Z767" s="128" t="n"/>
    </row>
    <row r="768" ht="13.5" customHeight="1" s="831">
      <c r="A768" s="125" t="n"/>
      <c r="B768" s="125" t="n"/>
      <c r="C768" s="125" t="n"/>
      <c r="D768" s="125" t="n"/>
      <c r="E768" s="125" t="n"/>
      <c r="F768" s="125" t="n"/>
      <c r="G768" s="125" t="n"/>
      <c r="H768" s="125" t="n"/>
      <c r="I768" s="125" t="n"/>
      <c r="J768" s="125" t="n"/>
      <c r="K768" s="125" t="n"/>
      <c r="L768" s="125" t="n"/>
      <c r="M768" s="125" t="n"/>
      <c r="N768" s="126" t="n"/>
      <c r="O768" s="125" t="n"/>
      <c r="P768" s="125" t="n"/>
      <c r="Q768" s="125" t="n"/>
      <c r="R768" s="125" t="n"/>
      <c r="S768" s="125" t="n"/>
      <c r="T768" s="126" t="n"/>
      <c r="U768" s="126" t="n"/>
      <c r="V768" s="125" t="n"/>
      <c r="W768" s="125" t="n"/>
      <c r="X768" s="125" t="n"/>
      <c r="Y768" s="127" t="n"/>
      <c r="Z768" s="128" t="n"/>
    </row>
    <row r="769" ht="13.5" customHeight="1" s="831">
      <c r="A769" s="125" t="n"/>
      <c r="B769" s="125" t="n"/>
      <c r="C769" s="125" t="n"/>
      <c r="D769" s="125" t="n"/>
      <c r="E769" s="125" t="n"/>
      <c r="F769" s="125" t="n"/>
      <c r="G769" s="125" t="n"/>
      <c r="H769" s="125" t="n"/>
      <c r="I769" s="125" t="n"/>
      <c r="J769" s="125" t="n"/>
      <c r="K769" s="125" t="n"/>
      <c r="L769" s="125" t="n"/>
      <c r="M769" s="125" t="n"/>
      <c r="N769" s="126" t="n"/>
      <c r="O769" s="125" t="n"/>
      <c r="P769" s="125" t="n"/>
      <c r="Q769" s="125" t="n"/>
      <c r="R769" s="125" t="n"/>
      <c r="S769" s="125" t="n"/>
      <c r="T769" s="126" t="n"/>
      <c r="U769" s="126" t="n"/>
      <c r="V769" s="125" t="n"/>
      <c r="W769" s="125" t="n"/>
      <c r="X769" s="125" t="n"/>
      <c r="Y769" s="127" t="n"/>
      <c r="Z769" s="128" t="n"/>
    </row>
    <row r="770" ht="13.5" customHeight="1" s="831">
      <c r="A770" s="125" t="n"/>
      <c r="B770" s="125" t="n"/>
      <c r="C770" s="125" t="n"/>
      <c r="D770" s="125" t="n"/>
      <c r="E770" s="125" t="n"/>
      <c r="F770" s="125" t="n"/>
      <c r="G770" s="125" t="n"/>
      <c r="H770" s="125" t="n"/>
      <c r="I770" s="125" t="n"/>
      <c r="J770" s="125" t="n"/>
      <c r="K770" s="125" t="n"/>
      <c r="L770" s="125" t="n"/>
      <c r="M770" s="125" t="n"/>
      <c r="N770" s="126" t="n"/>
      <c r="O770" s="125" t="n"/>
      <c r="P770" s="125" t="n"/>
      <c r="Q770" s="125" t="n"/>
      <c r="R770" s="125" t="n"/>
      <c r="S770" s="125" t="n"/>
      <c r="T770" s="126" t="n"/>
      <c r="U770" s="126" t="n"/>
      <c r="V770" s="125" t="n"/>
      <c r="W770" s="125" t="n"/>
      <c r="X770" s="125" t="n"/>
      <c r="Y770" s="127" t="n"/>
      <c r="Z770" s="128" t="n"/>
    </row>
    <row r="771" ht="13.5" customHeight="1" s="831">
      <c r="A771" s="125" t="n"/>
      <c r="B771" s="125" t="n"/>
      <c r="C771" s="125" t="n"/>
      <c r="D771" s="125" t="n"/>
      <c r="E771" s="125" t="n"/>
      <c r="F771" s="125" t="n"/>
      <c r="G771" s="125" t="n"/>
      <c r="H771" s="125" t="n"/>
      <c r="I771" s="125" t="n"/>
      <c r="J771" s="125" t="n"/>
      <c r="K771" s="125" t="n"/>
      <c r="L771" s="125" t="n"/>
      <c r="M771" s="125" t="n"/>
      <c r="N771" s="126" t="n"/>
      <c r="O771" s="125" t="n"/>
      <c r="P771" s="125" t="n"/>
      <c r="Q771" s="125" t="n"/>
      <c r="R771" s="125" t="n"/>
      <c r="S771" s="125" t="n"/>
      <c r="T771" s="126" t="n"/>
      <c r="U771" s="126" t="n"/>
      <c r="V771" s="125" t="n"/>
      <c r="W771" s="125" t="n"/>
      <c r="X771" s="125" t="n"/>
      <c r="Y771" s="127" t="n"/>
      <c r="Z771" s="128" t="n"/>
    </row>
    <row r="772" ht="13.5" customHeight="1" s="831">
      <c r="A772" s="125" t="n"/>
      <c r="B772" s="125" t="n"/>
      <c r="C772" s="125" t="n"/>
      <c r="D772" s="125" t="n"/>
      <c r="E772" s="125" t="n"/>
      <c r="F772" s="125" t="n"/>
      <c r="G772" s="125" t="n"/>
      <c r="H772" s="125" t="n"/>
      <c r="I772" s="125" t="n"/>
      <c r="J772" s="125" t="n"/>
      <c r="K772" s="125" t="n"/>
      <c r="L772" s="125" t="n"/>
      <c r="M772" s="125" t="n"/>
      <c r="N772" s="126" t="n"/>
      <c r="O772" s="125" t="n"/>
      <c r="P772" s="125" t="n"/>
      <c r="Q772" s="125" t="n"/>
      <c r="R772" s="125" t="n"/>
      <c r="S772" s="125" t="n"/>
      <c r="T772" s="126" t="n"/>
      <c r="U772" s="126" t="n"/>
      <c r="V772" s="125" t="n"/>
      <c r="W772" s="125" t="n"/>
      <c r="X772" s="125" t="n"/>
      <c r="Y772" s="127" t="n"/>
      <c r="Z772" s="128" t="n"/>
    </row>
    <row r="773" ht="13.5" customHeight="1" s="831">
      <c r="A773" s="125" t="n"/>
      <c r="B773" s="125" t="n"/>
      <c r="C773" s="125" t="n"/>
      <c r="D773" s="125" t="n"/>
      <c r="E773" s="125" t="n"/>
      <c r="F773" s="125" t="n"/>
      <c r="G773" s="125" t="n"/>
      <c r="H773" s="125" t="n"/>
      <c r="I773" s="125" t="n"/>
      <c r="J773" s="125" t="n"/>
      <c r="K773" s="125" t="n"/>
      <c r="L773" s="125" t="n"/>
      <c r="M773" s="125" t="n"/>
      <c r="N773" s="126" t="n"/>
      <c r="O773" s="125" t="n"/>
      <c r="P773" s="125" t="n"/>
      <c r="Q773" s="125" t="n"/>
      <c r="R773" s="125" t="n"/>
      <c r="S773" s="125" t="n"/>
      <c r="T773" s="126" t="n"/>
      <c r="U773" s="126" t="n"/>
      <c r="V773" s="125" t="n"/>
      <c r="W773" s="125" t="n"/>
      <c r="X773" s="125" t="n"/>
      <c r="Y773" s="127" t="n"/>
      <c r="Z773" s="128" t="n"/>
    </row>
    <row r="774" ht="13.5" customHeight="1" s="831">
      <c r="A774" s="125" t="n"/>
      <c r="B774" s="125" t="n"/>
      <c r="C774" s="125" t="n"/>
      <c r="D774" s="125" t="n"/>
      <c r="E774" s="125" t="n"/>
      <c r="F774" s="125" t="n"/>
      <c r="G774" s="125" t="n"/>
      <c r="H774" s="125" t="n"/>
      <c r="I774" s="125" t="n"/>
      <c r="J774" s="125" t="n"/>
      <c r="K774" s="125" t="n"/>
      <c r="L774" s="125" t="n"/>
      <c r="M774" s="125" t="n"/>
      <c r="N774" s="126" t="n"/>
      <c r="O774" s="125" t="n"/>
      <c r="P774" s="125" t="n"/>
      <c r="Q774" s="125" t="n"/>
      <c r="R774" s="125" t="n"/>
      <c r="S774" s="125" t="n"/>
      <c r="T774" s="126" t="n"/>
      <c r="U774" s="126" t="n"/>
      <c r="V774" s="125" t="n"/>
      <c r="W774" s="125" t="n"/>
      <c r="X774" s="125" t="n"/>
      <c r="Y774" s="127" t="n"/>
      <c r="Z774" s="128" t="n"/>
    </row>
    <row r="775" ht="13.5" customHeight="1" s="831">
      <c r="A775" s="125" t="n"/>
      <c r="B775" s="125" t="n"/>
      <c r="C775" s="125" t="n"/>
      <c r="D775" s="125" t="n"/>
      <c r="E775" s="125" t="n"/>
      <c r="F775" s="125" t="n"/>
      <c r="G775" s="125" t="n"/>
      <c r="H775" s="125" t="n"/>
      <c r="I775" s="125" t="n"/>
      <c r="J775" s="125" t="n"/>
      <c r="K775" s="125" t="n"/>
      <c r="L775" s="125" t="n"/>
      <c r="M775" s="125" t="n"/>
      <c r="N775" s="126" t="n"/>
      <c r="O775" s="125" t="n"/>
      <c r="P775" s="125" t="n"/>
      <c r="Q775" s="125" t="n"/>
      <c r="R775" s="125" t="n"/>
      <c r="S775" s="125" t="n"/>
      <c r="T775" s="126" t="n"/>
      <c r="U775" s="126" t="n"/>
      <c r="V775" s="125" t="n"/>
      <c r="W775" s="125" t="n"/>
      <c r="X775" s="125" t="n"/>
      <c r="Y775" s="127" t="n"/>
      <c r="Z775" s="128" t="n"/>
    </row>
    <row r="776" ht="13.5" customHeight="1" s="831">
      <c r="A776" s="125" t="n"/>
      <c r="B776" s="125" t="n"/>
      <c r="C776" s="125" t="n"/>
      <c r="D776" s="125" t="n"/>
      <c r="E776" s="125" t="n"/>
      <c r="F776" s="125" t="n"/>
      <c r="G776" s="125" t="n"/>
      <c r="H776" s="125" t="n"/>
      <c r="I776" s="125" t="n"/>
      <c r="J776" s="125" t="n"/>
      <c r="K776" s="125" t="n"/>
      <c r="L776" s="125" t="n"/>
      <c r="M776" s="125" t="n"/>
      <c r="N776" s="126" t="n"/>
      <c r="O776" s="125" t="n"/>
      <c r="P776" s="125" t="n"/>
      <c r="Q776" s="125" t="n"/>
      <c r="R776" s="125" t="n"/>
      <c r="S776" s="125" t="n"/>
      <c r="T776" s="126" t="n"/>
      <c r="U776" s="126" t="n"/>
      <c r="V776" s="125" t="n"/>
      <c r="W776" s="125" t="n"/>
      <c r="X776" s="125" t="n"/>
      <c r="Y776" s="127" t="n"/>
      <c r="Z776" s="128" t="n"/>
    </row>
    <row r="777" ht="13.5" customHeight="1" s="831">
      <c r="A777" s="125" t="n"/>
      <c r="B777" s="125" t="n"/>
      <c r="C777" s="125" t="n"/>
      <c r="D777" s="125" t="n"/>
      <c r="E777" s="125" t="n"/>
      <c r="F777" s="125" t="n"/>
      <c r="G777" s="125" t="n"/>
      <c r="H777" s="125" t="n"/>
      <c r="I777" s="125" t="n"/>
      <c r="J777" s="125" t="n"/>
      <c r="K777" s="125" t="n"/>
      <c r="L777" s="125" t="n"/>
      <c r="M777" s="125" t="n"/>
      <c r="N777" s="126" t="n"/>
      <c r="O777" s="125" t="n"/>
      <c r="P777" s="125" t="n"/>
      <c r="Q777" s="125" t="n"/>
      <c r="R777" s="125" t="n"/>
      <c r="S777" s="125" t="n"/>
      <c r="T777" s="126" t="n"/>
      <c r="U777" s="126" t="n"/>
      <c r="V777" s="125" t="n"/>
      <c r="W777" s="125" t="n"/>
      <c r="X777" s="125" t="n"/>
      <c r="Y777" s="127" t="n"/>
      <c r="Z777" s="128" t="n"/>
    </row>
    <row r="778" ht="13.5" customHeight="1" s="831">
      <c r="A778" s="125" t="n"/>
      <c r="B778" s="125" t="n"/>
      <c r="C778" s="125" t="n"/>
      <c r="D778" s="125" t="n"/>
      <c r="E778" s="125" t="n"/>
      <c r="F778" s="125" t="n"/>
      <c r="G778" s="125" t="n"/>
      <c r="H778" s="125" t="n"/>
      <c r="I778" s="125" t="n"/>
      <c r="J778" s="125" t="n"/>
      <c r="K778" s="125" t="n"/>
      <c r="L778" s="125" t="n"/>
      <c r="M778" s="125" t="n"/>
      <c r="N778" s="126" t="n"/>
      <c r="O778" s="125" t="n"/>
      <c r="P778" s="125" t="n"/>
      <c r="Q778" s="125" t="n"/>
      <c r="R778" s="125" t="n"/>
      <c r="S778" s="125" t="n"/>
      <c r="T778" s="126" t="n"/>
      <c r="U778" s="126" t="n"/>
      <c r="V778" s="125" t="n"/>
      <c r="W778" s="125" t="n"/>
      <c r="X778" s="125" t="n"/>
      <c r="Y778" s="127" t="n"/>
      <c r="Z778" s="128" t="n"/>
    </row>
    <row r="779" ht="13.5" customHeight="1" s="831">
      <c r="A779" s="125" t="n"/>
      <c r="B779" s="125" t="n"/>
      <c r="C779" s="125" t="n"/>
      <c r="D779" s="125" t="n"/>
      <c r="E779" s="125" t="n"/>
      <c r="F779" s="125" t="n"/>
      <c r="G779" s="125" t="n"/>
      <c r="H779" s="125" t="n"/>
      <c r="I779" s="125" t="n"/>
      <c r="J779" s="125" t="n"/>
      <c r="K779" s="125" t="n"/>
      <c r="L779" s="125" t="n"/>
      <c r="M779" s="125" t="n"/>
      <c r="N779" s="126" t="n"/>
      <c r="O779" s="125" t="n"/>
      <c r="P779" s="125" t="n"/>
      <c r="Q779" s="125" t="n"/>
      <c r="R779" s="125" t="n"/>
      <c r="S779" s="125" t="n"/>
      <c r="T779" s="126" t="n"/>
      <c r="U779" s="126" t="n"/>
      <c r="V779" s="125" t="n"/>
      <c r="W779" s="125" t="n"/>
      <c r="X779" s="125" t="n"/>
      <c r="Y779" s="127" t="n"/>
      <c r="Z779" s="128" t="n"/>
    </row>
    <row r="780" ht="13.5" customHeight="1" s="831">
      <c r="A780" s="125" t="n"/>
      <c r="B780" s="125" t="n"/>
      <c r="C780" s="125" t="n"/>
      <c r="D780" s="125" t="n"/>
      <c r="E780" s="125" t="n"/>
      <c r="F780" s="125" t="n"/>
      <c r="G780" s="125" t="n"/>
      <c r="H780" s="125" t="n"/>
      <c r="I780" s="125" t="n"/>
      <c r="J780" s="125" t="n"/>
      <c r="K780" s="125" t="n"/>
      <c r="L780" s="125" t="n"/>
      <c r="M780" s="125" t="n"/>
      <c r="N780" s="126" t="n"/>
      <c r="O780" s="125" t="n"/>
      <c r="P780" s="125" t="n"/>
      <c r="Q780" s="125" t="n"/>
      <c r="R780" s="125" t="n"/>
      <c r="S780" s="125" t="n"/>
      <c r="T780" s="126" t="n"/>
      <c r="U780" s="126" t="n"/>
      <c r="V780" s="125" t="n"/>
      <c r="W780" s="125" t="n"/>
      <c r="X780" s="125" t="n"/>
      <c r="Y780" s="127" t="n"/>
      <c r="Z780" s="128" t="n"/>
    </row>
    <row r="781" ht="13.5" customHeight="1" s="831">
      <c r="A781" s="125" t="n"/>
      <c r="B781" s="125" t="n"/>
      <c r="C781" s="125" t="n"/>
      <c r="D781" s="125" t="n"/>
      <c r="E781" s="125" t="n"/>
      <c r="F781" s="125" t="n"/>
      <c r="G781" s="125" t="n"/>
      <c r="H781" s="125" t="n"/>
      <c r="I781" s="125" t="n"/>
      <c r="J781" s="125" t="n"/>
      <c r="K781" s="125" t="n"/>
      <c r="L781" s="125" t="n"/>
      <c r="M781" s="125" t="n"/>
      <c r="N781" s="126" t="n"/>
      <c r="O781" s="125" t="n"/>
      <c r="P781" s="125" t="n"/>
      <c r="Q781" s="125" t="n"/>
      <c r="R781" s="125" t="n"/>
      <c r="S781" s="125" t="n"/>
      <c r="T781" s="126" t="n"/>
      <c r="U781" s="126" t="n"/>
      <c r="V781" s="125" t="n"/>
      <c r="W781" s="125" t="n"/>
      <c r="X781" s="125" t="n"/>
      <c r="Y781" s="127" t="n"/>
      <c r="Z781" s="128" t="n"/>
    </row>
    <row r="782" ht="13.5" customHeight="1" s="831">
      <c r="A782" s="125" t="n"/>
      <c r="B782" s="125" t="n"/>
      <c r="C782" s="125" t="n"/>
      <c r="D782" s="125" t="n"/>
      <c r="E782" s="125" t="n"/>
      <c r="F782" s="125" t="n"/>
      <c r="G782" s="125" t="n"/>
      <c r="H782" s="125" t="n"/>
      <c r="I782" s="125" t="n"/>
      <c r="J782" s="125" t="n"/>
      <c r="K782" s="125" t="n"/>
      <c r="L782" s="125" t="n"/>
      <c r="M782" s="125" t="n"/>
      <c r="N782" s="126" t="n"/>
      <c r="O782" s="125" t="n"/>
      <c r="P782" s="125" t="n"/>
      <c r="Q782" s="125" t="n"/>
      <c r="R782" s="125" t="n"/>
      <c r="S782" s="125" t="n"/>
      <c r="T782" s="126" t="n"/>
      <c r="U782" s="126" t="n"/>
      <c r="V782" s="125" t="n"/>
      <c r="W782" s="125" t="n"/>
      <c r="X782" s="125" t="n"/>
      <c r="Y782" s="127" t="n"/>
      <c r="Z782" s="128" t="n"/>
    </row>
    <row r="783" ht="13.5" customHeight="1" s="831">
      <c r="A783" s="125" t="n"/>
      <c r="B783" s="125" t="n"/>
      <c r="C783" s="125" t="n"/>
      <c r="D783" s="125" t="n"/>
      <c r="E783" s="125" t="n"/>
      <c r="F783" s="125" t="n"/>
      <c r="G783" s="125" t="n"/>
      <c r="H783" s="125" t="n"/>
      <c r="I783" s="125" t="n"/>
      <c r="J783" s="125" t="n"/>
      <c r="K783" s="125" t="n"/>
      <c r="L783" s="125" t="n"/>
      <c r="M783" s="125" t="n"/>
      <c r="N783" s="126" t="n"/>
      <c r="O783" s="125" t="n"/>
      <c r="P783" s="125" t="n"/>
      <c r="Q783" s="125" t="n"/>
      <c r="R783" s="125" t="n"/>
      <c r="S783" s="125" t="n"/>
      <c r="T783" s="126" t="n"/>
      <c r="U783" s="126" t="n"/>
      <c r="V783" s="125" t="n"/>
      <c r="W783" s="125" t="n"/>
      <c r="X783" s="125" t="n"/>
      <c r="Y783" s="127" t="n"/>
      <c r="Z783" s="128" t="n"/>
    </row>
    <row r="784" ht="13.5" customHeight="1" s="831">
      <c r="A784" s="125" t="n"/>
      <c r="B784" s="125" t="n"/>
      <c r="C784" s="125" t="n"/>
      <c r="D784" s="125" t="n"/>
      <c r="E784" s="125" t="n"/>
      <c r="F784" s="125" t="n"/>
      <c r="G784" s="125" t="n"/>
      <c r="H784" s="125" t="n"/>
      <c r="I784" s="125" t="n"/>
      <c r="J784" s="125" t="n"/>
      <c r="K784" s="125" t="n"/>
      <c r="L784" s="125" t="n"/>
      <c r="M784" s="125" t="n"/>
      <c r="N784" s="126" t="n"/>
      <c r="O784" s="125" t="n"/>
      <c r="P784" s="125" t="n"/>
      <c r="Q784" s="125" t="n"/>
      <c r="R784" s="125" t="n"/>
      <c r="S784" s="125" t="n"/>
      <c r="T784" s="126" t="n"/>
      <c r="U784" s="126" t="n"/>
      <c r="V784" s="125" t="n"/>
      <c r="W784" s="125" t="n"/>
      <c r="X784" s="125" t="n"/>
      <c r="Y784" s="127" t="n"/>
      <c r="Z784" s="128" t="n"/>
    </row>
    <row r="785" ht="13.5" customHeight="1" s="831">
      <c r="A785" s="125" t="n"/>
      <c r="B785" s="125" t="n"/>
      <c r="C785" s="125" t="n"/>
      <c r="D785" s="125" t="n"/>
      <c r="E785" s="125" t="n"/>
      <c r="F785" s="125" t="n"/>
      <c r="G785" s="125" t="n"/>
      <c r="H785" s="125" t="n"/>
      <c r="I785" s="125" t="n"/>
      <c r="J785" s="125" t="n"/>
      <c r="K785" s="125" t="n"/>
      <c r="L785" s="125" t="n"/>
      <c r="M785" s="125" t="n"/>
      <c r="N785" s="126" t="n"/>
      <c r="O785" s="125" t="n"/>
      <c r="P785" s="125" t="n"/>
      <c r="Q785" s="125" t="n"/>
      <c r="R785" s="125" t="n"/>
      <c r="S785" s="125" t="n"/>
      <c r="T785" s="126" t="n"/>
      <c r="U785" s="126" t="n"/>
      <c r="V785" s="125" t="n"/>
      <c r="W785" s="125" t="n"/>
      <c r="X785" s="125" t="n"/>
      <c r="Y785" s="127" t="n"/>
      <c r="Z785" s="128" t="n"/>
    </row>
    <row r="786" ht="13.5" customHeight="1" s="831">
      <c r="A786" s="125" t="n"/>
      <c r="B786" s="125" t="n"/>
      <c r="C786" s="125" t="n"/>
      <c r="D786" s="125" t="n"/>
      <c r="E786" s="125" t="n"/>
      <c r="F786" s="125" t="n"/>
      <c r="G786" s="125" t="n"/>
      <c r="H786" s="125" t="n"/>
      <c r="I786" s="125" t="n"/>
      <c r="J786" s="125" t="n"/>
      <c r="K786" s="125" t="n"/>
      <c r="L786" s="125" t="n"/>
      <c r="M786" s="125" t="n"/>
      <c r="N786" s="126" t="n"/>
      <c r="O786" s="125" t="n"/>
      <c r="P786" s="125" t="n"/>
      <c r="Q786" s="125" t="n"/>
      <c r="R786" s="125" t="n"/>
      <c r="S786" s="125" t="n"/>
      <c r="T786" s="126" t="n"/>
      <c r="U786" s="126" t="n"/>
      <c r="V786" s="125" t="n"/>
      <c r="W786" s="125" t="n"/>
      <c r="X786" s="125" t="n"/>
      <c r="Y786" s="127" t="n"/>
      <c r="Z786" s="128" t="n"/>
    </row>
    <row r="787" ht="13.5" customHeight="1" s="831">
      <c r="A787" s="125" t="n"/>
      <c r="B787" s="125" t="n"/>
      <c r="C787" s="125" t="n"/>
      <c r="D787" s="125" t="n"/>
      <c r="E787" s="125" t="n"/>
      <c r="F787" s="125" t="n"/>
      <c r="G787" s="125" t="n"/>
      <c r="H787" s="125" t="n"/>
      <c r="I787" s="125" t="n"/>
      <c r="J787" s="125" t="n"/>
      <c r="K787" s="125" t="n"/>
      <c r="L787" s="125" t="n"/>
      <c r="M787" s="125" t="n"/>
      <c r="N787" s="126" t="n"/>
      <c r="O787" s="125" t="n"/>
      <c r="P787" s="125" t="n"/>
      <c r="Q787" s="125" t="n"/>
      <c r="R787" s="125" t="n"/>
      <c r="S787" s="125" t="n"/>
      <c r="T787" s="126" t="n"/>
      <c r="U787" s="126" t="n"/>
      <c r="V787" s="125" t="n"/>
      <c r="W787" s="125" t="n"/>
      <c r="X787" s="125" t="n"/>
      <c r="Y787" s="127" t="n"/>
      <c r="Z787" s="128" t="n"/>
    </row>
    <row r="788" ht="13.5" customHeight="1" s="831">
      <c r="A788" s="125" t="n"/>
      <c r="B788" s="125" t="n"/>
      <c r="C788" s="125" t="n"/>
      <c r="D788" s="125" t="n"/>
      <c r="E788" s="125" t="n"/>
      <c r="F788" s="125" t="n"/>
      <c r="G788" s="125" t="n"/>
      <c r="H788" s="125" t="n"/>
      <c r="I788" s="125" t="n"/>
      <c r="J788" s="125" t="n"/>
      <c r="K788" s="125" t="n"/>
      <c r="L788" s="125" t="n"/>
      <c r="M788" s="125" t="n"/>
      <c r="N788" s="126" t="n"/>
      <c r="O788" s="125" t="n"/>
      <c r="P788" s="125" t="n"/>
      <c r="Q788" s="125" t="n"/>
      <c r="R788" s="125" t="n"/>
      <c r="S788" s="125" t="n"/>
      <c r="T788" s="126" t="n"/>
      <c r="U788" s="126" t="n"/>
      <c r="V788" s="125" t="n"/>
      <c r="W788" s="125" t="n"/>
      <c r="X788" s="125" t="n"/>
      <c r="Y788" s="127" t="n"/>
      <c r="Z788" s="128" t="n"/>
    </row>
    <row r="789" ht="13.5" customHeight="1" s="831">
      <c r="A789" s="125" t="n"/>
      <c r="B789" s="125" t="n"/>
      <c r="C789" s="125" t="n"/>
      <c r="D789" s="125" t="n"/>
      <c r="E789" s="125" t="n"/>
      <c r="F789" s="125" t="n"/>
      <c r="G789" s="125" t="n"/>
      <c r="H789" s="125" t="n"/>
      <c r="I789" s="125" t="n"/>
      <c r="J789" s="125" t="n"/>
      <c r="K789" s="125" t="n"/>
      <c r="L789" s="125" t="n"/>
      <c r="M789" s="125" t="n"/>
      <c r="N789" s="126" t="n"/>
      <c r="O789" s="125" t="n"/>
      <c r="P789" s="125" t="n"/>
      <c r="Q789" s="125" t="n"/>
      <c r="R789" s="125" t="n"/>
      <c r="S789" s="125" t="n"/>
      <c r="T789" s="126" t="n"/>
      <c r="U789" s="126" t="n"/>
      <c r="V789" s="125" t="n"/>
      <c r="W789" s="125" t="n"/>
      <c r="X789" s="125" t="n"/>
      <c r="Y789" s="127" t="n"/>
      <c r="Z789" s="128" t="n"/>
    </row>
    <row r="790" ht="13.5" customHeight="1" s="831">
      <c r="A790" s="125" t="n"/>
      <c r="B790" s="125" t="n"/>
      <c r="C790" s="125" t="n"/>
      <c r="D790" s="125" t="n"/>
      <c r="E790" s="125" t="n"/>
      <c r="F790" s="125" t="n"/>
      <c r="G790" s="125" t="n"/>
      <c r="H790" s="125" t="n"/>
      <c r="I790" s="125" t="n"/>
      <c r="J790" s="125" t="n"/>
      <c r="K790" s="125" t="n"/>
      <c r="L790" s="125" t="n"/>
      <c r="M790" s="125" t="n"/>
      <c r="N790" s="126" t="n"/>
      <c r="O790" s="125" t="n"/>
      <c r="P790" s="125" t="n"/>
      <c r="Q790" s="125" t="n"/>
      <c r="R790" s="125" t="n"/>
      <c r="S790" s="125" t="n"/>
      <c r="T790" s="126" t="n"/>
      <c r="U790" s="126" t="n"/>
      <c r="V790" s="125" t="n"/>
      <c r="W790" s="125" t="n"/>
      <c r="X790" s="125" t="n"/>
      <c r="Y790" s="127" t="n"/>
      <c r="Z790" s="128" t="n"/>
    </row>
    <row r="791" ht="13.5" customHeight="1" s="831">
      <c r="A791" s="125" t="n"/>
      <c r="B791" s="125" t="n"/>
      <c r="C791" s="125" t="n"/>
      <c r="D791" s="125" t="n"/>
      <c r="E791" s="125" t="n"/>
      <c r="F791" s="125" t="n"/>
      <c r="G791" s="125" t="n"/>
      <c r="H791" s="125" t="n"/>
      <c r="I791" s="125" t="n"/>
      <c r="J791" s="125" t="n"/>
      <c r="K791" s="125" t="n"/>
      <c r="L791" s="125" t="n"/>
      <c r="M791" s="125" t="n"/>
      <c r="N791" s="126" t="n"/>
      <c r="O791" s="125" t="n"/>
      <c r="P791" s="125" t="n"/>
      <c r="Q791" s="125" t="n"/>
      <c r="R791" s="125" t="n"/>
      <c r="S791" s="125" t="n"/>
      <c r="T791" s="126" t="n"/>
      <c r="U791" s="126" t="n"/>
      <c r="V791" s="125" t="n"/>
      <c r="W791" s="125" t="n"/>
      <c r="X791" s="125" t="n"/>
      <c r="Y791" s="127" t="n"/>
      <c r="Z791" s="128" t="n"/>
    </row>
    <row r="792" ht="13.5" customHeight="1" s="831">
      <c r="A792" s="125" t="n"/>
      <c r="B792" s="125" t="n"/>
      <c r="C792" s="125" t="n"/>
      <c r="D792" s="125" t="n"/>
      <c r="E792" s="125" t="n"/>
      <c r="F792" s="125" t="n"/>
      <c r="G792" s="125" t="n"/>
      <c r="H792" s="125" t="n"/>
      <c r="I792" s="125" t="n"/>
      <c r="J792" s="125" t="n"/>
      <c r="K792" s="125" t="n"/>
      <c r="L792" s="125" t="n"/>
      <c r="M792" s="125" t="n"/>
      <c r="N792" s="126" t="n"/>
      <c r="O792" s="125" t="n"/>
      <c r="P792" s="125" t="n"/>
      <c r="Q792" s="125" t="n"/>
      <c r="R792" s="125" t="n"/>
      <c r="S792" s="125" t="n"/>
      <c r="T792" s="126" t="n"/>
      <c r="U792" s="126" t="n"/>
      <c r="V792" s="125" t="n"/>
      <c r="W792" s="125" t="n"/>
      <c r="X792" s="125" t="n"/>
      <c r="Y792" s="127" t="n"/>
      <c r="Z792" s="128" t="n"/>
    </row>
    <row r="793" ht="13.5" customHeight="1" s="831">
      <c r="A793" s="125" t="n"/>
      <c r="B793" s="125" t="n"/>
      <c r="C793" s="125" t="n"/>
      <c r="D793" s="125" t="n"/>
      <c r="E793" s="125" t="n"/>
      <c r="F793" s="125" t="n"/>
      <c r="G793" s="125" t="n"/>
      <c r="H793" s="125" t="n"/>
      <c r="I793" s="125" t="n"/>
      <c r="J793" s="125" t="n"/>
      <c r="K793" s="125" t="n"/>
      <c r="L793" s="125" t="n"/>
      <c r="M793" s="125" t="n"/>
      <c r="N793" s="126" t="n"/>
      <c r="O793" s="125" t="n"/>
      <c r="P793" s="125" t="n"/>
      <c r="Q793" s="125" t="n"/>
      <c r="R793" s="125" t="n"/>
      <c r="S793" s="125" t="n"/>
      <c r="T793" s="126" t="n"/>
      <c r="U793" s="126" t="n"/>
      <c r="V793" s="125" t="n"/>
      <c r="W793" s="125" t="n"/>
      <c r="X793" s="125" t="n"/>
      <c r="Y793" s="127" t="n"/>
      <c r="Z793" s="128" t="n"/>
    </row>
    <row r="794" ht="13.5" customHeight="1" s="831">
      <c r="A794" s="125" t="n"/>
      <c r="B794" s="125" t="n"/>
      <c r="C794" s="125" t="n"/>
      <c r="D794" s="125" t="n"/>
      <c r="E794" s="125" t="n"/>
      <c r="F794" s="125" t="n"/>
      <c r="G794" s="125" t="n"/>
      <c r="H794" s="125" t="n"/>
      <c r="I794" s="125" t="n"/>
      <c r="J794" s="125" t="n"/>
      <c r="K794" s="125" t="n"/>
      <c r="L794" s="125" t="n"/>
      <c r="M794" s="125" t="n"/>
      <c r="N794" s="126" t="n"/>
      <c r="O794" s="125" t="n"/>
      <c r="P794" s="125" t="n"/>
      <c r="Q794" s="125" t="n"/>
      <c r="R794" s="125" t="n"/>
      <c r="S794" s="125" t="n"/>
      <c r="T794" s="126" t="n"/>
      <c r="U794" s="126" t="n"/>
      <c r="V794" s="125" t="n"/>
      <c r="W794" s="125" t="n"/>
      <c r="X794" s="125" t="n"/>
      <c r="Y794" s="127" t="n"/>
      <c r="Z794" s="128" t="n"/>
    </row>
    <row r="795" ht="13.5" customHeight="1" s="831">
      <c r="A795" s="125" t="n"/>
      <c r="B795" s="125" t="n"/>
      <c r="C795" s="125" t="n"/>
      <c r="D795" s="125" t="n"/>
      <c r="E795" s="125" t="n"/>
      <c r="F795" s="125" t="n"/>
      <c r="G795" s="125" t="n"/>
      <c r="H795" s="125" t="n"/>
      <c r="I795" s="125" t="n"/>
      <c r="J795" s="125" t="n"/>
      <c r="K795" s="125" t="n"/>
      <c r="L795" s="125" t="n"/>
      <c r="M795" s="125" t="n"/>
      <c r="N795" s="126" t="n"/>
      <c r="O795" s="125" t="n"/>
      <c r="P795" s="125" t="n"/>
      <c r="Q795" s="125" t="n"/>
      <c r="R795" s="125" t="n"/>
      <c r="S795" s="125" t="n"/>
      <c r="T795" s="126" t="n"/>
      <c r="U795" s="126" t="n"/>
      <c r="V795" s="125" t="n"/>
      <c r="W795" s="125" t="n"/>
      <c r="X795" s="125" t="n"/>
      <c r="Y795" s="127" t="n"/>
      <c r="Z795" s="128" t="n"/>
    </row>
    <row r="796" ht="13.5" customHeight="1" s="831">
      <c r="A796" s="125" t="n"/>
      <c r="B796" s="125" t="n"/>
      <c r="C796" s="125" t="n"/>
      <c r="D796" s="125" t="n"/>
      <c r="E796" s="125" t="n"/>
      <c r="F796" s="125" t="n"/>
      <c r="G796" s="125" t="n"/>
      <c r="H796" s="125" t="n"/>
      <c r="I796" s="125" t="n"/>
      <c r="J796" s="125" t="n"/>
      <c r="K796" s="125" t="n"/>
      <c r="L796" s="125" t="n"/>
      <c r="M796" s="125" t="n"/>
      <c r="N796" s="126" t="n"/>
      <c r="O796" s="125" t="n"/>
      <c r="P796" s="125" t="n"/>
      <c r="Q796" s="125" t="n"/>
      <c r="R796" s="125" t="n"/>
      <c r="S796" s="125" t="n"/>
      <c r="T796" s="126" t="n"/>
      <c r="U796" s="126" t="n"/>
      <c r="V796" s="125" t="n"/>
      <c r="W796" s="125" t="n"/>
      <c r="X796" s="125" t="n"/>
      <c r="Y796" s="127" t="n"/>
      <c r="Z796" s="128" t="n"/>
    </row>
    <row r="797" ht="13.5" customHeight="1" s="831">
      <c r="A797" s="125" t="n"/>
      <c r="B797" s="125" t="n"/>
      <c r="C797" s="125" t="n"/>
      <c r="D797" s="125" t="n"/>
      <c r="E797" s="125" t="n"/>
      <c r="F797" s="125" t="n"/>
      <c r="G797" s="125" t="n"/>
      <c r="H797" s="125" t="n"/>
      <c r="I797" s="125" t="n"/>
      <c r="J797" s="125" t="n"/>
      <c r="K797" s="125" t="n"/>
      <c r="L797" s="125" t="n"/>
      <c r="M797" s="125" t="n"/>
      <c r="N797" s="126" t="n"/>
      <c r="O797" s="125" t="n"/>
      <c r="P797" s="125" t="n"/>
      <c r="Q797" s="125" t="n"/>
      <c r="R797" s="125" t="n"/>
      <c r="S797" s="125" t="n"/>
      <c r="T797" s="126" t="n"/>
      <c r="U797" s="126" t="n"/>
      <c r="V797" s="125" t="n"/>
      <c r="W797" s="125" t="n"/>
      <c r="X797" s="125" t="n"/>
      <c r="Y797" s="127" t="n"/>
      <c r="Z797" s="128" t="n"/>
    </row>
    <row r="798" ht="13.5" customHeight="1" s="831">
      <c r="A798" s="125" t="n"/>
      <c r="B798" s="125" t="n"/>
      <c r="C798" s="125" t="n"/>
      <c r="D798" s="125" t="n"/>
      <c r="E798" s="125" t="n"/>
      <c r="F798" s="125" t="n"/>
      <c r="G798" s="125" t="n"/>
      <c r="H798" s="125" t="n"/>
      <c r="I798" s="125" t="n"/>
      <c r="J798" s="125" t="n"/>
      <c r="K798" s="125" t="n"/>
      <c r="L798" s="125" t="n"/>
      <c r="M798" s="125" t="n"/>
      <c r="N798" s="126" t="n"/>
      <c r="O798" s="125" t="n"/>
      <c r="P798" s="125" t="n"/>
      <c r="Q798" s="125" t="n"/>
      <c r="R798" s="125" t="n"/>
      <c r="S798" s="125" t="n"/>
      <c r="T798" s="126" t="n"/>
      <c r="U798" s="126" t="n"/>
      <c r="V798" s="125" t="n"/>
      <c r="W798" s="125" t="n"/>
      <c r="X798" s="125" t="n"/>
      <c r="Y798" s="127" t="n"/>
      <c r="Z798" s="128" t="n"/>
    </row>
    <row r="799" ht="13.5" customHeight="1" s="831">
      <c r="A799" s="125" t="n"/>
      <c r="B799" s="125" t="n"/>
      <c r="C799" s="125" t="n"/>
      <c r="D799" s="125" t="n"/>
      <c r="E799" s="125" t="n"/>
      <c r="F799" s="125" t="n"/>
      <c r="G799" s="125" t="n"/>
      <c r="H799" s="125" t="n"/>
      <c r="I799" s="125" t="n"/>
      <c r="J799" s="125" t="n"/>
      <c r="K799" s="125" t="n"/>
      <c r="L799" s="125" t="n"/>
      <c r="M799" s="125" t="n"/>
      <c r="N799" s="126" t="n"/>
      <c r="O799" s="125" t="n"/>
      <c r="P799" s="125" t="n"/>
      <c r="Q799" s="125" t="n"/>
      <c r="R799" s="125" t="n"/>
      <c r="S799" s="125" t="n"/>
      <c r="T799" s="126" t="n"/>
      <c r="U799" s="126" t="n"/>
      <c r="V799" s="125" t="n"/>
      <c r="W799" s="125" t="n"/>
      <c r="X799" s="125" t="n"/>
      <c r="Y799" s="127" t="n"/>
      <c r="Z799" s="128" t="n"/>
    </row>
    <row r="800" ht="13.5" customHeight="1" s="831">
      <c r="A800" s="125" t="n"/>
      <c r="B800" s="125" t="n"/>
      <c r="C800" s="125" t="n"/>
      <c r="D800" s="125" t="n"/>
      <c r="E800" s="125" t="n"/>
      <c r="F800" s="125" t="n"/>
      <c r="G800" s="125" t="n"/>
      <c r="H800" s="125" t="n"/>
      <c r="I800" s="125" t="n"/>
      <c r="J800" s="125" t="n"/>
      <c r="K800" s="125" t="n"/>
      <c r="L800" s="125" t="n"/>
      <c r="M800" s="125" t="n"/>
      <c r="N800" s="126" t="n"/>
      <c r="O800" s="125" t="n"/>
      <c r="P800" s="125" t="n"/>
      <c r="Q800" s="125" t="n"/>
      <c r="R800" s="125" t="n"/>
      <c r="S800" s="125" t="n"/>
      <c r="T800" s="126" t="n"/>
      <c r="U800" s="126" t="n"/>
      <c r="V800" s="125" t="n"/>
      <c r="W800" s="125" t="n"/>
      <c r="X800" s="125" t="n"/>
      <c r="Y800" s="127" t="n"/>
      <c r="Z800" s="128" t="n"/>
    </row>
    <row r="801" ht="13.5" customHeight="1" s="831">
      <c r="A801" s="125" t="n"/>
      <c r="B801" s="125" t="n"/>
      <c r="C801" s="125" t="n"/>
      <c r="D801" s="125" t="n"/>
      <c r="E801" s="125" t="n"/>
      <c r="F801" s="125" t="n"/>
      <c r="G801" s="125" t="n"/>
      <c r="H801" s="125" t="n"/>
      <c r="I801" s="125" t="n"/>
      <c r="J801" s="125" t="n"/>
      <c r="K801" s="125" t="n"/>
      <c r="L801" s="125" t="n"/>
      <c r="M801" s="125" t="n"/>
      <c r="N801" s="126" t="n"/>
      <c r="O801" s="125" t="n"/>
      <c r="P801" s="125" t="n"/>
      <c r="Q801" s="125" t="n"/>
      <c r="R801" s="125" t="n"/>
      <c r="S801" s="125" t="n"/>
      <c r="T801" s="126" t="n"/>
      <c r="U801" s="126" t="n"/>
      <c r="V801" s="125" t="n"/>
      <c r="W801" s="125" t="n"/>
      <c r="X801" s="125" t="n"/>
      <c r="Y801" s="127" t="n"/>
      <c r="Z801" s="128" t="n"/>
    </row>
    <row r="802" ht="13.5" customHeight="1" s="831">
      <c r="A802" s="125" t="n"/>
      <c r="B802" s="125" t="n"/>
      <c r="C802" s="125" t="n"/>
      <c r="D802" s="125" t="n"/>
      <c r="E802" s="125" t="n"/>
      <c r="F802" s="125" t="n"/>
      <c r="G802" s="125" t="n"/>
      <c r="H802" s="125" t="n"/>
      <c r="I802" s="125" t="n"/>
      <c r="J802" s="125" t="n"/>
      <c r="K802" s="125" t="n"/>
      <c r="L802" s="125" t="n"/>
      <c r="M802" s="125" t="n"/>
      <c r="N802" s="126" t="n"/>
      <c r="O802" s="125" t="n"/>
      <c r="P802" s="125" t="n"/>
      <c r="Q802" s="125" t="n"/>
      <c r="R802" s="125" t="n"/>
      <c r="S802" s="125" t="n"/>
      <c r="T802" s="126" t="n"/>
      <c r="U802" s="126" t="n"/>
      <c r="V802" s="125" t="n"/>
      <c r="W802" s="125" t="n"/>
      <c r="X802" s="125" t="n"/>
      <c r="Y802" s="127" t="n"/>
      <c r="Z802" s="128" t="n"/>
    </row>
    <row r="803" ht="13.5" customHeight="1" s="831">
      <c r="A803" s="125" t="n"/>
      <c r="B803" s="125" t="n"/>
      <c r="C803" s="125" t="n"/>
      <c r="D803" s="125" t="n"/>
      <c r="E803" s="125" t="n"/>
      <c r="F803" s="125" t="n"/>
      <c r="G803" s="125" t="n"/>
      <c r="H803" s="125" t="n"/>
      <c r="I803" s="125" t="n"/>
      <c r="J803" s="125" t="n"/>
      <c r="K803" s="125" t="n"/>
      <c r="L803" s="125" t="n"/>
      <c r="M803" s="125" t="n"/>
      <c r="N803" s="126" t="n"/>
      <c r="O803" s="125" t="n"/>
      <c r="P803" s="125" t="n"/>
      <c r="Q803" s="125" t="n"/>
      <c r="R803" s="125" t="n"/>
      <c r="S803" s="125" t="n"/>
      <c r="T803" s="126" t="n"/>
      <c r="U803" s="126" t="n"/>
      <c r="V803" s="125" t="n"/>
      <c r="W803" s="125" t="n"/>
      <c r="X803" s="125" t="n"/>
      <c r="Y803" s="127" t="n"/>
      <c r="Z803" s="128" t="n"/>
    </row>
    <row r="804" ht="13.5" customHeight="1" s="831">
      <c r="A804" s="125" t="n"/>
      <c r="B804" s="125" t="n"/>
      <c r="C804" s="125" t="n"/>
      <c r="D804" s="125" t="n"/>
      <c r="E804" s="125" t="n"/>
      <c r="F804" s="125" t="n"/>
      <c r="G804" s="125" t="n"/>
      <c r="H804" s="125" t="n"/>
      <c r="I804" s="125" t="n"/>
      <c r="J804" s="125" t="n"/>
      <c r="K804" s="125" t="n"/>
      <c r="L804" s="125" t="n"/>
      <c r="M804" s="125" t="n"/>
      <c r="N804" s="126" t="n"/>
      <c r="O804" s="125" t="n"/>
      <c r="P804" s="125" t="n"/>
      <c r="Q804" s="125" t="n"/>
      <c r="R804" s="125" t="n"/>
      <c r="S804" s="125" t="n"/>
      <c r="T804" s="126" t="n"/>
      <c r="U804" s="126" t="n"/>
      <c r="V804" s="125" t="n"/>
      <c r="W804" s="125" t="n"/>
      <c r="X804" s="125" t="n"/>
      <c r="Y804" s="127" t="n"/>
      <c r="Z804" s="128" t="n"/>
    </row>
    <row r="805" ht="13.5" customHeight="1" s="831">
      <c r="A805" s="125" t="n"/>
      <c r="B805" s="125" t="n"/>
      <c r="C805" s="125" t="n"/>
      <c r="D805" s="125" t="n"/>
      <c r="E805" s="125" t="n"/>
      <c r="F805" s="125" t="n"/>
      <c r="G805" s="125" t="n"/>
      <c r="H805" s="125" t="n"/>
      <c r="I805" s="125" t="n"/>
      <c r="J805" s="125" t="n"/>
      <c r="K805" s="125" t="n"/>
      <c r="L805" s="125" t="n"/>
      <c r="M805" s="125" t="n"/>
      <c r="N805" s="126" t="n"/>
      <c r="O805" s="125" t="n"/>
      <c r="P805" s="125" t="n"/>
      <c r="Q805" s="125" t="n"/>
      <c r="R805" s="125" t="n"/>
      <c r="S805" s="125" t="n"/>
      <c r="T805" s="126" t="n"/>
      <c r="U805" s="126" t="n"/>
      <c r="V805" s="125" t="n"/>
      <c r="W805" s="125" t="n"/>
      <c r="X805" s="125" t="n"/>
      <c r="Y805" s="127" t="n"/>
      <c r="Z805" s="128" t="n"/>
    </row>
    <row r="806" ht="13.5" customHeight="1" s="831">
      <c r="A806" s="125" t="n"/>
      <c r="B806" s="125" t="n"/>
      <c r="C806" s="125" t="n"/>
      <c r="D806" s="125" t="n"/>
      <c r="E806" s="125" t="n"/>
      <c r="F806" s="125" t="n"/>
      <c r="G806" s="125" t="n"/>
      <c r="H806" s="125" t="n"/>
      <c r="I806" s="125" t="n"/>
      <c r="J806" s="125" t="n"/>
      <c r="K806" s="125" t="n"/>
      <c r="L806" s="125" t="n"/>
      <c r="M806" s="125" t="n"/>
      <c r="N806" s="126" t="n"/>
      <c r="O806" s="125" t="n"/>
      <c r="P806" s="125" t="n"/>
      <c r="Q806" s="125" t="n"/>
      <c r="R806" s="125" t="n"/>
      <c r="S806" s="125" t="n"/>
      <c r="T806" s="126" t="n"/>
      <c r="U806" s="126" t="n"/>
      <c r="V806" s="125" t="n"/>
      <c r="W806" s="125" t="n"/>
      <c r="X806" s="125" t="n"/>
      <c r="Y806" s="127" t="n"/>
      <c r="Z806" s="128" t="n"/>
    </row>
    <row r="807" ht="13.5" customHeight="1" s="831">
      <c r="A807" s="125" t="n"/>
      <c r="B807" s="125" t="n"/>
      <c r="C807" s="125" t="n"/>
      <c r="D807" s="125" t="n"/>
      <c r="E807" s="125" t="n"/>
      <c r="F807" s="125" t="n"/>
      <c r="G807" s="125" t="n"/>
      <c r="H807" s="125" t="n"/>
      <c r="I807" s="125" t="n"/>
      <c r="J807" s="125" t="n"/>
      <c r="K807" s="125" t="n"/>
      <c r="L807" s="125" t="n"/>
      <c r="M807" s="125" t="n"/>
      <c r="N807" s="126" t="n"/>
      <c r="O807" s="125" t="n"/>
      <c r="P807" s="125" t="n"/>
      <c r="Q807" s="125" t="n"/>
      <c r="R807" s="125" t="n"/>
      <c r="S807" s="125" t="n"/>
      <c r="T807" s="126" t="n"/>
      <c r="U807" s="126" t="n"/>
      <c r="V807" s="125" t="n"/>
      <c r="W807" s="125" t="n"/>
      <c r="X807" s="125" t="n"/>
      <c r="Y807" s="127" t="n"/>
      <c r="Z807" s="128" t="n"/>
    </row>
    <row r="808" ht="13.5" customHeight="1" s="831">
      <c r="A808" s="125" t="n"/>
      <c r="B808" s="125" t="n"/>
      <c r="C808" s="125" t="n"/>
      <c r="D808" s="125" t="n"/>
      <c r="E808" s="125" t="n"/>
      <c r="F808" s="125" t="n"/>
      <c r="G808" s="125" t="n"/>
      <c r="H808" s="125" t="n"/>
      <c r="I808" s="125" t="n"/>
      <c r="J808" s="125" t="n"/>
      <c r="K808" s="125" t="n"/>
      <c r="L808" s="125" t="n"/>
      <c r="M808" s="125" t="n"/>
      <c r="N808" s="126" t="n"/>
      <c r="O808" s="125" t="n"/>
      <c r="P808" s="125" t="n"/>
      <c r="Q808" s="125" t="n"/>
      <c r="R808" s="125" t="n"/>
      <c r="S808" s="125" t="n"/>
      <c r="T808" s="126" t="n"/>
      <c r="U808" s="126" t="n"/>
      <c r="V808" s="125" t="n"/>
      <c r="W808" s="125" t="n"/>
      <c r="X808" s="125" t="n"/>
      <c r="Y808" s="127" t="n"/>
      <c r="Z808" s="128" t="n"/>
    </row>
    <row r="809" ht="13.5" customHeight="1" s="831">
      <c r="A809" s="125" t="n"/>
      <c r="B809" s="125" t="n"/>
      <c r="C809" s="125" t="n"/>
      <c r="D809" s="125" t="n"/>
      <c r="E809" s="125" t="n"/>
      <c r="F809" s="125" t="n"/>
      <c r="G809" s="125" t="n"/>
      <c r="H809" s="125" t="n"/>
      <c r="I809" s="125" t="n"/>
      <c r="J809" s="125" t="n"/>
      <c r="K809" s="125" t="n"/>
      <c r="L809" s="125" t="n"/>
      <c r="M809" s="125" t="n"/>
      <c r="N809" s="126" t="n"/>
      <c r="O809" s="125" t="n"/>
      <c r="P809" s="125" t="n"/>
      <c r="Q809" s="125" t="n"/>
      <c r="R809" s="125" t="n"/>
      <c r="S809" s="125" t="n"/>
      <c r="T809" s="126" t="n"/>
      <c r="U809" s="126" t="n"/>
      <c r="V809" s="125" t="n"/>
      <c r="W809" s="125" t="n"/>
      <c r="X809" s="125" t="n"/>
      <c r="Y809" s="127" t="n"/>
      <c r="Z809" s="128" t="n"/>
    </row>
    <row r="810" ht="13.5" customHeight="1" s="831">
      <c r="A810" s="125" t="n"/>
      <c r="B810" s="125" t="n"/>
      <c r="C810" s="125" t="n"/>
      <c r="D810" s="125" t="n"/>
      <c r="E810" s="125" t="n"/>
      <c r="F810" s="125" t="n"/>
      <c r="G810" s="125" t="n"/>
      <c r="H810" s="125" t="n"/>
      <c r="I810" s="125" t="n"/>
      <c r="J810" s="125" t="n"/>
      <c r="K810" s="125" t="n"/>
      <c r="L810" s="125" t="n"/>
      <c r="M810" s="125" t="n"/>
      <c r="N810" s="126" t="n"/>
      <c r="O810" s="125" t="n"/>
      <c r="P810" s="125" t="n"/>
      <c r="Q810" s="125" t="n"/>
      <c r="R810" s="125" t="n"/>
      <c r="S810" s="125" t="n"/>
      <c r="T810" s="126" t="n"/>
      <c r="U810" s="126" t="n"/>
      <c r="V810" s="125" t="n"/>
      <c r="W810" s="125" t="n"/>
      <c r="X810" s="125" t="n"/>
      <c r="Y810" s="127" t="n"/>
      <c r="Z810" s="128" t="n"/>
    </row>
    <row r="811" ht="13.5" customHeight="1" s="831">
      <c r="A811" s="125" t="n"/>
      <c r="B811" s="125" t="n"/>
      <c r="C811" s="125" t="n"/>
      <c r="D811" s="125" t="n"/>
      <c r="E811" s="125" t="n"/>
      <c r="F811" s="125" t="n"/>
      <c r="G811" s="125" t="n"/>
      <c r="H811" s="125" t="n"/>
      <c r="I811" s="125" t="n"/>
      <c r="J811" s="125" t="n"/>
      <c r="K811" s="125" t="n"/>
      <c r="L811" s="125" t="n"/>
      <c r="M811" s="125" t="n"/>
      <c r="N811" s="126" t="n"/>
      <c r="O811" s="125" t="n"/>
      <c r="P811" s="125" t="n"/>
      <c r="Q811" s="125" t="n"/>
      <c r="R811" s="125" t="n"/>
      <c r="S811" s="125" t="n"/>
      <c r="T811" s="126" t="n"/>
      <c r="U811" s="126" t="n"/>
      <c r="V811" s="125" t="n"/>
      <c r="W811" s="125" t="n"/>
      <c r="X811" s="125" t="n"/>
      <c r="Y811" s="127" t="n"/>
      <c r="Z811" s="128" t="n"/>
    </row>
    <row r="812" ht="13.5" customHeight="1" s="831">
      <c r="A812" s="125" t="n"/>
      <c r="B812" s="125" t="n"/>
      <c r="C812" s="125" t="n"/>
      <c r="D812" s="125" t="n"/>
      <c r="E812" s="125" t="n"/>
      <c r="F812" s="125" t="n"/>
      <c r="G812" s="125" t="n"/>
      <c r="H812" s="125" t="n"/>
      <c r="I812" s="125" t="n"/>
      <c r="J812" s="125" t="n"/>
      <c r="K812" s="125" t="n"/>
      <c r="L812" s="125" t="n"/>
      <c r="M812" s="125" t="n"/>
      <c r="N812" s="126" t="n"/>
      <c r="O812" s="125" t="n"/>
      <c r="P812" s="125" t="n"/>
      <c r="Q812" s="125" t="n"/>
      <c r="R812" s="125" t="n"/>
      <c r="S812" s="125" t="n"/>
      <c r="T812" s="126" t="n"/>
      <c r="U812" s="126" t="n"/>
      <c r="V812" s="125" t="n"/>
      <c r="W812" s="125" t="n"/>
      <c r="X812" s="125" t="n"/>
      <c r="Y812" s="127" t="n"/>
      <c r="Z812" s="128" t="n"/>
    </row>
    <row r="813" ht="13.5" customHeight="1" s="831">
      <c r="A813" s="125" t="n"/>
      <c r="B813" s="125" t="n"/>
      <c r="C813" s="125" t="n"/>
      <c r="D813" s="125" t="n"/>
      <c r="E813" s="125" t="n"/>
      <c r="F813" s="125" t="n"/>
      <c r="G813" s="125" t="n"/>
      <c r="H813" s="125" t="n"/>
      <c r="I813" s="125" t="n"/>
      <c r="J813" s="125" t="n"/>
      <c r="K813" s="125" t="n"/>
      <c r="L813" s="125" t="n"/>
      <c r="M813" s="125" t="n"/>
      <c r="N813" s="126" t="n"/>
      <c r="O813" s="125" t="n"/>
      <c r="P813" s="125" t="n"/>
      <c r="Q813" s="125" t="n"/>
      <c r="R813" s="125" t="n"/>
      <c r="S813" s="125" t="n"/>
      <c r="T813" s="126" t="n"/>
      <c r="U813" s="126" t="n"/>
      <c r="V813" s="125" t="n"/>
      <c r="W813" s="125" t="n"/>
      <c r="X813" s="125" t="n"/>
      <c r="Y813" s="127" t="n"/>
      <c r="Z813" s="128" t="n"/>
    </row>
    <row r="814" ht="13.5" customHeight="1" s="831">
      <c r="A814" s="125" t="n"/>
      <c r="B814" s="125" t="n"/>
      <c r="C814" s="125" t="n"/>
      <c r="D814" s="125" t="n"/>
      <c r="E814" s="125" t="n"/>
      <c r="F814" s="125" t="n"/>
      <c r="G814" s="125" t="n"/>
      <c r="H814" s="125" t="n"/>
      <c r="I814" s="125" t="n"/>
      <c r="J814" s="125" t="n"/>
      <c r="K814" s="125" t="n"/>
      <c r="L814" s="125" t="n"/>
      <c r="M814" s="125" t="n"/>
      <c r="N814" s="126" t="n"/>
      <c r="O814" s="125" t="n"/>
      <c r="P814" s="125" t="n"/>
      <c r="Q814" s="125" t="n"/>
      <c r="R814" s="125" t="n"/>
      <c r="S814" s="125" t="n"/>
      <c r="T814" s="126" t="n"/>
      <c r="U814" s="126" t="n"/>
      <c r="V814" s="125" t="n"/>
      <c r="W814" s="125" t="n"/>
      <c r="X814" s="125" t="n"/>
      <c r="Y814" s="127" t="n"/>
      <c r="Z814" s="128" t="n"/>
    </row>
    <row r="815" ht="13.5" customHeight="1" s="831">
      <c r="A815" s="125" t="n"/>
      <c r="B815" s="125" t="n"/>
      <c r="C815" s="125" t="n"/>
      <c r="D815" s="125" t="n"/>
      <c r="E815" s="125" t="n"/>
      <c r="F815" s="125" t="n"/>
      <c r="G815" s="125" t="n"/>
      <c r="H815" s="125" t="n"/>
      <c r="I815" s="125" t="n"/>
      <c r="J815" s="125" t="n"/>
      <c r="K815" s="125" t="n"/>
      <c r="L815" s="125" t="n"/>
      <c r="M815" s="125" t="n"/>
      <c r="N815" s="126" t="n"/>
      <c r="O815" s="125" t="n"/>
      <c r="P815" s="125" t="n"/>
      <c r="Q815" s="125" t="n"/>
      <c r="R815" s="125" t="n"/>
      <c r="S815" s="125" t="n"/>
      <c r="T815" s="126" t="n"/>
      <c r="U815" s="126" t="n"/>
      <c r="V815" s="125" t="n"/>
      <c r="W815" s="125" t="n"/>
      <c r="X815" s="125" t="n"/>
      <c r="Y815" s="127" t="n"/>
      <c r="Z815" s="128" t="n"/>
    </row>
    <row r="816" ht="13.5" customHeight="1" s="831">
      <c r="A816" s="125" t="n"/>
      <c r="B816" s="125" t="n"/>
      <c r="C816" s="125" t="n"/>
      <c r="D816" s="125" t="n"/>
      <c r="E816" s="125" t="n"/>
      <c r="F816" s="125" t="n"/>
      <c r="G816" s="125" t="n"/>
      <c r="H816" s="125" t="n"/>
      <c r="I816" s="125" t="n"/>
      <c r="J816" s="125" t="n"/>
      <c r="K816" s="125" t="n"/>
      <c r="L816" s="125" t="n"/>
      <c r="M816" s="125" t="n"/>
      <c r="N816" s="126" t="n"/>
      <c r="O816" s="125" t="n"/>
      <c r="P816" s="125" t="n"/>
      <c r="Q816" s="125" t="n"/>
      <c r="R816" s="125" t="n"/>
      <c r="S816" s="125" t="n"/>
      <c r="T816" s="126" t="n"/>
      <c r="U816" s="126" t="n"/>
      <c r="V816" s="125" t="n"/>
      <c r="W816" s="125" t="n"/>
      <c r="X816" s="125" t="n"/>
      <c r="Y816" s="127" t="n"/>
      <c r="Z816" s="128" t="n"/>
    </row>
    <row r="817" ht="13.5" customHeight="1" s="831">
      <c r="A817" s="125" t="n"/>
      <c r="B817" s="125" t="n"/>
      <c r="C817" s="125" t="n"/>
      <c r="D817" s="125" t="n"/>
      <c r="E817" s="125" t="n"/>
      <c r="F817" s="125" t="n"/>
      <c r="G817" s="125" t="n"/>
      <c r="H817" s="125" t="n"/>
      <c r="I817" s="125" t="n"/>
      <c r="J817" s="125" t="n"/>
      <c r="K817" s="125" t="n"/>
      <c r="L817" s="125" t="n"/>
      <c r="M817" s="125" t="n"/>
      <c r="N817" s="126" t="n"/>
      <c r="O817" s="125" t="n"/>
      <c r="P817" s="125" t="n"/>
      <c r="Q817" s="125" t="n"/>
      <c r="R817" s="125" t="n"/>
      <c r="S817" s="125" t="n"/>
      <c r="T817" s="126" t="n"/>
      <c r="U817" s="126" t="n"/>
      <c r="V817" s="125" t="n"/>
      <c r="W817" s="125" t="n"/>
      <c r="X817" s="125" t="n"/>
      <c r="Y817" s="127" t="n"/>
      <c r="Z817" s="128" t="n"/>
    </row>
    <row r="818" ht="13.5" customHeight="1" s="831">
      <c r="A818" s="125" t="n"/>
      <c r="B818" s="125" t="n"/>
      <c r="C818" s="125" t="n"/>
      <c r="D818" s="125" t="n"/>
      <c r="E818" s="125" t="n"/>
      <c r="F818" s="125" t="n"/>
      <c r="G818" s="125" t="n"/>
      <c r="H818" s="125" t="n"/>
      <c r="I818" s="125" t="n"/>
      <c r="J818" s="125" t="n"/>
      <c r="K818" s="125" t="n"/>
      <c r="L818" s="125" t="n"/>
      <c r="M818" s="125" t="n"/>
      <c r="N818" s="126" t="n"/>
      <c r="O818" s="125" t="n"/>
      <c r="P818" s="125" t="n"/>
      <c r="Q818" s="125" t="n"/>
      <c r="R818" s="125" t="n"/>
      <c r="S818" s="125" t="n"/>
      <c r="T818" s="126" t="n"/>
      <c r="U818" s="126" t="n"/>
      <c r="V818" s="125" t="n"/>
      <c r="W818" s="125" t="n"/>
      <c r="X818" s="125" t="n"/>
      <c r="Y818" s="127" t="n"/>
      <c r="Z818" s="128" t="n"/>
    </row>
    <row r="819" ht="13.5" customHeight="1" s="831">
      <c r="A819" s="125" t="n"/>
      <c r="B819" s="125" t="n"/>
      <c r="C819" s="125" t="n"/>
      <c r="D819" s="125" t="n"/>
      <c r="E819" s="125" t="n"/>
      <c r="F819" s="125" t="n"/>
      <c r="G819" s="125" t="n"/>
      <c r="H819" s="125" t="n"/>
      <c r="I819" s="125" t="n"/>
      <c r="J819" s="125" t="n"/>
      <c r="K819" s="125" t="n"/>
      <c r="L819" s="125" t="n"/>
      <c r="M819" s="125" t="n"/>
      <c r="N819" s="126" t="n"/>
      <c r="O819" s="125" t="n"/>
      <c r="P819" s="125" t="n"/>
      <c r="Q819" s="125" t="n"/>
      <c r="R819" s="125" t="n"/>
      <c r="S819" s="125" t="n"/>
      <c r="T819" s="126" t="n"/>
      <c r="U819" s="126" t="n"/>
      <c r="V819" s="125" t="n"/>
      <c r="W819" s="125" t="n"/>
      <c r="X819" s="125" t="n"/>
      <c r="Y819" s="127" t="n"/>
      <c r="Z819" s="128" t="n"/>
    </row>
    <row r="820" ht="13.5" customHeight="1" s="831">
      <c r="A820" s="125" t="n"/>
      <c r="B820" s="125" t="n"/>
      <c r="C820" s="125" t="n"/>
      <c r="D820" s="125" t="n"/>
      <c r="E820" s="125" t="n"/>
      <c r="F820" s="125" t="n"/>
      <c r="G820" s="125" t="n"/>
      <c r="H820" s="125" t="n"/>
      <c r="I820" s="125" t="n"/>
      <c r="J820" s="125" t="n"/>
      <c r="K820" s="125" t="n"/>
      <c r="L820" s="125" t="n"/>
      <c r="M820" s="125" t="n"/>
      <c r="N820" s="126" t="n"/>
      <c r="O820" s="125" t="n"/>
      <c r="P820" s="125" t="n"/>
      <c r="Q820" s="125" t="n"/>
      <c r="R820" s="125" t="n"/>
      <c r="S820" s="125" t="n"/>
      <c r="T820" s="126" t="n"/>
      <c r="U820" s="126" t="n"/>
      <c r="V820" s="125" t="n"/>
      <c r="W820" s="125" t="n"/>
      <c r="X820" s="125" t="n"/>
      <c r="Y820" s="127" t="n"/>
      <c r="Z820" s="128" t="n"/>
    </row>
    <row r="821" ht="13.5" customHeight="1" s="831">
      <c r="A821" s="125" t="n"/>
      <c r="B821" s="125" t="n"/>
      <c r="C821" s="125" t="n"/>
      <c r="D821" s="125" t="n"/>
      <c r="E821" s="125" t="n"/>
      <c r="F821" s="125" t="n"/>
      <c r="G821" s="125" t="n"/>
      <c r="H821" s="125" t="n"/>
      <c r="I821" s="125" t="n"/>
      <c r="J821" s="125" t="n"/>
      <c r="K821" s="125" t="n"/>
      <c r="L821" s="125" t="n"/>
      <c r="M821" s="125" t="n"/>
      <c r="N821" s="126" t="n"/>
      <c r="O821" s="125" t="n"/>
      <c r="P821" s="125" t="n"/>
      <c r="Q821" s="125" t="n"/>
      <c r="R821" s="125" t="n"/>
      <c r="S821" s="125" t="n"/>
      <c r="T821" s="126" t="n"/>
      <c r="U821" s="126" t="n"/>
      <c r="V821" s="125" t="n"/>
      <c r="W821" s="125" t="n"/>
      <c r="X821" s="125" t="n"/>
      <c r="Y821" s="127" t="n"/>
      <c r="Z821" s="128" t="n"/>
    </row>
    <row r="822" ht="13.5" customHeight="1" s="831">
      <c r="A822" s="125" t="n"/>
      <c r="B822" s="125" t="n"/>
      <c r="C822" s="125" t="n"/>
      <c r="D822" s="125" t="n"/>
      <c r="E822" s="125" t="n"/>
      <c r="F822" s="125" t="n"/>
      <c r="G822" s="125" t="n"/>
      <c r="H822" s="125" t="n"/>
      <c r="I822" s="125" t="n"/>
      <c r="J822" s="125" t="n"/>
      <c r="K822" s="125" t="n"/>
      <c r="L822" s="125" t="n"/>
      <c r="M822" s="125" t="n"/>
      <c r="N822" s="126" t="n"/>
      <c r="O822" s="125" t="n"/>
      <c r="P822" s="125" t="n"/>
      <c r="Q822" s="125" t="n"/>
      <c r="R822" s="125" t="n"/>
      <c r="S822" s="125" t="n"/>
      <c r="T822" s="126" t="n"/>
      <c r="U822" s="126" t="n"/>
      <c r="V822" s="125" t="n"/>
      <c r="W822" s="125" t="n"/>
      <c r="X822" s="125" t="n"/>
      <c r="Y822" s="127" t="n"/>
      <c r="Z822" s="128" t="n"/>
    </row>
    <row r="823" ht="13.5" customHeight="1" s="831">
      <c r="A823" s="125" t="n"/>
      <c r="B823" s="125" t="n"/>
      <c r="C823" s="125" t="n"/>
      <c r="D823" s="125" t="n"/>
      <c r="E823" s="125" t="n"/>
      <c r="F823" s="125" t="n"/>
      <c r="G823" s="125" t="n"/>
      <c r="H823" s="125" t="n"/>
      <c r="I823" s="125" t="n"/>
      <c r="J823" s="125" t="n"/>
      <c r="K823" s="125" t="n"/>
      <c r="L823" s="125" t="n"/>
      <c r="M823" s="125" t="n"/>
      <c r="N823" s="126" t="n"/>
      <c r="O823" s="125" t="n"/>
      <c r="P823" s="125" t="n"/>
      <c r="Q823" s="125" t="n"/>
      <c r="R823" s="125" t="n"/>
      <c r="S823" s="125" t="n"/>
      <c r="T823" s="126" t="n"/>
      <c r="U823" s="126" t="n"/>
      <c r="V823" s="125" t="n"/>
      <c r="W823" s="125" t="n"/>
      <c r="X823" s="125" t="n"/>
      <c r="Y823" s="127" t="n"/>
      <c r="Z823" s="128" t="n"/>
    </row>
    <row r="824" ht="13.5" customHeight="1" s="831">
      <c r="A824" s="125" t="n"/>
      <c r="B824" s="125" t="n"/>
      <c r="C824" s="125" t="n"/>
      <c r="D824" s="125" t="n"/>
      <c r="E824" s="125" t="n"/>
      <c r="F824" s="125" t="n"/>
      <c r="G824" s="125" t="n"/>
      <c r="H824" s="125" t="n"/>
      <c r="I824" s="125" t="n"/>
      <c r="J824" s="125" t="n"/>
      <c r="K824" s="125" t="n"/>
      <c r="L824" s="125" t="n"/>
      <c r="M824" s="125" t="n"/>
      <c r="N824" s="126" t="n"/>
      <c r="O824" s="125" t="n"/>
      <c r="P824" s="125" t="n"/>
      <c r="Q824" s="125" t="n"/>
      <c r="R824" s="125" t="n"/>
      <c r="S824" s="125" t="n"/>
      <c r="T824" s="126" t="n"/>
      <c r="U824" s="126" t="n"/>
      <c r="V824" s="125" t="n"/>
      <c r="W824" s="125" t="n"/>
      <c r="X824" s="125" t="n"/>
      <c r="Y824" s="127" t="n"/>
      <c r="Z824" s="128" t="n"/>
    </row>
    <row r="825" ht="13.5" customHeight="1" s="831">
      <c r="A825" s="125" t="n"/>
      <c r="B825" s="125" t="n"/>
      <c r="C825" s="125" t="n"/>
      <c r="D825" s="125" t="n"/>
      <c r="E825" s="125" t="n"/>
      <c r="F825" s="125" t="n"/>
      <c r="G825" s="125" t="n"/>
      <c r="H825" s="125" t="n"/>
      <c r="I825" s="125" t="n"/>
      <c r="J825" s="125" t="n"/>
      <c r="K825" s="125" t="n"/>
      <c r="L825" s="125" t="n"/>
      <c r="M825" s="125" t="n"/>
      <c r="N825" s="126" t="n"/>
      <c r="O825" s="125" t="n"/>
      <c r="P825" s="125" t="n"/>
      <c r="Q825" s="125" t="n"/>
      <c r="R825" s="125" t="n"/>
      <c r="S825" s="125" t="n"/>
      <c r="T825" s="126" t="n"/>
      <c r="U825" s="126" t="n"/>
      <c r="V825" s="125" t="n"/>
      <c r="W825" s="125" t="n"/>
      <c r="X825" s="125" t="n"/>
      <c r="Y825" s="127" t="n"/>
      <c r="Z825" s="128" t="n"/>
    </row>
    <row r="826" ht="13.5" customHeight="1" s="831">
      <c r="A826" s="125" t="n"/>
      <c r="B826" s="125" t="n"/>
      <c r="C826" s="125" t="n"/>
      <c r="D826" s="125" t="n"/>
      <c r="E826" s="125" t="n"/>
      <c r="F826" s="125" t="n"/>
      <c r="G826" s="125" t="n"/>
      <c r="H826" s="125" t="n"/>
      <c r="I826" s="125" t="n"/>
      <c r="J826" s="125" t="n"/>
      <c r="K826" s="125" t="n"/>
      <c r="L826" s="125" t="n"/>
      <c r="M826" s="125" t="n"/>
      <c r="N826" s="126" t="n"/>
      <c r="O826" s="125" t="n"/>
      <c r="P826" s="125" t="n"/>
      <c r="Q826" s="125" t="n"/>
      <c r="R826" s="125" t="n"/>
      <c r="S826" s="125" t="n"/>
      <c r="T826" s="126" t="n"/>
      <c r="U826" s="126" t="n"/>
      <c r="V826" s="125" t="n"/>
      <c r="W826" s="125" t="n"/>
      <c r="X826" s="125" t="n"/>
      <c r="Y826" s="127" t="n"/>
      <c r="Z826" s="128" t="n"/>
    </row>
    <row r="827" ht="13.5" customHeight="1" s="831">
      <c r="A827" s="125" t="n"/>
      <c r="B827" s="125" t="n"/>
      <c r="C827" s="125" t="n"/>
      <c r="D827" s="125" t="n"/>
      <c r="E827" s="125" t="n"/>
      <c r="F827" s="125" t="n"/>
      <c r="G827" s="125" t="n"/>
      <c r="H827" s="125" t="n"/>
      <c r="I827" s="125" t="n"/>
      <c r="J827" s="125" t="n"/>
      <c r="K827" s="125" t="n"/>
      <c r="L827" s="125" t="n"/>
      <c r="M827" s="125" t="n"/>
      <c r="N827" s="126" t="n"/>
      <c r="O827" s="125" t="n"/>
      <c r="P827" s="125" t="n"/>
      <c r="Q827" s="125" t="n"/>
      <c r="R827" s="125" t="n"/>
      <c r="S827" s="125" t="n"/>
      <c r="T827" s="126" t="n"/>
      <c r="U827" s="126" t="n"/>
      <c r="V827" s="125" t="n"/>
      <c r="W827" s="125" t="n"/>
      <c r="X827" s="125" t="n"/>
      <c r="Y827" s="127" t="n"/>
      <c r="Z827" s="128" t="n"/>
    </row>
    <row r="828" ht="13.5" customHeight="1" s="831">
      <c r="A828" s="125" t="n"/>
      <c r="B828" s="125" t="n"/>
      <c r="C828" s="125" t="n"/>
      <c r="D828" s="125" t="n"/>
      <c r="E828" s="125" t="n"/>
      <c r="F828" s="125" t="n"/>
      <c r="G828" s="125" t="n"/>
      <c r="H828" s="125" t="n"/>
      <c r="I828" s="125" t="n"/>
      <c r="J828" s="125" t="n"/>
      <c r="K828" s="125" t="n"/>
      <c r="L828" s="125" t="n"/>
      <c r="M828" s="125" t="n"/>
      <c r="N828" s="126" t="n"/>
      <c r="O828" s="125" t="n"/>
      <c r="P828" s="125" t="n"/>
      <c r="Q828" s="125" t="n"/>
      <c r="R828" s="125" t="n"/>
      <c r="S828" s="125" t="n"/>
      <c r="T828" s="126" t="n"/>
      <c r="U828" s="126" t="n"/>
      <c r="V828" s="125" t="n"/>
      <c r="W828" s="125" t="n"/>
      <c r="X828" s="125" t="n"/>
      <c r="Y828" s="127" t="n"/>
      <c r="Z828" s="128" t="n"/>
    </row>
    <row r="829" ht="13.5" customHeight="1" s="831">
      <c r="A829" s="125" t="n"/>
      <c r="B829" s="125" t="n"/>
      <c r="C829" s="125" t="n"/>
      <c r="D829" s="125" t="n"/>
      <c r="E829" s="125" t="n"/>
      <c r="F829" s="125" t="n"/>
      <c r="G829" s="125" t="n"/>
      <c r="H829" s="125" t="n"/>
      <c r="I829" s="125" t="n"/>
      <c r="J829" s="125" t="n"/>
      <c r="K829" s="125" t="n"/>
      <c r="L829" s="125" t="n"/>
      <c r="M829" s="125" t="n"/>
      <c r="N829" s="126" t="n"/>
      <c r="O829" s="125" t="n"/>
      <c r="P829" s="125" t="n"/>
      <c r="Q829" s="125" t="n"/>
      <c r="R829" s="125" t="n"/>
      <c r="S829" s="125" t="n"/>
      <c r="T829" s="126" t="n"/>
      <c r="U829" s="126" t="n"/>
      <c r="V829" s="125" t="n"/>
      <c r="W829" s="125" t="n"/>
      <c r="X829" s="125" t="n"/>
      <c r="Y829" s="127" t="n"/>
      <c r="Z829" s="128" t="n"/>
    </row>
    <row r="830" ht="13.5" customHeight="1" s="831">
      <c r="A830" s="125" t="n"/>
      <c r="B830" s="125" t="n"/>
      <c r="C830" s="125" t="n"/>
      <c r="D830" s="125" t="n"/>
      <c r="E830" s="125" t="n"/>
      <c r="F830" s="125" t="n"/>
      <c r="G830" s="125" t="n"/>
      <c r="H830" s="125" t="n"/>
      <c r="I830" s="125" t="n"/>
      <c r="J830" s="125" t="n"/>
      <c r="K830" s="125" t="n"/>
      <c r="L830" s="125" t="n"/>
      <c r="M830" s="125" t="n"/>
      <c r="N830" s="126" t="n"/>
      <c r="O830" s="125" t="n"/>
      <c r="P830" s="125" t="n"/>
      <c r="Q830" s="125" t="n"/>
      <c r="R830" s="125" t="n"/>
      <c r="S830" s="125" t="n"/>
      <c r="T830" s="126" t="n"/>
      <c r="U830" s="126" t="n"/>
      <c r="V830" s="125" t="n"/>
      <c r="W830" s="125" t="n"/>
      <c r="X830" s="125" t="n"/>
      <c r="Y830" s="127" t="n"/>
      <c r="Z830" s="128" t="n"/>
    </row>
    <row r="831" ht="13.5" customHeight="1" s="831">
      <c r="A831" s="125" t="n"/>
      <c r="B831" s="125" t="n"/>
      <c r="C831" s="125" t="n"/>
      <c r="D831" s="125" t="n"/>
      <c r="E831" s="125" t="n"/>
      <c r="F831" s="125" t="n"/>
      <c r="G831" s="125" t="n"/>
      <c r="H831" s="125" t="n"/>
      <c r="I831" s="125" t="n"/>
      <c r="J831" s="125" t="n"/>
      <c r="K831" s="125" t="n"/>
      <c r="L831" s="125" t="n"/>
      <c r="M831" s="125" t="n"/>
      <c r="N831" s="126" t="n"/>
      <c r="O831" s="125" t="n"/>
      <c r="P831" s="125" t="n"/>
      <c r="Q831" s="125" t="n"/>
      <c r="R831" s="125" t="n"/>
      <c r="S831" s="125" t="n"/>
      <c r="T831" s="126" t="n"/>
      <c r="U831" s="126" t="n"/>
      <c r="V831" s="125" t="n"/>
      <c r="W831" s="125" t="n"/>
      <c r="X831" s="125" t="n"/>
      <c r="Y831" s="127" t="n"/>
      <c r="Z831" s="128" t="n"/>
    </row>
    <row r="832" ht="13.5" customHeight="1" s="831">
      <c r="A832" s="125" t="n"/>
      <c r="B832" s="125" t="n"/>
      <c r="C832" s="125" t="n"/>
      <c r="D832" s="125" t="n"/>
      <c r="E832" s="125" t="n"/>
      <c r="F832" s="125" t="n"/>
      <c r="G832" s="125" t="n"/>
      <c r="H832" s="125" t="n"/>
      <c r="I832" s="125" t="n"/>
      <c r="J832" s="125" t="n"/>
      <c r="K832" s="125" t="n"/>
      <c r="L832" s="125" t="n"/>
      <c r="M832" s="125" t="n"/>
      <c r="N832" s="126" t="n"/>
      <c r="O832" s="125" t="n"/>
      <c r="P832" s="125" t="n"/>
      <c r="Q832" s="125" t="n"/>
      <c r="R832" s="125" t="n"/>
      <c r="S832" s="125" t="n"/>
      <c r="T832" s="126" t="n"/>
      <c r="U832" s="126" t="n"/>
      <c r="V832" s="125" t="n"/>
      <c r="W832" s="125" t="n"/>
      <c r="X832" s="125" t="n"/>
      <c r="Y832" s="127" t="n"/>
      <c r="Z832" s="128" t="n"/>
    </row>
    <row r="833" ht="13.5" customHeight="1" s="831">
      <c r="A833" s="125" t="n"/>
      <c r="B833" s="125" t="n"/>
      <c r="C833" s="125" t="n"/>
      <c r="D833" s="125" t="n"/>
      <c r="E833" s="125" t="n"/>
      <c r="F833" s="125" t="n"/>
      <c r="G833" s="125" t="n"/>
      <c r="H833" s="125" t="n"/>
      <c r="I833" s="125" t="n"/>
      <c r="J833" s="125" t="n"/>
      <c r="K833" s="125" t="n"/>
      <c r="L833" s="125" t="n"/>
      <c r="M833" s="125" t="n"/>
      <c r="N833" s="126" t="n"/>
      <c r="O833" s="125" t="n"/>
      <c r="P833" s="125" t="n"/>
      <c r="Q833" s="125" t="n"/>
      <c r="R833" s="125" t="n"/>
      <c r="S833" s="125" t="n"/>
      <c r="T833" s="126" t="n"/>
      <c r="U833" s="126" t="n"/>
      <c r="V833" s="125" t="n"/>
      <c r="W833" s="125" t="n"/>
      <c r="X833" s="125" t="n"/>
      <c r="Y833" s="127" t="n"/>
      <c r="Z833" s="128" t="n"/>
    </row>
    <row r="834" ht="13.5" customHeight="1" s="831">
      <c r="A834" s="125" t="n"/>
      <c r="B834" s="125" t="n"/>
      <c r="C834" s="125" t="n"/>
      <c r="D834" s="125" t="n"/>
      <c r="E834" s="125" t="n"/>
      <c r="F834" s="125" t="n"/>
      <c r="G834" s="125" t="n"/>
      <c r="H834" s="125" t="n"/>
      <c r="I834" s="125" t="n"/>
      <c r="J834" s="125" t="n"/>
      <c r="K834" s="125" t="n"/>
      <c r="L834" s="125" t="n"/>
      <c r="M834" s="125" t="n"/>
      <c r="N834" s="126" t="n"/>
      <c r="O834" s="125" t="n"/>
      <c r="P834" s="125" t="n"/>
      <c r="Q834" s="125" t="n"/>
      <c r="R834" s="125" t="n"/>
      <c r="S834" s="125" t="n"/>
      <c r="T834" s="126" t="n"/>
      <c r="U834" s="126" t="n"/>
      <c r="V834" s="125" t="n"/>
      <c r="W834" s="125" t="n"/>
      <c r="X834" s="125" t="n"/>
      <c r="Y834" s="127" t="n"/>
      <c r="Z834" s="128" t="n"/>
    </row>
    <row r="835" ht="13.5" customHeight="1" s="831">
      <c r="A835" s="125" t="n"/>
      <c r="B835" s="125" t="n"/>
      <c r="C835" s="125" t="n"/>
      <c r="D835" s="125" t="n"/>
      <c r="E835" s="125" t="n"/>
      <c r="F835" s="125" t="n"/>
      <c r="G835" s="125" t="n"/>
      <c r="H835" s="125" t="n"/>
      <c r="I835" s="125" t="n"/>
      <c r="J835" s="125" t="n"/>
      <c r="K835" s="125" t="n"/>
      <c r="L835" s="125" t="n"/>
      <c r="M835" s="125" t="n"/>
      <c r="N835" s="126" t="n"/>
      <c r="O835" s="125" t="n"/>
      <c r="P835" s="125" t="n"/>
      <c r="Q835" s="125" t="n"/>
      <c r="R835" s="125" t="n"/>
      <c r="S835" s="125" t="n"/>
      <c r="T835" s="126" t="n"/>
      <c r="U835" s="126" t="n"/>
      <c r="V835" s="125" t="n"/>
      <c r="W835" s="125" t="n"/>
      <c r="X835" s="125" t="n"/>
      <c r="Y835" s="127" t="n"/>
      <c r="Z835" s="128" t="n"/>
    </row>
    <row r="836" ht="13.5" customHeight="1" s="831">
      <c r="A836" s="125" t="n"/>
      <c r="B836" s="125" t="n"/>
      <c r="C836" s="125" t="n"/>
      <c r="D836" s="125" t="n"/>
      <c r="E836" s="125" t="n"/>
      <c r="F836" s="125" t="n"/>
      <c r="G836" s="125" t="n"/>
      <c r="H836" s="125" t="n"/>
      <c r="I836" s="125" t="n"/>
      <c r="J836" s="125" t="n"/>
      <c r="K836" s="125" t="n"/>
      <c r="L836" s="125" t="n"/>
      <c r="M836" s="125" t="n"/>
      <c r="N836" s="126" t="n"/>
      <c r="O836" s="125" t="n"/>
      <c r="P836" s="125" t="n"/>
      <c r="Q836" s="125" t="n"/>
      <c r="R836" s="125" t="n"/>
      <c r="S836" s="125" t="n"/>
      <c r="T836" s="126" t="n"/>
      <c r="U836" s="126" t="n"/>
      <c r="V836" s="125" t="n"/>
      <c r="W836" s="125" t="n"/>
      <c r="X836" s="125" t="n"/>
      <c r="Y836" s="127" t="n"/>
      <c r="Z836" s="128" t="n"/>
    </row>
    <row r="837" ht="13.5" customHeight="1" s="831">
      <c r="A837" s="125" t="n"/>
      <c r="B837" s="125" t="n"/>
      <c r="C837" s="125" t="n"/>
      <c r="D837" s="125" t="n"/>
      <c r="E837" s="125" t="n"/>
      <c r="F837" s="125" t="n"/>
      <c r="G837" s="125" t="n"/>
      <c r="H837" s="125" t="n"/>
      <c r="I837" s="125" t="n"/>
      <c r="J837" s="125" t="n"/>
      <c r="K837" s="125" t="n"/>
      <c r="L837" s="125" t="n"/>
      <c r="M837" s="125" t="n"/>
      <c r="N837" s="126" t="n"/>
      <c r="O837" s="125" t="n"/>
      <c r="P837" s="125" t="n"/>
      <c r="Q837" s="125" t="n"/>
      <c r="R837" s="125" t="n"/>
      <c r="S837" s="125" t="n"/>
      <c r="T837" s="126" t="n"/>
      <c r="U837" s="126" t="n"/>
      <c r="V837" s="125" t="n"/>
      <c r="W837" s="125" t="n"/>
      <c r="X837" s="125" t="n"/>
      <c r="Y837" s="127" t="n"/>
      <c r="Z837" s="128" t="n"/>
    </row>
    <row r="838" ht="13.5" customHeight="1" s="831">
      <c r="A838" s="125" t="n"/>
      <c r="B838" s="125" t="n"/>
      <c r="C838" s="125" t="n"/>
      <c r="D838" s="125" t="n"/>
      <c r="E838" s="125" t="n"/>
      <c r="F838" s="125" t="n"/>
      <c r="G838" s="125" t="n"/>
      <c r="H838" s="125" t="n"/>
      <c r="I838" s="125" t="n"/>
      <c r="J838" s="125" t="n"/>
      <c r="K838" s="125" t="n"/>
      <c r="L838" s="125" t="n"/>
      <c r="M838" s="125" t="n"/>
      <c r="N838" s="126" t="n"/>
      <c r="O838" s="125" t="n"/>
      <c r="P838" s="125" t="n"/>
      <c r="Q838" s="125" t="n"/>
      <c r="R838" s="125" t="n"/>
      <c r="S838" s="125" t="n"/>
      <c r="T838" s="126" t="n"/>
      <c r="U838" s="126" t="n"/>
      <c r="V838" s="125" t="n"/>
      <c r="W838" s="125" t="n"/>
      <c r="X838" s="125" t="n"/>
      <c r="Y838" s="127" t="n"/>
      <c r="Z838" s="128" t="n"/>
    </row>
    <row r="839" ht="13.5" customHeight="1" s="831">
      <c r="A839" s="125" t="n"/>
      <c r="B839" s="125" t="n"/>
      <c r="C839" s="125" t="n"/>
      <c r="D839" s="125" t="n"/>
      <c r="E839" s="125" t="n"/>
      <c r="F839" s="125" t="n"/>
      <c r="G839" s="125" t="n"/>
      <c r="H839" s="125" t="n"/>
      <c r="I839" s="125" t="n"/>
      <c r="J839" s="125" t="n"/>
      <c r="K839" s="125" t="n"/>
      <c r="L839" s="125" t="n"/>
      <c r="M839" s="125" t="n"/>
      <c r="N839" s="126" t="n"/>
      <c r="O839" s="125" t="n"/>
      <c r="P839" s="125" t="n"/>
      <c r="Q839" s="125" t="n"/>
      <c r="R839" s="125" t="n"/>
      <c r="S839" s="125" t="n"/>
      <c r="T839" s="126" t="n"/>
      <c r="U839" s="126" t="n"/>
      <c r="V839" s="125" t="n"/>
      <c r="W839" s="125" t="n"/>
      <c r="X839" s="125" t="n"/>
      <c r="Y839" s="127" t="n"/>
      <c r="Z839" s="128" t="n"/>
    </row>
    <row r="840" ht="13.5" customHeight="1" s="831">
      <c r="A840" s="125" t="n"/>
      <c r="B840" s="125" t="n"/>
      <c r="C840" s="125" t="n"/>
      <c r="D840" s="125" t="n"/>
      <c r="E840" s="125" t="n"/>
      <c r="F840" s="125" t="n"/>
      <c r="G840" s="125" t="n"/>
      <c r="H840" s="125" t="n"/>
      <c r="I840" s="125" t="n"/>
      <c r="J840" s="125" t="n"/>
      <c r="K840" s="125" t="n"/>
      <c r="L840" s="125" t="n"/>
      <c r="M840" s="125" t="n"/>
      <c r="N840" s="126" t="n"/>
      <c r="O840" s="125" t="n"/>
      <c r="P840" s="125" t="n"/>
      <c r="Q840" s="125" t="n"/>
      <c r="R840" s="125" t="n"/>
      <c r="S840" s="125" t="n"/>
      <c r="T840" s="126" t="n"/>
      <c r="U840" s="126" t="n"/>
      <c r="V840" s="125" t="n"/>
      <c r="W840" s="125" t="n"/>
      <c r="X840" s="125" t="n"/>
      <c r="Y840" s="127" t="n"/>
      <c r="Z840" s="128" t="n"/>
    </row>
    <row r="841" ht="13.5" customHeight="1" s="831">
      <c r="A841" s="125" t="n"/>
      <c r="B841" s="125" t="n"/>
      <c r="C841" s="125" t="n"/>
      <c r="D841" s="125" t="n"/>
      <c r="E841" s="125" t="n"/>
      <c r="F841" s="125" t="n"/>
      <c r="G841" s="125" t="n"/>
      <c r="H841" s="125" t="n"/>
      <c r="I841" s="125" t="n"/>
      <c r="J841" s="125" t="n"/>
      <c r="K841" s="125" t="n"/>
      <c r="L841" s="125" t="n"/>
      <c r="M841" s="125" t="n"/>
      <c r="N841" s="126" t="n"/>
      <c r="O841" s="125" t="n"/>
      <c r="P841" s="125" t="n"/>
      <c r="Q841" s="125" t="n"/>
      <c r="R841" s="125" t="n"/>
      <c r="S841" s="125" t="n"/>
      <c r="T841" s="126" t="n"/>
      <c r="U841" s="126" t="n"/>
      <c r="V841" s="125" t="n"/>
      <c r="W841" s="125" t="n"/>
      <c r="X841" s="125" t="n"/>
      <c r="Y841" s="127" t="n"/>
      <c r="Z841" s="128" t="n"/>
    </row>
    <row r="842" ht="13.5" customHeight="1" s="831">
      <c r="A842" s="125" t="n"/>
      <c r="B842" s="125" t="n"/>
      <c r="C842" s="125" t="n"/>
      <c r="D842" s="125" t="n"/>
      <c r="E842" s="125" t="n"/>
      <c r="F842" s="125" t="n"/>
      <c r="G842" s="125" t="n"/>
      <c r="H842" s="125" t="n"/>
      <c r="I842" s="125" t="n"/>
      <c r="J842" s="125" t="n"/>
      <c r="K842" s="125" t="n"/>
      <c r="L842" s="125" t="n"/>
      <c r="M842" s="125" t="n"/>
      <c r="N842" s="126" t="n"/>
      <c r="O842" s="125" t="n"/>
      <c r="P842" s="125" t="n"/>
      <c r="Q842" s="125" t="n"/>
      <c r="R842" s="125" t="n"/>
      <c r="S842" s="125" t="n"/>
      <c r="T842" s="126" t="n"/>
      <c r="U842" s="126" t="n"/>
      <c r="V842" s="125" t="n"/>
      <c r="W842" s="125" t="n"/>
      <c r="X842" s="125" t="n"/>
      <c r="Y842" s="127" t="n"/>
      <c r="Z842" s="128" t="n"/>
    </row>
    <row r="843" ht="13.5" customHeight="1" s="831">
      <c r="A843" s="125" t="n"/>
      <c r="B843" s="125" t="n"/>
      <c r="C843" s="125" t="n"/>
      <c r="D843" s="125" t="n"/>
      <c r="E843" s="125" t="n"/>
      <c r="F843" s="125" t="n"/>
      <c r="G843" s="125" t="n"/>
      <c r="H843" s="125" t="n"/>
      <c r="I843" s="125" t="n"/>
      <c r="J843" s="125" t="n"/>
      <c r="K843" s="125" t="n"/>
      <c r="L843" s="125" t="n"/>
      <c r="M843" s="125" t="n"/>
      <c r="N843" s="126" t="n"/>
      <c r="O843" s="125" t="n"/>
      <c r="P843" s="125" t="n"/>
      <c r="Q843" s="125" t="n"/>
      <c r="R843" s="125" t="n"/>
      <c r="S843" s="125" t="n"/>
      <c r="T843" s="126" t="n"/>
      <c r="U843" s="126" t="n"/>
      <c r="V843" s="125" t="n"/>
      <c r="W843" s="125" t="n"/>
      <c r="X843" s="125" t="n"/>
      <c r="Y843" s="127" t="n"/>
      <c r="Z843" s="128" t="n"/>
    </row>
    <row r="844" ht="13.5" customHeight="1" s="831">
      <c r="A844" s="125" t="n"/>
      <c r="B844" s="125" t="n"/>
      <c r="C844" s="125" t="n"/>
      <c r="D844" s="125" t="n"/>
      <c r="E844" s="125" t="n"/>
      <c r="F844" s="125" t="n"/>
      <c r="G844" s="125" t="n"/>
      <c r="H844" s="125" t="n"/>
      <c r="I844" s="125" t="n"/>
      <c r="J844" s="125" t="n"/>
      <c r="K844" s="125" t="n"/>
      <c r="L844" s="125" t="n"/>
      <c r="M844" s="125" t="n"/>
      <c r="N844" s="126" t="n"/>
      <c r="O844" s="125" t="n"/>
      <c r="P844" s="125" t="n"/>
      <c r="Q844" s="125" t="n"/>
      <c r="R844" s="125" t="n"/>
      <c r="S844" s="125" t="n"/>
      <c r="T844" s="126" t="n"/>
      <c r="U844" s="126" t="n"/>
      <c r="V844" s="125" t="n"/>
      <c r="W844" s="125" t="n"/>
      <c r="X844" s="125" t="n"/>
      <c r="Y844" s="127" t="n"/>
      <c r="Z844" s="128" t="n"/>
    </row>
    <row r="845" ht="13.5" customHeight="1" s="831">
      <c r="A845" s="125" t="n"/>
      <c r="B845" s="125" t="n"/>
      <c r="C845" s="125" t="n"/>
      <c r="D845" s="125" t="n"/>
      <c r="E845" s="125" t="n"/>
      <c r="F845" s="125" t="n"/>
      <c r="G845" s="125" t="n"/>
      <c r="H845" s="125" t="n"/>
      <c r="I845" s="125" t="n"/>
      <c r="J845" s="125" t="n"/>
      <c r="K845" s="125" t="n"/>
      <c r="L845" s="125" t="n"/>
      <c r="M845" s="125" t="n"/>
      <c r="N845" s="126" t="n"/>
      <c r="O845" s="125" t="n"/>
      <c r="P845" s="125" t="n"/>
      <c r="Q845" s="125" t="n"/>
      <c r="R845" s="125" t="n"/>
      <c r="S845" s="125" t="n"/>
      <c r="T845" s="126" t="n"/>
      <c r="U845" s="126" t="n"/>
      <c r="V845" s="125" t="n"/>
      <c r="W845" s="125" t="n"/>
      <c r="X845" s="125" t="n"/>
      <c r="Y845" s="127" t="n"/>
      <c r="Z845" s="128" t="n"/>
    </row>
    <row r="846" ht="13.5" customHeight="1" s="831">
      <c r="A846" s="125" t="n"/>
      <c r="B846" s="125" t="n"/>
      <c r="C846" s="125" t="n"/>
      <c r="D846" s="125" t="n"/>
      <c r="E846" s="125" t="n"/>
      <c r="F846" s="125" t="n"/>
      <c r="G846" s="125" t="n"/>
      <c r="H846" s="125" t="n"/>
      <c r="I846" s="125" t="n"/>
      <c r="J846" s="125" t="n"/>
      <c r="K846" s="125" t="n"/>
      <c r="L846" s="125" t="n"/>
      <c r="M846" s="125" t="n"/>
      <c r="N846" s="126" t="n"/>
      <c r="O846" s="125" t="n"/>
      <c r="P846" s="125" t="n"/>
      <c r="Q846" s="125" t="n"/>
      <c r="R846" s="125" t="n"/>
      <c r="S846" s="125" t="n"/>
      <c r="T846" s="126" t="n"/>
      <c r="U846" s="126" t="n"/>
      <c r="V846" s="125" t="n"/>
      <c r="W846" s="125" t="n"/>
      <c r="X846" s="125" t="n"/>
      <c r="Y846" s="127" t="n"/>
      <c r="Z846" s="128" t="n"/>
    </row>
    <row r="847" ht="13.5" customHeight="1" s="831">
      <c r="A847" s="125" t="n"/>
      <c r="B847" s="125" t="n"/>
      <c r="C847" s="125" t="n"/>
      <c r="D847" s="125" t="n"/>
      <c r="E847" s="125" t="n"/>
      <c r="F847" s="125" t="n"/>
      <c r="G847" s="125" t="n"/>
      <c r="H847" s="125" t="n"/>
      <c r="I847" s="125" t="n"/>
      <c r="J847" s="125" t="n"/>
      <c r="K847" s="125" t="n"/>
      <c r="L847" s="125" t="n"/>
      <c r="M847" s="125" t="n"/>
      <c r="N847" s="126" t="n"/>
      <c r="O847" s="125" t="n"/>
      <c r="P847" s="125" t="n"/>
      <c r="Q847" s="125" t="n"/>
      <c r="R847" s="125" t="n"/>
      <c r="S847" s="125" t="n"/>
      <c r="T847" s="126" t="n"/>
      <c r="U847" s="126" t="n"/>
      <c r="V847" s="125" t="n"/>
      <c r="W847" s="125" t="n"/>
      <c r="X847" s="125" t="n"/>
      <c r="Y847" s="127" t="n"/>
      <c r="Z847" s="128" t="n"/>
    </row>
    <row r="848" ht="13.5" customHeight="1" s="831">
      <c r="A848" s="125" t="n"/>
      <c r="B848" s="125" t="n"/>
      <c r="C848" s="125" t="n"/>
      <c r="D848" s="125" t="n"/>
      <c r="E848" s="125" t="n"/>
      <c r="F848" s="125" t="n"/>
      <c r="G848" s="125" t="n"/>
      <c r="H848" s="125" t="n"/>
      <c r="I848" s="125" t="n"/>
      <c r="J848" s="125" t="n"/>
      <c r="K848" s="125" t="n"/>
      <c r="L848" s="125" t="n"/>
      <c r="M848" s="125" t="n"/>
      <c r="N848" s="126" t="n"/>
      <c r="O848" s="125" t="n"/>
      <c r="P848" s="125" t="n"/>
      <c r="Q848" s="125" t="n"/>
      <c r="R848" s="125" t="n"/>
      <c r="S848" s="125" t="n"/>
      <c r="T848" s="126" t="n"/>
      <c r="U848" s="126" t="n"/>
      <c r="V848" s="125" t="n"/>
      <c r="W848" s="125" t="n"/>
      <c r="X848" s="125" t="n"/>
      <c r="Y848" s="127" t="n"/>
      <c r="Z848" s="128" t="n"/>
    </row>
    <row r="849" ht="13.5" customHeight="1" s="831">
      <c r="A849" s="125" t="n"/>
      <c r="B849" s="125" t="n"/>
      <c r="C849" s="125" t="n"/>
      <c r="D849" s="125" t="n"/>
      <c r="E849" s="125" t="n"/>
      <c r="F849" s="125" t="n"/>
      <c r="G849" s="125" t="n"/>
      <c r="H849" s="125" t="n"/>
      <c r="I849" s="125" t="n"/>
      <c r="J849" s="125" t="n"/>
      <c r="K849" s="125" t="n"/>
      <c r="L849" s="125" t="n"/>
      <c r="M849" s="125" t="n"/>
      <c r="N849" s="126" t="n"/>
      <c r="O849" s="125" t="n"/>
      <c r="P849" s="125" t="n"/>
      <c r="Q849" s="125" t="n"/>
      <c r="R849" s="125" t="n"/>
      <c r="S849" s="125" t="n"/>
      <c r="T849" s="126" t="n"/>
      <c r="U849" s="126" t="n"/>
      <c r="V849" s="125" t="n"/>
      <c r="W849" s="125" t="n"/>
      <c r="X849" s="125" t="n"/>
      <c r="Y849" s="127" t="n"/>
      <c r="Z849" s="128" t="n"/>
    </row>
    <row r="850" ht="13.5" customHeight="1" s="831">
      <c r="A850" s="125" t="n"/>
      <c r="B850" s="125" t="n"/>
      <c r="C850" s="125" t="n"/>
      <c r="D850" s="125" t="n"/>
      <c r="E850" s="125" t="n"/>
      <c r="F850" s="125" t="n"/>
      <c r="G850" s="125" t="n"/>
      <c r="H850" s="125" t="n"/>
      <c r="I850" s="125" t="n"/>
      <c r="J850" s="125" t="n"/>
      <c r="K850" s="125" t="n"/>
      <c r="L850" s="125" t="n"/>
      <c r="M850" s="125" t="n"/>
      <c r="N850" s="126" t="n"/>
      <c r="O850" s="125" t="n"/>
      <c r="P850" s="125" t="n"/>
      <c r="Q850" s="125" t="n"/>
      <c r="R850" s="125" t="n"/>
      <c r="S850" s="125" t="n"/>
      <c r="T850" s="126" t="n"/>
      <c r="U850" s="126" t="n"/>
      <c r="V850" s="125" t="n"/>
      <c r="W850" s="125" t="n"/>
      <c r="X850" s="125" t="n"/>
      <c r="Y850" s="127" t="n"/>
      <c r="Z850" s="128" t="n"/>
    </row>
    <row r="851" ht="13.5" customHeight="1" s="831">
      <c r="A851" s="125" t="n"/>
      <c r="B851" s="125" t="n"/>
      <c r="C851" s="125" t="n"/>
      <c r="D851" s="125" t="n"/>
      <c r="E851" s="125" t="n"/>
      <c r="F851" s="125" t="n"/>
      <c r="G851" s="125" t="n"/>
      <c r="H851" s="125" t="n"/>
      <c r="I851" s="125" t="n"/>
      <c r="J851" s="125" t="n"/>
      <c r="K851" s="125" t="n"/>
      <c r="L851" s="125" t="n"/>
      <c r="M851" s="125" t="n"/>
      <c r="N851" s="126" t="n"/>
      <c r="O851" s="125" t="n"/>
      <c r="P851" s="125" t="n"/>
      <c r="Q851" s="125" t="n"/>
      <c r="R851" s="125" t="n"/>
      <c r="S851" s="125" t="n"/>
      <c r="T851" s="126" t="n"/>
      <c r="U851" s="126" t="n"/>
      <c r="V851" s="125" t="n"/>
      <c r="W851" s="125" t="n"/>
      <c r="X851" s="125" t="n"/>
      <c r="Y851" s="127" t="n"/>
      <c r="Z851" s="128" t="n"/>
    </row>
    <row r="852" ht="13.5" customHeight="1" s="831">
      <c r="A852" s="125" t="n"/>
      <c r="B852" s="125" t="n"/>
      <c r="C852" s="125" t="n"/>
      <c r="D852" s="125" t="n"/>
      <c r="E852" s="125" t="n"/>
      <c r="F852" s="125" t="n"/>
      <c r="G852" s="125" t="n"/>
      <c r="H852" s="125" t="n"/>
      <c r="I852" s="125" t="n"/>
      <c r="J852" s="125" t="n"/>
      <c r="K852" s="125" t="n"/>
      <c r="L852" s="125" t="n"/>
      <c r="M852" s="125" t="n"/>
      <c r="N852" s="126" t="n"/>
      <c r="O852" s="125" t="n"/>
      <c r="P852" s="125" t="n"/>
      <c r="Q852" s="125" t="n"/>
      <c r="R852" s="125" t="n"/>
      <c r="S852" s="125" t="n"/>
      <c r="T852" s="126" t="n"/>
      <c r="U852" s="126" t="n"/>
      <c r="V852" s="125" t="n"/>
      <c r="W852" s="125" t="n"/>
      <c r="X852" s="125" t="n"/>
      <c r="Y852" s="127" t="n"/>
      <c r="Z852" s="128" t="n"/>
    </row>
    <row r="853" ht="13.5" customHeight="1" s="831">
      <c r="A853" s="125" t="n"/>
      <c r="B853" s="125" t="n"/>
      <c r="C853" s="125" t="n"/>
      <c r="D853" s="125" t="n"/>
      <c r="E853" s="125" t="n"/>
      <c r="F853" s="125" t="n"/>
      <c r="G853" s="125" t="n"/>
      <c r="H853" s="125" t="n"/>
      <c r="I853" s="125" t="n"/>
      <c r="J853" s="125" t="n"/>
      <c r="K853" s="125" t="n"/>
      <c r="L853" s="125" t="n"/>
      <c r="M853" s="125" t="n"/>
      <c r="N853" s="126" t="n"/>
      <c r="O853" s="125" t="n"/>
      <c r="P853" s="125" t="n"/>
      <c r="Q853" s="125" t="n"/>
      <c r="R853" s="125" t="n"/>
      <c r="S853" s="125" t="n"/>
      <c r="T853" s="126" t="n"/>
      <c r="U853" s="126" t="n"/>
      <c r="V853" s="125" t="n"/>
      <c r="W853" s="125" t="n"/>
      <c r="X853" s="125" t="n"/>
      <c r="Y853" s="127" t="n"/>
      <c r="Z853" s="128" t="n"/>
    </row>
    <row r="854" ht="13.5" customHeight="1" s="831">
      <c r="A854" s="125" t="n"/>
      <c r="B854" s="125" t="n"/>
      <c r="C854" s="125" t="n"/>
      <c r="D854" s="125" t="n"/>
      <c r="E854" s="125" t="n"/>
      <c r="F854" s="125" t="n"/>
      <c r="G854" s="125" t="n"/>
      <c r="H854" s="125" t="n"/>
      <c r="I854" s="125" t="n"/>
      <c r="J854" s="125" t="n"/>
      <c r="K854" s="125" t="n"/>
      <c r="L854" s="125" t="n"/>
      <c r="M854" s="125" t="n"/>
      <c r="N854" s="126" t="n"/>
      <c r="O854" s="125" t="n"/>
      <c r="P854" s="125" t="n"/>
      <c r="Q854" s="125" t="n"/>
      <c r="R854" s="125" t="n"/>
      <c r="S854" s="125" t="n"/>
      <c r="T854" s="126" t="n"/>
      <c r="U854" s="126" t="n"/>
      <c r="V854" s="125" t="n"/>
      <c r="W854" s="125" t="n"/>
      <c r="X854" s="125" t="n"/>
      <c r="Y854" s="127" t="n"/>
      <c r="Z854" s="128" t="n"/>
    </row>
    <row r="855" ht="13.5" customHeight="1" s="831">
      <c r="A855" s="125" t="n"/>
      <c r="B855" s="125" t="n"/>
      <c r="C855" s="125" t="n"/>
      <c r="D855" s="125" t="n"/>
      <c r="E855" s="125" t="n"/>
      <c r="F855" s="125" t="n"/>
      <c r="G855" s="125" t="n"/>
      <c r="H855" s="125" t="n"/>
      <c r="I855" s="125" t="n"/>
      <c r="J855" s="125" t="n"/>
      <c r="K855" s="125" t="n"/>
      <c r="L855" s="125" t="n"/>
      <c r="M855" s="125" t="n"/>
      <c r="N855" s="126" t="n"/>
      <c r="O855" s="125" t="n"/>
      <c r="P855" s="125" t="n"/>
      <c r="Q855" s="125" t="n"/>
      <c r="R855" s="125" t="n"/>
      <c r="S855" s="125" t="n"/>
      <c r="T855" s="126" t="n"/>
      <c r="U855" s="126" t="n"/>
      <c r="V855" s="125" t="n"/>
      <c r="W855" s="125" t="n"/>
      <c r="X855" s="125" t="n"/>
      <c r="Y855" s="127" t="n"/>
      <c r="Z855" s="128" t="n"/>
    </row>
    <row r="856" ht="13.5" customHeight="1" s="831">
      <c r="A856" s="125" t="n"/>
      <c r="B856" s="125" t="n"/>
      <c r="C856" s="125" t="n"/>
      <c r="D856" s="125" t="n"/>
      <c r="E856" s="125" t="n"/>
      <c r="F856" s="125" t="n"/>
      <c r="G856" s="125" t="n"/>
      <c r="H856" s="125" t="n"/>
      <c r="I856" s="125" t="n"/>
      <c r="J856" s="125" t="n"/>
      <c r="K856" s="125" t="n"/>
      <c r="L856" s="125" t="n"/>
      <c r="M856" s="125" t="n"/>
      <c r="N856" s="126" t="n"/>
      <c r="O856" s="125" t="n"/>
      <c r="P856" s="125" t="n"/>
      <c r="Q856" s="125" t="n"/>
      <c r="R856" s="125" t="n"/>
      <c r="S856" s="125" t="n"/>
      <c r="T856" s="126" t="n"/>
      <c r="U856" s="126" t="n"/>
      <c r="V856" s="125" t="n"/>
      <c r="W856" s="125" t="n"/>
      <c r="X856" s="125" t="n"/>
      <c r="Y856" s="127" t="n"/>
      <c r="Z856" s="128" t="n"/>
    </row>
    <row r="857" ht="13.5" customHeight="1" s="831">
      <c r="A857" s="125" t="n"/>
      <c r="B857" s="125" t="n"/>
      <c r="C857" s="125" t="n"/>
      <c r="D857" s="125" t="n"/>
      <c r="E857" s="125" t="n"/>
      <c r="F857" s="125" t="n"/>
      <c r="G857" s="125" t="n"/>
      <c r="H857" s="125" t="n"/>
      <c r="I857" s="125" t="n"/>
      <c r="J857" s="125" t="n"/>
      <c r="K857" s="125" t="n"/>
      <c r="L857" s="125" t="n"/>
      <c r="M857" s="125" t="n"/>
      <c r="N857" s="126" t="n"/>
      <c r="O857" s="125" t="n"/>
      <c r="P857" s="125" t="n"/>
      <c r="Q857" s="125" t="n"/>
      <c r="R857" s="125" t="n"/>
      <c r="S857" s="125" t="n"/>
      <c r="T857" s="126" t="n"/>
      <c r="U857" s="126" t="n"/>
      <c r="V857" s="125" t="n"/>
      <c r="W857" s="125" t="n"/>
      <c r="X857" s="125" t="n"/>
      <c r="Y857" s="127" t="n"/>
      <c r="Z857" s="128" t="n"/>
    </row>
    <row r="858" ht="13.5" customHeight="1" s="831">
      <c r="A858" s="125" t="n"/>
      <c r="B858" s="125" t="n"/>
      <c r="C858" s="125" t="n"/>
      <c r="D858" s="125" t="n"/>
      <c r="E858" s="125" t="n"/>
      <c r="F858" s="125" t="n"/>
      <c r="G858" s="125" t="n"/>
      <c r="H858" s="125" t="n"/>
      <c r="I858" s="125" t="n"/>
      <c r="J858" s="125" t="n"/>
      <c r="K858" s="125" t="n"/>
      <c r="L858" s="125" t="n"/>
      <c r="M858" s="125" t="n"/>
      <c r="N858" s="126" t="n"/>
      <c r="O858" s="125" t="n"/>
      <c r="P858" s="125" t="n"/>
      <c r="Q858" s="125" t="n"/>
      <c r="R858" s="125" t="n"/>
      <c r="S858" s="125" t="n"/>
      <c r="T858" s="126" t="n"/>
      <c r="U858" s="126" t="n"/>
      <c r="V858" s="125" t="n"/>
      <c r="W858" s="125" t="n"/>
      <c r="X858" s="125" t="n"/>
      <c r="Y858" s="127" t="n"/>
      <c r="Z858" s="128" t="n"/>
    </row>
    <row r="859" ht="13.5" customHeight="1" s="831">
      <c r="A859" s="125" t="n"/>
      <c r="B859" s="125" t="n"/>
      <c r="C859" s="125" t="n"/>
      <c r="D859" s="125" t="n"/>
      <c r="E859" s="125" t="n"/>
      <c r="F859" s="125" t="n"/>
      <c r="G859" s="125" t="n"/>
      <c r="H859" s="125" t="n"/>
      <c r="I859" s="125" t="n"/>
      <c r="J859" s="125" t="n"/>
      <c r="K859" s="125" t="n"/>
      <c r="L859" s="125" t="n"/>
      <c r="M859" s="125" t="n"/>
      <c r="N859" s="126" t="n"/>
      <c r="O859" s="125" t="n"/>
      <c r="P859" s="125" t="n"/>
      <c r="Q859" s="125" t="n"/>
      <c r="R859" s="125" t="n"/>
      <c r="S859" s="125" t="n"/>
      <c r="T859" s="126" t="n"/>
      <c r="U859" s="126" t="n"/>
      <c r="V859" s="125" t="n"/>
      <c r="W859" s="125" t="n"/>
      <c r="X859" s="125" t="n"/>
      <c r="Y859" s="127" t="n"/>
      <c r="Z859" s="128" t="n"/>
    </row>
    <row r="860" ht="13.5" customHeight="1" s="831">
      <c r="A860" s="125" t="n"/>
      <c r="B860" s="125" t="n"/>
      <c r="C860" s="125" t="n"/>
      <c r="D860" s="125" t="n"/>
      <c r="E860" s="125" t="n"/>
      <c r="F860" s="125" t="n"/>
      <c r="G860" s="125" t="n"/>
      <c r="H860" s="125" t="n"/>
      <c r="I860" s="125" t="n"/>
      <c r="J860" s="125" t="n"/>
      <c r="K860" s="125" t="n"/>
      <c r="L860" s="125" t="n"/>
      <c r="M860" s="125" t="n"/>
      <c r="N860" s="126" t="n"/>
      <c r="O860" s="125" t="n"/>
      <c r="P860" s="125" t="n"/>
      <c r="Q860" s="125" t="n"/>
      <c r="R860" s="125" t="n"/>
      <c r="S860" s="125" t="n"/>
      <c r="T860" s="126" t="n"/>
      <c r="U860" s="126" t="n"/>
      <c r="V860" s="125" t="n"/>
      <c r="W860" s="125" t="n"/>
      <c r="X860" s="125" t="n"/>
      <c r="Y860" s="127" t="n"/>
      <c r="Z860" s="128" t="n"/>
    </row>
    <row r="861" ht="13.5" customHeight="1" s="831">
      <c r="A861" s="125" t="n"/>
      <c r="B861" s="125" t="n"/>
      <c r="C861" s="125" t="n"/>
      <c r="D861" s="125" t="n"/>
      <c r="E861" s="125" t="n"/>
      <c r="F861" s="125" t="n"/>
      <c r="G861" s="125" t="n"/>
      <c r="H861" s="125" t="n"/>
      <c r="I861" s="125" t="n"/>
      <c r="J861" s="125" t="n"/>
      <c r="K861" s="125" t="n"/>
      <c r="L861" s="125" t="n"/>
      <c r="M861" s="125" t="n"/>
      <c r="N861" s="126" t="n"/>
      <c r="O861" s="125" t="n"/>
      <c r="P861" s="125" t="n"/>
      <c r="Q861" s="125" t="n"/>
      <c r="R861" s="125" t="n"/>
      <c r="S861" s="125" t="n"/>
      <c r="T861" s="126" t="n"/>
      <c r="U861" s="126" t="n"/>
      <c r="V861" s="125" t="n"/>
      <c r="W861" s="125" t="n"/>
      <c r="X861" s="125" t="n"/>
      <c r="Y861" s="127" t="n"/>
      <c r="Z861" s="128" t="n"/>
    </row>
    <row r="862" ht="13.5" customHeight="1" s="831">
      <c r="A862" s="125" t="n"/>
      <c r="B862" s="125" t="n"/>
      <c r="C862" s="125" t="n"/>
      <c r="D862" s="125" t="n"/>
      <c r="E862" s="125" t="n"/>
      <c r="F862" s="125" t="n"/>
      <c r="G862" s="125" t="n"/>
      <c r="H862" s="125" t="n"/>
      <c r="I862" s="125" t="n"/>
      <c r="J862" s="125" t="n"/>
      <c r="K862" s="125" t="n"/>
      <c r="L862" s="125" t="n"/>
      <c r="M862" s="125" t="n"/>
      <c r="N862" s="126" t="n"/>
      <c r="O862" s="125" t="n"/>
      <c r="P862" s="125" t="n"/>
      <c r="Q862" s="125" t="n"/>
      <c r="R862" s="125" t="n"/>
      <c r="S862" s="125" t="n"/>
      <c r="T862" s="126" t="n"/>
      <c r="U862" s="126" t="n"/>
      <c r="V862" s="125" t="n"/>
      <c r="W862" s="125" t="n"/>
      <c r="X862" s="125" t="n"/>
      <c r="Y862" s="127" t="n"/>
      <c r="Z862" s="128" t="n"/>
    </row>
    <row r="863" ht="13.5" customHeight="1" s="831">
      <c r="A863" s="125" t="n"/>
      <c r="B863" s="125" t="n"/>
      <c r="C863" s="125" t="n"/>
      <c r="D863" s="125" t="n"/>
      <c r="E863" s="125" t="n"/>
      <c r="F863" s="125" t="n"/>
      <c r="G863" s="125" t="n"/>
      <c r="H863" s="125" t="n"/>
      <c r="I863" s="125" t="n"/>
      <c r="J863" s="125" t="n"/>
      <c r="K863" s="125" t="n"/>
      <c r="L863" s="125" t="n"/>
      <c r="M863" s="125" t="n"/>
      <c r="N863" s="126" t="n"/>
      <c r="O863" s="125" t="n"/>
      <c r="P863" s="125" t="n"/>
      <c r="Q863" s="125" t="n"/>
      <c r="R863" s="125" t="n"/>
      <c r="S863" s="125" t="n"/>
      <c r="T863" s="126" t="n"/>
      <c r="U863" s="126" t="n"/>
      <c r="V863" s="125" t="n"/>
      <c r="W863" s="125" t="n"/>
      <c r="X863" s="125" t="n"/>
      <c r="Y863" s="127" t="n"/>
      <c r="Z863" s="128" t="n"/>
    </row>
    <row r="864" ht="13.5" customHeight="1" s="831">
      <c r="A864" s="125" t="n"/>
      <c r="B864" s="125" t="n"/>
      <c r="C864" s="125" t="n"/>
      <c r="D864" s="125" t="n"/>
      <c r="E864" s="125" t="n"/>
      <c r="F864" s="125" t="n"/>
      <c r="G864" s="125" t="n"/>
      <c r="H864" s="125" t="n"/>
      <c r="I864" s="125" t="n"/>
      <c r="J864" s="125" t="n"/>
      <c r="K864" s="125" t="n"/>
      <c r="L864" s="125" t="n"/>
      <c r="M864" s="125" t="n"/>
      <c r="N864" s="126" t="n"/>
      <c r="O864" s="125" t="n"/>
      <c r="P864" s="125" t="n"/>
      <c r="Q864" s="125" t="n"/>
      <c r="R864" s="125" t="n"/>
      <c r="S864" s="125" t="n"/>
      <c r="T864" s="126" t="n"/>
      <c r="U864" s="126" t="n"/>
      <c r="V864" s="125" t="n"/>
      <c r="W864" s="125" t="n"/>
      <c r="X864" s="125" t="n"/>
      <c r="Y864" s="127" t="n"/>
      <c r="Z864" s="128" t="n"/>
    </row>
    <row r="865" ht="13.5" customHeight="1" s="831">
      <c r="A865" s="125" t="n"/>
      <c r="B865" s="125" t="n"/>
      <c r="C865" s="125" t="n"/>
      <c r="D865" s="125" t="n"/>
      <c r="E865" s="125" t="n"/>
      <c r="F865" s="125" t="n"/>
      <c r="G865" s="125" t="n"/>
      <c r="H865" s="125" t="n"/>
      <c r="I865" s="125" t="n"/>
      <c r="J865" s="125" t="n"/>
      <c r="K865" s="125" t="n"/>
      <c r="L865" s="125" t="n"/>
      <c r="M865" s="125" t="n"/>
      <c r="N865" s="126" t="n"/>
      <c r="O865" s="125" t="n"/>
      <c r="P865" s="125" t="n"/>
      <c r="Q865" s="125" t="n"/>
      <c r="R865" s="125" t="n"/>
      <c r="S865" s="125" t="n"/>
      <c r="T865" s="126" t="n"/>
      <c r="U865" s="126" t="n"/>
      <c r="V865" s="125" t="n"/>
      <c r="W865" s="125" t="n"/>
      <c r="X865" s="125" t="n"/>
      <c r="Y865" s="127" t="n"/>
      <c r="Z865" s="128" t="n"/>
    </row>
    <row r="866" ht="13.5" customHeight="1" s="831">
      <c r="A866" s="125" t="n"/>
      <c r="B866" s="125" t="n"/>
      <c r="C866" s="125" t="n"/>
      <c r="D866" s="125" t="n"/>
      <c r="E866" s="125" t="n"/>
      <c r="F866" s="125" t="n"/>
      <c r="G866" s="125" t="n"/>
      <c r="H866" s="125" t="n"/>
      <c r="I866" s="125" t="n"/>
      <c r="J866" s="125" t="n"/>
      <c r="K866" s="125" t="n"/>
      <c r="L866" s="125" t="n"/>
      <c r="M866" s="125" t="n"/>
      <c r="N866" s="126" t="n"/>
      <c r="O866" s="125" t="n"/>
      <c r="P866" s="125" t="n"/>
      <c r="Q866" s="125" t="n"/>
      <c r="R866" s="125" t="n"/>
      <c r="S866" s="125" t="n"/>
      <c r="T866" s="126" t="n"/>
      <c r="U866" s="126" t="n"/>
      <c r="V866" s="125" t="n"/>
      <c r="W866" s="125" t="n"/>
      <c r="X866" s="125" t="n"/>
      <c r="Y866" s="127" t="n"/>
      <c r="Z866" s="128" t="n"/>
    </row>
    <row r="867" ht="13.5" customHeight="1" s="831">
      <c r="A867" s="125" t="n"/>
      <c r="B867" s="125" t="n"/>
      <c r="C867" s="125" t="n"/>
      <c r="D867" s="125" t="n"/>
      <c r="E867" s="125" t="n"/>
      <c r="F867" s="125" t="n"/>
      <c r="G867" s="125" t="n"/>
      <c r="H867" s="125" t="n"/>
      <c r="I867" s="125" t="n"/>
      <c r="J867" s="125" t="n"/>
      <c r="K867" s="125" t="n"/>
      <c r="L867" s="125" t="n"/>
      <c r="M867" s="125" t="n"/>
      <c r="N867" s="126" t="n"/>
      <c r="O867" s="125" t="n"/>
      <c r="P867" s="125" t="n"/>
      <c r="Q867" s="125" t="n"/>
      <c r="R867" s="125" t="n"/>
      <c r="S867" s="125" t="n"/>
      <c r="T867" s="126" t="n"/>
      <c r="U867" s="126" t="n"/>
      <c r="V867" s="125" t="n"/>
      <c r="W867" s="125" t="n"/>
      <c r="X867" s="125" t="n"/>
      <c r="Y867" s="127" t="n"/>
      <c r="Z867" s="128" t="n"/>
    </row>
    <row r="868" ht="13.5" customHeight="1" s="831">
      <c r="A868" s="125" t="n"/>
      <c r="B868" s="125" t="n"/>
      <c r="C868" s="125" t="n"/>
      <c r="D868" s="125" t="n"/>
      <c r="E868" s="125" t="n"/>
      <c r="F868" s="125" t="n"/>
      <c r="G868" s="125" t="n"/>
      <c r="H868" s="125" t="n"/>
      <c r="I868" s="125" t="n"/>
      <c r="J868" s="125" t="n"/>
      <c r="K868" s="125" t="n"/>
      <c r="L868" s="125" t="n"/>
      <c r="M868" s="125" t="n"/>
      <c r="N868" s="126" t="n"/>
      <c r="O868" s="125" t="n"/>
      <c r="P868" s="125" t="n"/>
      <c r="Q868" s="125" t="n"/>
      <c r="R868" s="125" t="n"/>
      <c r="S868" s="125" t="n"/>
      <c r="T868" s="126" t="n"/>
      <c r="U868" s="126" t="n"/>
      <c r="V868" s="125" t="n"/>
      <c r="W868" s="125" t="n"/>
      <c r="X868" s="125" t="n"/>
      <c r="Y868" s="127" t="n"/>
      <c r="Z868" s="128" t="n"/>
    </row>
    <row r="869" ht="13.5" customHeight="1" s="831">
      <c r="A869" s="125" t="n"/>
      <c r="B869" s="125" t="n"/>
      <c r="C869" s="125" t="n"/>
      <c r="D869" s="125" t="n"/>
      <c r="E869" s="125" t="n"/>
      <c r="F869" s="125" t="n"/>
      <c r="G869" s="125" t="n"/>
      <c r="H869" s="125" t="n"/>
      <c r="I869" s="125" t="n"/>
      <c r="J869" s="125" t="n"/>
      <c r="K869" s="125" t="n"/>
      <c r="L869" s="125" t="n"/>
      <c r="M869" s="125" t="n"/>
      <c r="N869" s="126" t="n"/>
      <c r="O869" s="125" t="n"/>
      <c r="P869" s="125" t="n"/>
      <c r="Q869" s="125" t="n"/>
      <c r="R869" s="125" t="n"/>
      <c r="S869" s="125" t="n"/>
      <c r="T869" s="126" t="n"/>
      <c r="U869" s="126" t="n"/>
      <c r="V869" s="125" t="n"/>
      <c r="W869" s="125" t="n"/>
      <c r="X869" s="125" t="n"/>
      <c r="Y869" s="127" t="n"/>
      <c r="Z869" s="128" t="n"/>
    </row>
    <row r="870" ht="13.5" customHeight="1" s="831">
      <c r="A870" s="125" t="n"/>
      <c r="B870" s="125" t="n"/>
      <c r="C870" s="125" t="n"/>
      <c r="D870" s="125" t="n"/>
      <c r="E870" s="125" t="n"/>
      <c r="F870" s="125" t="n"/>
      <c r="G870" s="125" t="n"/>
      <c r="H870" s="125" t="n"/>
      <c r="I870" s="125" t="n"/>
      <c r="J870" s="125" t="n"/>
      <c r="K870" s="125" t="n"/>
      <c r="L870" s="125" t="n"/>
      <c r="M870" s="125" t="n"/>
      <c r="N870" s="126" t="n"/>
      <c r="O870" s="125" t="n"/>
      <c r="P870" s="125" t="n"/>
      <c r="Q870" s="125" t="n"/>
      <c r="R870" s="125" t="n"/>
      <c r="S870" s="125" t="n"/>
      <c r="T870" s="126" t="n"/>
      <c r="U870" s="126" t="n"/>
      <c r="V870" s="125" t="n"/>
      <c r="W870" s="125" t="n"/>
      <c r="X870" s="125" t="n"/>
      <c r="Y870" s="127" t="n"/>
      <c r="Z870" s="128" t="n"/>
    </row>
    <row r="871" ht="13.5" customHeight="1" s="831">
      <c r="A871" s="125" t="n"/>
      <c r="B871" s="125" t="n"/>
      <c r="C871" s="125" t="n"/>
      <c r="D871" s="125" t="n"/>
      <c r="E871" s="125" t="n"/>
      <c r="F871" s="125" t="n"/>
      <c r="G871" s="125" t="n"/>
      <c r="H871" s="125" t="n"/>
      <c r="I871" s="125" t="n"/>
      <c r="J871" s="125" t="n"/>
      <c r="K871" s="125" t="n"/>
      <c r="L871" s="125" t="n"/>
      <c r="M871" s="125" t="n"/>
      <c r="N871" s="126" t="n"/>
      <c r="O871" s="125" t="n"/>
      <c r="P871" s="125" t="n"/>
      <c r="Q871" s="125" t="n"/>
      <c r="R871" s="125" t="n"/>
      <c r="S871" s="125" t="n"/>
      <c r="T871" s="126" t="n"/>
      <c r="U871" s="126" t="n"/>
      <c r="V871" s="125" t="n"/>
      <c r="W871" s="125" t="n"/>
      <c r="X871" s="125" t="n"/>
      <c r="Y871" s="127" t="n"/>
      <c r="Z871" s="128" t="n"/>
    </row>
    <row r="872" ht="13.5" customHeight="1" s="831">
      <c r="A872" s="125" t="n"/>
      <c r="B872" s="125" t="n"/>
      <c r="C872" s="125" t="n"/>
      <c r="D872" s="125" t="n"/>
      <c r="E872" s="125" t="n"/>
      <c r="F872" s="125" t="n"/>
      <c r="G872" s="125" t="n"/>
      <c r="H872" s="125" t="n"/>
      <c r="I872" s="125" t="n"/>
      <c r="J872" s="125" t="n"/>
      <c r="K872" s="125" t="n"/>
      <c r="L872" s="125" t="n"/>
      <c r="M872" s="125" t="n"/>
      <c r="N872" s="126" t="n"/>
      <c r="O872" s="125" t="n"/>
      <c r="P872" s="125" t="n"/>
      <c r="Q872" s="125" t="n"/>
      <c r="R872" s="125" t="n"/>
      <c r="S872" s="125" t="n"/>
      <c r="T872" s="126" t="n"/>
      <c r="U872" s="126" t="n"/>
      <c r="V872" s="125" t="n"/>
      <c r="W872" s="125" t="n"/>
      <c r="X872" s="125" t="n"/>
      <c r="Y872" s="127" t="n"/>
      <c r="Z872" s="128" t="n"/>
    </row>
    <row r="873" ht="13.5" customHeight="1" s="831">
      <c r="A873" s="125" t="n"/>
      <c r="B873" s="125" t="n"/>
      <c r="C873" s="125" t="n"/>
      <c r="D873" s="125" t="n"/>
      <c r="E873" s="125" t="n"/>
      <c r="F873" s="125" t="n"/>
      <c r="G873" s="125" t="n"/>
      <c r="H873" s="125" t="n"/>
      <c r="I873" s="125" t="n"/>
      <c r="J873" s="125" t="n"/>
      <c r="K873" s="125" t="n"/>
      <c r="L873" s="125" t="n"/>
      <c r="M873" s="125" t="n"/>
      <c r="N873" s="126" t="n"/>
      <c r="O873" s="125" t="n"/>
      <c r="P873" s="125" t="n"/>
      <c r="Q873" s="125" t="n"/>
      <c r="R873" s="125" t="n"/>
      <c r="S873" s="125" t="n"/>
      <c r="T873" s="126" t="n"/>
      <c r="U873" s="126" t="n"/>
      <c r="V873" s="125" t="n"/>
      <c r="W873" s="125" t="n"/>
      <c r="X873" s="125" t="n"/>
      <c r="Y873" s="127" t="n"/>
      <c r="Z873" s="128" t="n"/>
    </row>
    <row r="874" ht="13.5" customHeight="1" s="831">
      <c r="A874" s="125" t="n"/>
      <c r="B874" s="125" t="n"/>
      <c r="C874" s="125" t="n"/>
      <c r="D874" s="125" t="n"/>
      <c r="E874" s="125" t="n"/>
      <c r="F874" s="125" t="n"/>
      <c r="G874" s="125" t="n"/>
      <c r="H874" s="125" t="n"/>
      <c r="I874" s="125" t="n"/>
      <c r="J874" s="125" t="n"/>
      <c r="K874" s="125" t="n"/>
      <c r="L874" s="125" t="n"/>
      <c r="M874" s="125" t="n"/>
      <c r="N874" s="126" t="n"/>
      <c r="O874" s="125" t="n"/>
      <c r="P874" s="125" t="n"/>
      <c r="Q874" s="125" t="n"/>
      <c r="R874" s="125" t="n"/>
      <c r="S874" s="125" t="n"/>
      <c r="T874" s="126" t="n"/>
      <c r="U874" s="126" t="n"/>
      <c r="V874" s="125" t="n"/>
      <c r="W874" s="125" t="n"/>
      <c r="X874" s="125" t="n"/>
      <c r="Y874" s="127" t="n"/>
      <c r="Z874" s="128" t="n"/>
    </row>
    <row r="875" ht="13.5" customHeight="1" s="831">
      <c r="A875" s="125" t="n"/>
      <c r="B875" s="125" t="n"/>
      <c r="C875" s="125" t="n"/>
      <c r="D875" s="125" t="n"/>
      <c r="E875" s="125" t="n"/>
      <c r="F875" s="125" t="n"/>
      <c r="G875" s="125" t="n"/>
      <c r="H875" s="125" t="n"/>
      <c r="I875" s="125" t="n"/>
      <c r="J875" s="125" t="n"/>
      <c r="K875" s="125" t="n"/>
      <c r="L875" s="125" t="n"/>
      <c r="M875" s="125" t="n"/>
      <c r="N875" s="126" t="n"/>
      <c r="O875" s="125" t="n"/>
      <c r="P875" s="125" t="n"/>
      <c r="Q875" s="125" t="n"/>
      <c r="R875" s="125" t="n"/>
      <c r="S875" s="125" t="n"/>
      <c r="T875" s="126" t="n"/>
      <c r="U875" s="126" t="n"/>
      <c r="V875" s="125" t="n"/>
      <c r="W875" s="125" t="n"/>
      <c r="X875" s="125" t="n"/>
      <c r="Y875" s="127" t="n"/>
      <c r="Z875" s="128" t="n"/>
    </row>
    <row r="876" ht="13.5" customHeight="1" s="831">
      <c r="A876" s="125" t="n"/>
      <c r="B876" s="125" t="n"/>
      <c r="C876" s="125" t="n"/>
      <c r="D876" s="125" t="n"/>
      <c r="E876" s="125" t="n"/>
      <c r="F876" s="125" t="n"/>
      <c r="G876" s="125" t="n"/>
      <c r="H876" s="125" t="n"/>
      <c r="I876" s="125" t="n"/>
      <c r="J876" s="125" t="n"/>
      <c r="K876" s="125" t="n"/>
      <c r="L876" s="125" t="n"/>
      <c r="M876" s="125" t="n"/>
      <c r="N876" s="126" t="n"/>
      <c r="O876" s="125" t="n"/>
      <c r="P876" s="125" t="n"/>
      <c r="Q876" s="125" t="n"/>
      <c r="R876" s="125" t="n"/>
      <c r="S876" s="125" t="n"/>
      <c r="T876" s="126" t="n"/>
      <c r="U876" s="126" t="n"/>
      <c r="V876" s="125" t="n"/>
      <c r="W876" s="125" t="n"/>
      <c r="X876" s="125" t="n"/>
      <c r="Y876" s="127" t="n"/>
      <c r="Z876" s="128" t="n"/>
    </row>
    <row r="877" ht="13.5" customHeight="1" s="831">
      <c r="A877" s="125" t="n"/>
      <c r="B877" s="125" t="n"/>
      <c r="C877" s="125" t="n"/>
      <c r="D877" s="125" t="n"/>
      <c r="E877" s="125" t="n"/>
      <c r="F877" s="125" t="n"/>
      <c r="G877" s="125" t="n"/>
      <c r="H877" s="125" t="n"/>
      <c r="I877" s="125" t="n"/>
      <c r="J877" s="125" t="n"/>
      <c r="K877" s="125" t="n"/>
      <c r="L877" s="125" t="n"/>
      <c r="M877" s="125" t="n"/>
      <c r="N877" s="126" t="n"/>
      <c r="O877" s="125" t="n"/>
      <c r="P877" s="125" t="n"/>
      <c r="Q877" s="125" t="n"/>
      <c r="R877" s="125" t="n"/>
      <c r="S877" s="125" t="n"/>
      <c r="T877" s="126" t="n"/>
      <c r="U877" s="126" t="n"/>
      <c r="V877" s="125" t="n"/>
      <c r="W877" s="125" t="n"/>
      <c r="X877" s="125" t="n"/>
      <c r="Y877" s="127" t="n"/>
      <c r="Z877" s="128" t="n"/>
    </row>
    <row r="878" ht="13.5" customHeight="1" s="831">
      <c r="A878" s="125" t="n"/>
      <c r="B878" s="125" t="n"/>
      <c r="C878" s="125" t="n"/>
      <c r="D878" s="125" t="n"/>
      <c r="E878" s="125" t="n"/>
      <c r="F878" s="125" t="n"/>
      <c r="G878" s="125" t="n"/>
      <c r="H878" s="125" t="n"/>
      <c r="I878" s="125" t="n"/>
      <c r="J878" s="125" t="n"/>
      <c r="K878" s="125" t="n"/>
      <c r="L878" s="125" t="n"/>
      <c r="M878" s="125" t="n"/>
      <c r="N878" s="126" t="n"/>
      <c r="O878" s="125" t="n"/>
      <c r="P878" s="125" t="n"/>
      <c r="Q878" s="125" t="n"/>
      <c r="R878" s="125" t="n"/>
      <c r="S878" s="125" t="n"/>
      <c r="T878" s="126" t="n"/>
      <c r="U878" s="126" t="n"/>
      <c r="V878" s="125" t="n"/>
      <c r="W878" s="125" t="n"/>
      <c r="X878" s="125" t="n"/>
      <c r="Y878" s="127" t="n"/>
      <c r="Z878" s="128" t="n"/>
    </row>
    <row r="879" ht="13.5" customHeight="1" s="831">
      <c r="A879" s="125" t="n"/>
      <c r="B879" s="125" t="n"/>
      <c r="C879" s="125" t="n"/>
      <c r="D879" s="125" t="n"/>
      <c r="E879" s="125" t="n"/>
      <c r="F879" s="125" t="n"/>
      <c r="G879" s="125" t="n"/>
      <c r="H879" s="125" t="n"/>
      <c r="I879" s="125" t="n"/>
      <c r="J879" s="125" t="n"/>
      <c r="K879" s="125" t="n"/>
      <c r="L879" s="125" t="n"/>
      <c r="M879" s="125" t="n"/>
      <c r="N879" s="126" t="n"/>
      <c r="O879" s="125" t="n"/>
      <c r="P879" s="125" t="n"/>
      <c r="Q879" s="125" t="n"/>
      <c r="R879" s="125" t="n"/>
      <c r="S879" s="125" t="n"/>
      <c r="T879" s="126" t="n"/>
      <c r="U879" s="126" t="n"/>
      <c r="V879" s="125" t="n"/>
      <c r="W879" s="125" t="n"/>
      <c r="X879" s="125" t="n"/>
      <c r="Y879" s="127" t="n"/>
      <c r="Z879" s="128" t="n"/>
    </row>
    <row r="880" ht="13.5" customHeight="1" s="831">
      <c r="A880" s="125" t="n"/>
      <c r="B880" s="125" t="n"/>
      <c r="C880" s="125" t="n"/>
      <c r="D880" s="125" t="n"/>
      <c r="E880" s="125" t="n"/>
      <c r="F880" s="125" t="n"/>
      <c r="G880" s="125" t="n"/>
      <c r="H880" s="125" t="n"/>
      <c r="I880" s="125" t="n"/>
      <c r="J880" s="125" t="n"/>
      <c r="K880" s="125" t="n"/>
      <c r="L880" s="125" t="n"/>
      <c r="M880" s="125" t="n"/>
      <c r="N880" s="126" t="n"/>
      <c r="O880" s="125" t="n"/>
      <c r="P880" s="125" t="n"/>
      <c r="Q880" s="125" t="n"/>
      <c r="R880" s="125" t="n"/>
      <c r="S880" s="125" t="n"/>
      <c r="T880" s="126" t="n"/>
      <c r="U880" s="126" t="n"/>
      <c r="V880" s="125" t="n"/>
      <c r="W880" s="125" t="n"/>
      <c r="X880" s="125" t="n"/>
      <c r="Y880" s="127" t="n"/>
      <c r="Z880" s="128" t="n"/>
    </row>
    <row r="881" ht="13.5" customHeight="1" s="831">
      <c r="A881" s="125" t="n"/>
      <c r="B881" s="125" t="n"/>
      <c r="C881" s="125" t="n"/>
      <c r="D881" s="125" t="n"/>
      <c r="E881" s="125" t="n"/>
      <c r="F881" s="125" t="n"/>
      <c r="G881" s="125" t="n"/>
      <c r="H881" s="125" t="n"/>
      <c r="I881" s="125" t="n"/>
      <c r="J881" s="125" t="n"/>
      <c r="K881" s="125" t="n"/>
      <c r="L881" s="125" t="n"/>
      <c r="M881" s="125" t="n"/>
      <c r="N881" s="126" t="n"/>
      <c r="O881" s="125" t="n"/>
      <c r="P881" s="125" t="n"/>
      <c r="Q881" s="125" t="n"/>
      <c r="R881" s="125" t="n"/>
      <c r="S881" s="125" t="n"/>
      <c r="T881" s="126" t="n"/>
      <c r="U881" s="126" t="n"/>
      <c r="V881" s="125" t="n"/>
      <c r="W881" s="125" t="n"/>
      <c r="X881" s="125" t="n"/>
      <c r="Y881" s="127" t="n"/>
      <c r="Z881" s="128" t="n"/>
    </row>
    <row r="882" ht="13.5" customHeight="1" s="831">
      <c r="A882" s="125" t="n"/>
      <c r="B882" s="125" t="n"/>
      <c r="C882" s="125" t="n"/>
      <c r="D882" s="125" t="n"/>
      <c r="E882" s="125" t="n"/>
      <c r="F882" s="125" t="n"/>
      <c r="G882" s="125" t="n"/>
      <c r="H882" s="125" t="n"/>
      <c r="I882" s="125" t="n"/>
      <c r="J882" s="125" t="n"/>
      <c r="K882" s="125" t="n"/>
      <c r="L882" s="125" t="n"/>
      <c r="M882" s="125" t="n"/>
      <c r="N882" s="126" t="n"/>
      <c r="O882" s="125" t="n"/>
      <c r="P882" s="125" t="n"/>
      <c r="Q882" s="125" t="n"/>
      <c r="R882" s="125" t="n"/>
      <c r="S882" s="125" t="n"/>
      <c r="T882" s="126" t="n"/>
      <c r="U882" s="126" t="n"/>
      <c r="V882" s="125" t="n"/>
      <c r="W882" s="125" t="n"/>
      <c r="X882" s="125" t="n"/>
      <c r="Y882" s="127" t="n"/>
      <c r="Z882" s="128" t="n"/>
    </row>
    <row r="883" ht="13.5" customHeight="1" s="831">
      <c r="A883" s="125" t="n"/>
      <c r="B883" s="125" t="n"/>
      <c r="C883" s="125" t="n"/>
      <c r="D883" s="125" t="n"/>
      <c r="E883" s="125" t="n"/>
      <c r="F883" s="125" t="n"/>
      <c r="G883" s="125" t="n"/>
      <c r="H883" s="125" t="n"/>
      <c r="I883" s="125" t="n"/>
      <c r="J883" s="125" t="n"/>
      <c r="K883" s="125" t="n"/>
      <c r="L883" s="125" t="n"/>
      <c r="M883" s="125" t="n"/>
      <c r="N883" s="126" t="n"/>
      <c r="O883" s="125" t="n"/>
      <c r="P883" s="125" t="n"/>
      <c r="Q883" s="125" t="n"/>
      <c r="R883" s="125" t="n"/>
      <c r="S883" s="125" t="n"/>
      <c r="T883" s="126" t="n"/>
      <c r="U883" s="126" t="n"/>
      <c r="V883" s="125" t="n"/>
      <c r="W883" s="125" t="n"/>
      <c r="X883" s="125" t="n"/>
      <c r="Y883" s="127" t="n"/>
      <c r="Z883" s="128" t="n"/>
    </row>
    <row r="884" ht="13.5" customHeight="1" s="831">
      <c r="A884" s="125" t="n"/>
      <c r="B884" s="125" t="n"/>
      <c r="C884" s="125" t="n"/>
      <c r="D884" s="125" t="n"/>
      <c r="E884" s="125" t="n"/>
      <c r="F884" s="125" t="n"/>
      <c r="G884" s="125" t="n"/>
      <c r="H884" s="125" t="n"/>
      <c r="I884" s="125" t="n"/>
      <c r="J884" s="125" t="n"/>
      <c r="K884" s="125" t="n"/>
      <c r="L884" s="125" t="n"/>
      <c r="M884" s="125" t="n"/>
      <c r="N884" s="126" t="n"/>
      <c r="O884" s="125" t="n"/>
      <c r="P884" s="125" t="n"/>
      <c r="Q884" s="125" t="n"/>
      <c r="R884" s="125" t="n"/>
      <c r="S884" s="125" t="n"/>
      <c r="T884" s="126" t="n"/>
      <c r="U884" s="126" t="n"/>
      <c r="V884" s="125" t="n"/>
      <c r="W884" s="125" t="n"/>
      <c r="X884" s="125" t="n"/>
      <c r="Y884" s="127" t="n"/>
      <c r="Z884" s="128" t="n"/>
    </row>
    <row r="885" ht="13.5" customHeight="1" s="831">
      <c r="A885" s="125" t="n"/>
      <c r="B885" s="125" t="n"/>
      <c r="C885" s="125" t="n"/>
      <c r="D885" s="125" t="n"/>
      <c r="E885" s="125" t="n"/>
      <c r="F885" s="125" t="n"/>
      <c r="G885" s="125" t="n"/>
      <c r="H885" s="125" t="n"/>
      <c r="I885" s="125" t="n"/>
      <c r="J885" s="125" t="n"/>
      <c r="K885" s="125" t="n"/>
      <c r="L885" s="125" t="n"/>
      <c r="M885" s="125" t="n"/>
      <c r="N885" s="126" t="n"/>
      <c r="O885" s="125" t="n"/>
      <c r="P885" s="125" t="n"/>
      <c r="Q885" s="125" t="n"/>
      <c r="R885" s="125" t="n"/>
      <c r="S885" s="125" t="n"/>
      <c r="T885" s="126" t="n"/>
      <c r="U885" s="126" t="n"/>
      <c r="V885" s="125" t="n"/>
      <c r="W885" s="125" t="n"/>
      <c r="X885" s="125" t="n"/>
      <c r="Y885" s="127" t="n"/>
      <c r="Z885" s="128" t="n"/>
    </row>
    <row r="886" ht="13.5" customHeight="1" s="831">
      <c r="A886" s="125" t="n"/>
      <c r="B886" s="125" t="n"/>
      <c r="C886" s="125" t="n"/>
      <c r="D886" s="125" t="n"/>
      <c r="E886" s="125" t="n"/>
      <c r="F886" s="125" t="n"/>
      <c r="G886" s="125" t="n"/>
      <c r="H886" s="125" t="n"/>
      <c r="I886" s="125" t="n"/>
      <c r="J886" s="125" t="n"/>
      <c r="K886" s="125" t="n"/>
      <c r="L886" s="125" t="n"/>
      <c r="M886" s="125" t="n"/>
      <c r="N886" s="126" t="n"/>
      <c r="O886" s="125" t="n"/>
      <c r="P886" s="125" t="n"/>
      <c r="Q886" s="125" t="n"/>
      <c r="R886" s="125" t="n"/>
      <c r="S886" s="125" t="n"/>
      <c r="T886" s="126" t="n"/>
      <c r="U886" s="126" t="n"/>
      <c r="V886" s="125" t="n"/>
      <c r="W886" s="125" t="n"/>
      <c r="X886" s="125" t="n"/>
      <c r="Y886" s="127" t="n"/>
      <c r="Z886" s="128" t="n"/>
    </row>
    <row r="887" ht="13.5" customHeight="1" s="831">
      <c r="A887" s="125" t="n"/>
      <c r="B887" s="125" t="n"/>
      <c r="C887" s="125" t="n"/>
      <c r="D887" s="125" t="n"/>
      <c r="E887" s="125" t="n"/>
      <c r="F887" s="125" t="n"/>
      <c r="G887" s="125" t="n"/>
      <c r="H887" s="125" t="n"/>
      <c r="I887" s="125" t="n"/>
      <c r="J887" s="125" t="n"/>
      <c r="K887" s="125" t="n"/>
      <c r="L887" s="125" t="n"/>
      <c r="M887" s="125" t="n"/>
      <c r="N887" s="126" t="n"/>
      <c r="O887" s="125" t="n"/>
      <c r="P887" s="125" t="n"/>
      <c r="Q887" s="125" t="n"/>
      <c r="R887" s="125" t="n"/>
      <c r="S887" s="125" t="n"/>
      <c r="T887" s="126" t="n"/>
      <c r="U887" s="126" t="n"/>
      <c r="V887" s="125" t="n"/>
      <c r="W887" s="125" t="n"/>
      <c r="X887" s="125" t="n"/>
      <c r="Y887" s="127" t="n"/>
      <c r="Z887" s="128" t="n"/>
    </row>
    <row r="888" ht="13.5" customHeight="1" s="831">
      <c r="A888" s="125" t="n"/>
      <c r="B888" s="125" t="n"/>
      <c r="C888" s="125" t="n"/>
      <c r="D888" s="125" t="n"/>
      <c r="E888" s="125" t="n"/>
      <c r="F888" s="125" t="n"/>
      <c r="G888" s="125" t="n"/>
      <c r="H888" s="125" t="n"/>
      <c r="I888" s="125" t="n"/>
      <c r="J888" s="125" t="n"/>
      <c r="K888" s="125" t="n"/>
      <c r="L888" s="125" t="n"/>
      <c r="M888" s="125" t="n"/>
      <c r="N888" s="126" t="n"/>
      <c r="O888" s="125" t="n"/>
      <c r="P888" s="125" t="n"/>
      <c r="Q888" s="125" t="n"/>
      <c r="R888" s="125" t="n"/>
      <c r="S888" s="125" t="n"/>
      <c r="T888" s="126" t="n"/>
      <c r="U888" s="126" t="n"/>
      <c r="V888" s="125" t="n"/>
      <c r="W888" s="125" t="n"/>
      <c r="X888" s="125" t="n"/>
      <c r="Y888" s="127" t="n"/>
      <c r="Z888" s="128" t="n"/>
    </row>
    <row r="889" ht="13.5" customHeight="1" s="831">
      <c r="A889" s="125" t="n"/>
      <c r="B889" s="125" t="n"/>
      <c r="C889" s="125" t="n"/>
      <c r="D889" s="125" t="n"/>
      <c r="E889" s="125" t="n"/>
      <c r="F889" s="125" t="n"/>
      <c r="G889" s="125" t="n"/>
      <c r="H889" s="125" t="n"/>
      <c r="I889" s="125" t="n"/>
      <c r="J889" s="125" t="n"/>
      <c r="K889" s="125" t="n"/>
      <c r="L889" s="125" t="n"/>
      <c r="M889" s="125" t="n"/>
      <c r="N889" s="126" t="n"/>
      <c r="O889" s="125" t="n"/>
      <c r="P889" s="125" t="n"/>
      <c r="Q889" s="125" t="n"/>
      <c r="R889" s="125" t="n"/>
      <c r="S889" s="125" t="n"/>
      <c r="T889" s="126" t="n"/>
      <c r="U889" s="126" t="n"/>
      <c r="V889" s="125" t="n"/>
      <c r="W889" s="125" t="n"/>
      <c r="X889" s="125" t="n"/>
      <c r="Y889" s="127" t="n"/>
      <c r="Z889" s="128" t="n"/>
    </row>
    <row r="890" ht="13.5" customHeight="1" s="831">
      <c r="A890" s="125" t="n"/>
      <c r="B890" s="125" t="n"/>
      <c r="C890" s="125" t="n"/>
      <c r="D890" s="125" t="n"/>
      <c r="E890" s="125" t="n"/>
      <c r="F890" s="125" t="n"/>
      <c r="G890" s="125" t="n"/>
      <c r="H890" s="125" t="n"/>
      <c r="I890" s="125" t="n"/>
      <c r="J890" s="125" t="n"/>
      <c r="K890" s="125" t="n"/>
      <c r="L890" s="125" t="n"/>
      <c r="M890" s="125" t="n"/>
      <c r="N890" s="126" t="n"/>
      <c r="O890" s="125" t="n"/>
      <c r="P890" s="125" t="n"/>
      <c r="Q890" s="125" t="n"/>
      <c r="R890" s="125" t="n"/>
      <c r="S890" s="125" t="n"/>
      <c r="T890" s="126" t="n"/>
      <c r="U890" s="126" t="n"/>
      <c r="V890" s="125" t="n"/>
      <c r="W890" s="125" t="n"/>
      <c r="X890" s="125" t="n"/>
      <c r="Y890" s="127" t="n"/>
      <c r="Z890" s="128" t="n"/>
    </row>
    <row r="891" ht="13.5" customHeight="1" s="831">
      <c r="A891" s="125" t="n"/>
      <c r="B891" s="125" t="n"/>
      <c r="C891" s="125" t="n"/>
      <c r="D891" s="125" t="n"/>
      <c r="E891" s="125" t="n"/>
      <c r="F891" s="125" t="n"/>
      <c r="G891" s="125" t="n"/>
      <c r="H891" s="125" t="n"/>
      <c r="I891" s="125" t="n"/>
      <c r="J891" s="125" t="n"/>
      <c r="K891" s="125" t="n"/>
      <c r="L891" s="125" t="n"/>
      <c r="M891" s="125" t="n"/>
      <c r="N891" s="126" t="n"/>
      <c r="O891" s="125" t="n"/>
      <c r="P891" s="125" t="n"/>
      <c r="Q891" s="125" t="n"/>
      <c r="R891" s="125" t="n"/>
      <c r="S891" s="125" t="n"/>
      <c r="T891" s="126" t="n"/>
      <c r="U891" s="126" t="n"/>
      <c r="V891" s="125" t="n"/>
      <c r="W891" s="125" t="n"/>
      <c r="X891" s="125" t="n"/>
      <c r="Y891" s="127" t="n"/>
      <c r="Z891" s="128" t="n"/>
    </row>
    <row r="892" ht="13.5" customHeight="1" s="831">
      <c r="A892" s="125" t="n"/>
      <c r="B892" s="125" t="n"/>
      <c r="C892" s="125" t="n"/>
      <c r="D892" s="125" t="n"/>
      <c r="E892" s="125" t="n"/>
      <c r="F892" s="125" t="n"/>
      <c r="G892" s="125" t="n"/>
      <c r="H892" s="125" t="n"/>
      <c r="I892" s="125" t="n"/>
      <c r="J892" s="125" t="n"/>
      <c r="K892" s="125" t="n"/>
      <c r="L892" s="125" t="n"/>
      <c r="M892" s="125" t="n"/>
      <c r="N892" s="126" t="n"/>
      <c r="O892" s="125" t="n"/>
      <c r="P892" s="125" t="n"/>
      <c r="Q892" s="125" t="n"/>
      <c r="R892" s="125" t="n"/>
      <c r="S892" s="125" t="n"/>
      <c r="T892" s="126" t="n"/>
      <c r="U892" s="126" t="n"/>
      <c r="V892" s="125" t="n"/>
      <c r="W892" s="125" t="n"/>
      <c r="X892" s="125" t="n"/>
      <c r="Y892" s="127" t="n"/>
      <c r="Z892" s="128" t="n"/>
    </row>
    <row r="893" ht="13.5" customHeight="1" s="831">
      <c r="A893" s="125" t="n"/>
      <c r="B893" s="125" t="n"/>
      <c r="C893" s="125" t="n"/>
      <c r="D893" s="125" t="n"/>
      <c r="E893" s="125" t="n"/>
      <c r="F893" s="125" t="n"/>
      <c r="G893" s="125" t="n"/>
      <c r="H893" s="125" t="n"/>
      <c r="I893" s="125" t="n"/>
      <c r="J893" s="125" t="n"/>
      <c r="K893" s="125" t="n"/>
      <c r="L893" s="125" t="n"/>
      <c r="M893" s="125" t="n"/>
      <c r="N893" s="126" t="n"/>
      <c r="O893" s="125" t="n"/>
      <c r="P893" s="125" t="n"/>
      <c r="Q893" s="125" t="n"/>
      <c r="R893" s="125" t="n"/>
      <c r="S893" s="125" t="n"/>
      <c r="T893" s="126" t="n"/>
      <c r="U893" s="126" t="n"/>
      <c r="V893" s="125" t="n"/>
      <c r="W893" s="125" t="n"/>
      <c r="X893" s="125" t="n"/>
      <c r="Y893" s="127" t="n"/>
      <c r="Z893" s="128" t="n"/>
    </row>
    <row r="894" ht="13.5" customHeight="1" s="831">
      <c r="A894" s="125" t="n"/>
      <c r="B894" s="125" t="n"/>
      <c r="C894" s="125" t="n"/>
      <c r="D894" s="125" t="n"/>
      <c r="E894" s="125" t="n"/>
      <c r="F894" s="125" t="n"/>
      <c r="G894" s="125" t="n"/>
      <c r="H894" s="125" t="n"/>
      <c r="I894" s="125" t="n"/>
      <c r="J894" s="125" t="n"/>
      <c r="K894" s="125" t="n"/>
      <c r="L894" s="125" t="n"/>
      <c r="M894" s="125" t="n"/>
      <c r="N894" s="126" t="n"/>
      <c r="O894" s="125" t="n"/>
      <c r="P894" s="125" t="n"/>
      <c r="Q894" s="125" t="n"/>
      <c r="R894" s="125" t="n"/>
      <c r="S894" s="125" t="n"/>
      <c r="T894" s="126" t="n"/>
      <c r="U894" s="126" t="n"/>
      <c r="V894" s="125" t="n"/>
      <c r="W894" s="125" t="n"/>
      <c r="X894" s="125" t="n"/>
      <c r="Y894" s="127" t="n"/>
      <c r="Z894" s="128" t="n"/>
    </row>
    <row r="895" ht="13.5" customHeight="1" s="831">
      <c r="A895" s="125" t="n"/>
      <c r="B895" s="125" t="n"/>
      <c r="C895" s="125" t="n"/>
      <c r="D895" s="125" t="n"/>
      <c r="E895" s="125" t="n"/>
      <c r="F895" s="125" t="n"/>
      <c r="G895" s="125" t="n"/>
      <c r="H895" s="125" t="n"/>
      <c r="I895" s="125" t="n"/>
      <c r="J895" s="125" t="n"/>
      <c r="K895" s="125" t="n"/>
      <c r="L895" s="125" t="n"/>
      <c r="M895" s="125" t="n"/>
      <c r="N895" s="126" t="n"/>
      <c r="O895" s="125" t="n"/>
      <c r="P895" s="125" t="n"/>
      <c r="Q895" s="125" t="n"/>
      <c r="R895" s="125" t="n"/>
      <c r="S895" s="125" t="n"/>
      <c r="T895" s="126" t="n"/>
      <c r="U895" s="126" t="n"/>
      <c r="V895" s="125" t="n"/>
      <c r="W895" s="125" t="n"/>
      <c r="X895" s="125" t="n"/>
      <c r="Y895" s="127" t="n"/>
      <c r="Z895" s="128" t="n"/>
    </row>
    <row r="896" ht="13.5" customHeight="1" s="831">
      <c r="A896" s="125" t="n"/>
      <c r="B896" s="125" t="n"/>
      <c r="C896" s="125" t="n"/>
      <c r="D896" s="125" t="n"/>
      <c r="E896" s="125" t="n"/>
      <c r="F896" s="125" t="n"/>
      <c r="G896" s="125" t="n"/>
      <c r="H896" s="125" t="n"/>
      <c r="I896" s="125" t="n"/>
      <c r="J896" s="125" t="n"/>
      <c r="K896" s="125" t="n"/>
      <c r="L896" s="125" t="n"/>
      <c r="M896" s="125" t="n"/>
      <c r="N896" s="126" t="n"/>
      <c r="O896" s="125" t="n"/>
      <c r="P896" s="125" t="n"/>
      <c r="Q896" s="125" t="n"/>
      <c r="R896" s="125" t="n"/>
      <c r="S896" s="125" t="n"/>
      <c r="T896" s="126" t="n"/>
      <c r="U896" s="126" t="n"/>
      <c r="V896" s="125" t="n"/>
      <c r="W896" s="125" t="n"/>
      <c r="X896" s="125" t="n"/>
      <c r="Y896" s="127" t="n"/>
      <c r="Z896" s="128" t="n"/>
    </row>
    <row r="897" ht="13.5" customHeight="1" s="831">
      <c r="A897" s="125" t="n"/>
      <c r="B897" s="125" t="n"/>
      <c r="C897" s="125" t="n"/>
      <c r="D897" s="125" t="n"/>
      <c r="E897" s="125" t="n"/>
      <c r="F897" s="125" t="n"/>
      <c r="G897" s="125" t="n"/>
      <c r="H897" s="125" t="n"/>
      <c r="I897" s="125" t="n"/>
      <c r="J897" s="125" t="n"/>
      <c r="K897" s="125" t="n"/>
      <c r="L897" s="125" t="n"/>
      <c r="M897" s="125" t="n"/>
      <c r="N897" s="126" t="n"/>
      <c r="O897" s="125" t="n"/>
      <c r="P897" s="125" t="n"/>
      <c r="Q897" s="125" t="n"/>
      <c r="R897" s="125" t="n"/>
      <c r="S897" s="125" t="n"/>
      <c r="T897" s="126" t="n"/>
      <c r="U897" s="126" t="n"/>
      <c r="V897" s="125" t="n"/>
      <c r="W897" s="125" t="n"/>
      <c r="X897" s="125" t="n"/>
      <c r="Y897" s="127" t="n"/>
      <c r="Z897" s="128" t="n"/>
    </row>
    <row r="898" ht="13.5" customHeight="1" s="831">
      <c r="A898" s="125" t="n"/>
      <c r="B898" s="125" t="n"/>
      <c r="C898" s="125" t="n"/>
      <c r="D898" s="125" t="n"/>
      <c r="E898" s="125" t="n"/>
      <c r="F898" s="125" t="n"/>
      <c r="G898" s="125" t="n"/>
      <c r="H898" s="125" t="n"/>
      <c r="I898" s="125" t="n"/>
      <c r="J898" s="125" t="n"/>
      <c r="K898" s="125" t="n"/>
      <c r="L898" s="125" t="n"/>
      <c r="M898" s="125" t="n"/>
      <c r="N898" s="126" t="n"/>
      <c r="O898" s="125" t="n"/>
      <c r="P898" s="125" t="n"/>
      <c r="Q898" s="125" t="n"/>
      <c r="R898" s="125" t="n"/>
      <c r="S898" s="125" t="n"/>
      <c r="T898" s="126" t="n"/>
      <c r="U898" s="126" t="n"/>
      <c r="V898" s="125" t="n"/>
      <c r="W898" s="125" t="n"/>
      <c r="X898" s="125" t="n"/>
      <c r="Y898" s="127" t="n"/>
      <c r="Z898" s="128" t="n"/>
    </row>
    <row r="899" ht="13.5" customHeight="1" s="831">
      <c r="A899" s="125" t="n"/>
      <c r="B899" s="125" t="n"/>
      <c r="C899" s="125" t="n"/>
      <c r="D899" s="125" t="n"/>
      <c r="E899" s="125" t="n"/>
      <c r="F899" s="125" t="n"/>
      <c r="G899" s="125" t="n"/>
      <c r="H899" s="125" t="n"/>
      <c r="I899" s="125" t="n"/>
      <c r="J899" s="125" t="n"/>
      <c r="K899" s="125" t="n"/>
      <c r="L899" s="125" t="n"/>
      <c r="M899" s="125" t="n"/>
      <c r="N899" s="126" t="n"/>
      <c r="O899" s="125" t="n"/>
      <c r="P899" s="125" t="n"/>
      <c r="Q899" s="125" t="n"/>
      <c r="R899" s="125" t="n"/>
      <c r="S899" s="125" t="n"/>
      <c r="T899" s="126" t="n"/>
      <c r="U899" s="126" t="n"/>
      <c r="V899" s="125" t="n"/>
      <c r="W899" s="125" t="n"/>
      <c r="X899" s="125" t="n"/>
      <c r="Y899" s="127" t="n"/>
      <c r="Z899" s="128" t="n"/>
    </row>
    <row r="900" ht="13.5" customHeight="1" s="831">
      <c r="A900" s="125" t="n"/>
      <c r="B900" s="125" t="n"/>
      <c r="C900" s="125" t="n"/>
      <c r="D900" s="125" t="n"/>
      <c r="E900" s="125" t="n"/>
      <c r="F900" s="125" t="n"/>
      <c r="G900" s="125" t="n"/>
      <c r="H900" s="125" t="n"/>
      <c r="I900" s="125" t="n"/>
      <c r="J900" s="125" t="n"/>
      <c r="K900" s="125" t="n"/>
      <c r="L900" s="125" t="n"/>
      <c r="M900" s="125" t="n"/>
      <c r="N900" s="126" t="n"/>
      <c r="O900" s="125" t="n"/>
      <c r="P900" s="125" t="n"/>
      <c r="Q900" s="125" t="n"/>
      <c r="R900" s="125" t="n"/>
      <c r="S900" s="125" t="n"/>
      <c r="T900" s="126" t="n"/>
      <c r="U900" s="126" t="n"/>
      <c r="V900" s="125" t="n"/>
      <c r="W900" s="125" t="n"/>
      <c r="X900" s="125" t="n"/>
      <c r="Y900" s="127" t="n"/>
      <c r="Z900" s="128" t="n"/>
    </row>
    <row r="901" ht="13.5" customHeight="1" s="831">
      <c r="A901" s="125" t="n"/>
      <c r="B901" s="125" t="n"/>
      <c r="C901" s="125" t="n"/>
      <c r="D901" s="125" t="n"/>
      <c r="E901" s="125" t="n"/>
      <c r="F901" s="125" t="n"/>
      <c r="G901" s="125" t="n"/>
      <c r="H901" s="125" t="n"/>
      <c r="I901" s="125" t="n"/>
      <c r="J901" s="125" t="n"/>
      <c r="K901" s="125" t="n"/>
      <c r="L901" s="125" t="n"/>
      <c r="M901" s="125" t="n"/>
      <c r="N901" s="126" t="n"/>
      <c r="O901" s="125" t="n"/>
      <c r="P901" s="125" t="n"/>
      <c r="Q901" s="125" t="n"/>
      <c r="R901" s="125" t="n"/>
      <c r="S901" s="125" t="n"/>
      <c r="T901" s="126" t="n"/>
      <c r="U901" s="126" t="n"/>
      <c r="V901" s="125" t="n"/>
      <c r="W901" s="125" t="n"/>
      <c r="X901" s="125" t="n"/>
      <c r="Y901" s="127" t="n"/>
      <c r="Z901" s="128" t="n"/>
    </row>
    <row r="902" ht="13.5" customHeight="1" s="831">
      <c r="A902" s="125" t="n"/>
      <c r="B902" s="125" t="n"/>
      <c r="C902" s="125" t="n"/>
      <c r="D902" s="125" t="n"/>
      <c r="E902" s="125" t="n"/>
      <c r="F902" s="125" t="n"/>
      <c r="G902" s="125" t="n"/>
      <c r="H902" s="125" t="n"/>
      <c r="I902" s="125" t="n"/>
      <c r="J902" s="125" t="n"/>
      <c r="K902" s="125" t="n"/>
      <c r="L902" s="125" t="n"/>
      <c r="M902" s="125" t="n"/>
      <c r="N902" s="126" t="n"/>
      <c r="O902" s="125" t="n"/>
      <c r="P902" s="125" t="n"/>
      <c r="Q902" s="125" t="n"/>
      <c r="R902" s="125" t="n"/>
      <c r="S902" s="125" t="n"/>
      <c r="T902" s="126" t="n"/>
      <c r="U902" s="126" t="n"/>
      <c r="V902" s="125" t="n"/>
      <c r="W902" s="125" t="n"/>
      <c r="X902" s="125" t="n"/>
      <c r="Y902" s="127" t="n"/>
      <c r="Z902" s="128" t="n"/>
    </row>
    <row r="903" ht="13.5" customHeight="1" s="831">
      <c r="A903" s="125" t="n"/>
      <c r="B903" s="125" t="n"/>
      <c r="C903" s="125" t="n"/>
      <c r="D903" s="125" t="n"/>
      <c r="E903" s="125" t="n"/>
      <c r="F903" s="125" t="n"/>
      <c r="G903" s="125" t="n"/>
      <c r="H903" s="125" t="n"/>
      <c r="I903" s="125" t="n"/>
      <c r="J903" s="125" t="n"/>
      <c r="K903" s="125" t="n"/>
      <c r="L903" s="125" t="n"/>
      <c r="M903" s="125" t="n"/>
      <c r="N903" s="126" t="n"/>
      <c r="O903" s="125" t="n"/>
      <c r="P903" s="125" t="n"/>
      <c r="Q903" s="125" t="n"/>
      <c r="R903" s="125" t="n"/>
      <c r="S903" s="125" t="n"/>
      <c r="T903" s="126" t="n"/>
      <c r="U903" s="126" t="n"/>
      <c r="V903" s="125" t="n"/>
      <c r="W903" s="125" t="n"/>
      <c r="X903" s="125" t="n"/>
      <c r="Y903" s="127" t="n"/>
      <c r="Z903" s="128" t="n"/>
    </row>
    <row r="904" ht="13.5" customHeight="1" s="831">
      <c r="A904" s="125" t="n"/>
      <c r="B904" s="125" t="n"/>
      <c r="C904" s="125" t="n"/>
      <c r="D904" s="125" t="n"/>
      <c r="E904" s="125" t="n"/>
      <c r="F904" s="125" t="n"/>
      <c r="G904" s="125" t="n"/>
      <c r="H904" s="125" t="n"/>
      <c r="I904" s="125" t="n"/>
      <c r="J904" s="125" t="n"/>
      <c r="K904" s="125" t="n"/>
      <c r="L904" s="125" t="n"/>
      <c r="M904" s="125" t="n"/>
      <c r="N904" s="126" t="n"/>
      <c r="O904" s="125" t="n"/>
      <c r="P904" s="125" t="n"/>
      <c r="Q904" s="125" t="n"/>
      <c r="R904" s="125" t="n"/>
      <c r="S904" s="125" t="n"/>
      <c r="T904" s="126" t="n"/>
      <c r="U904" s="126" t="n"/>
      <c r="V904" s="125" t="n"/>
      <c r="W904" s="125" t="n"/>
      <c r="X904" s="125" t="n"/>
      <c r="Y904" s="127" t="n"/>
      <c r="Z904" s="128" t="n"/>
    </row>
    <row r="905" ht="13.5" customHeight="1" s="831">
      <c r="A905" s="125" t="n"/>
      <c r="B905" s="125" t="n"/>
      <c r="C905" s="125" t="n"/>
      <c r="D905" s="125" t="n"/>
      <c r="E905" s="125" t="n"/>
      <c r="F905" s="125" t="n"/>
      <c r="G905" s="125" t="n"/>
      <c r="H905" s="125" t="n"/>
      <c r="I905" s="125" t="n"/>
      <c r="J905" s="125" t="n"/>
      <c r="K905" s="125" t="n"/>
      <c r="L905" s="125" t="n"/>
      <c r="M905" s="125" t="n"/>
      <c r="N905" s="126" t="n"/>
      <c r="O905" s="125" t="n"/>
      <c r="P905" s="125" t="n"/>
      <c r="Q905" s="125" t="n"/>
      <c r="R905" s="125" t="n"/>
      <c r="S905" s="125" t="n"/>
      <c r="T905" s="126" t="n"/>
      <c r="U905" s="126" t="n"/>
      <c r="V905" s="125" t="n"/>
      <c r="W905" s="125" t="n"/>
      <c r="X905" s="125" t="n"/>
      <c r="Y905" s="127" t="n"/>
      <c r="Z905" s="128" t="n"/>
    </row>
    <row r="906" ht="13.5" customHeight="1" s="831">
      <c r="A906" s="125" t="n"/>
      <c r="B906" s="125" t="n"/>
      <c r="C906" s="125" t="n"/>
      <c r="D906" s="125" t="n"/>
      <c r="E906" s="125" t="n"/>
      <c r="F906" s="125" t="n"/>
      <c r="G906" s="125" t="n"/>
      <c r="H906" s="125" t="n"/>
      <c r="I906" s="125" t="n"/>
      <c r="J906" s="125" t="n"/>
      <c r="K906" s="125" t="n"/>
      <c r="L906" s="125" t="n"/>
      <c r="M906" s="125" t="n"/>
      <c r="N906" s="126" t="n"/>
      <c r="O906" s="125" t="n"/>
      <c r="P906" s="125" t="n"/>
      <c r="Q906" s="125" t="n"/>
      <c r="R906" s="125" t="n"/>
      <c r="S906" s="125" t="n"/>
      <c r="T906" s="126" t="n"/>
      <c r="U906" s="126" t="n"/>
      <c r="V906" s="125" t="n"/>
      <c r="W906" s="125" t="n"/>
      <c r="X906" s="125" t="n"/>
      <c r="Y906" s="127" t="n"/>
      <c r="Z906" s="128" t="n"/>
    </row>
    <row r="907" ht="13.5" customHeight="1" s="831">
      <c r="A907" s="125" t="n"/>
      <c r="B907" s="125" t="n"/>
      <c r="C907" s="125" t="n"/>
      <c r="D907" s="125" t="n"/>
      <c r="E907" s="125" t="n"/>
      <c r="F907" s="125" t="n"/>
      <c r="G907" s="125" t="n"/>
      <c r="H907" s="125" t="n"/>
      <c r="I907" s="125" t="n"/>
      <c r="J907" s="125" t="n"/>
      <c r="K907" s="125" t="n"/>
      <c r="L907" s="125" t="n"/>
      <c r="M907" s="125" t="n"/>
      <c r="N907" s="126" t="n"/>
      <c r="O907" s="125" t="n"/>
      <c r="P907" s="125" t="n"/>
      <c r="Q907" s="125" t="n"/>
      <c r="R907" s="125" t="n"/>
      <c r="S907" s="125" t="n"/>
      <c r="T907" s="126" t="n"/>
      <c r="U907" s="126" t="n"/>
      <c r="V907" s="125" t="n"/>
      <c r="W907" s="125" t="n"/>
      <c r="X907" s="125" t="n"/>
      <c r="Y907" s="127" t="n"/>
      <c r="Z907" s="128" t="n"/>
    </row>
    <row r="908" ht="13.5" customHeight="1" s="831">
      <c r="A908" s="125" t="n"/>
      <c r="B908" s="125" t="n"/>
      <c r="C908" s="125" t="n"/>
      <c r="D908" s="125" t="n"/>
      <c r="E908" s="125" t="n"/>
      <c r="F908" s="125" t="n"/>
      <c r="G908" s="125" t="n"/>
      <c r="H908" s="125" t="n"/>
      <c r="I908" s="125" t="n"/>
      <c r="J908" s="125" t="n"/>
      <c r="K908" s="125" t="n"/>
      <c r="L908" s="125" t="n"/>
      <c r="M908" s="125" t="n"/>
      <c r="N908" s="126" t="n"/>
      <c r="O908" s="125" t="n"/>
      <c r="P908" s="125" t="n"/>
      <c r="Q908" s="125" t="n"/>
      <c r="R908" s="125" t="n"/>
      <c r="S908" s="125" t="n"/>
      <c r="T908" s="126" t="n"/>
      <c r="U908" s="126" t="n"/>
      <c r="V908" s="125" t="n"/>
      <c r="W908" s="125" t="n"/>
      <c r="X908" s="125" t="n"/>
      <c r="Y908" s="127" t="n"/>
      <c r="Z908" s="128" t="n"/>
    </row>
    <row r="909" ht="13.5" customHeight="1" s="831">
      <c r="A909" s="125" t="n"/>
      <c r="B909" s="125" t="n"/>
      <c r="C909" s="125" t="n"/>
      <c r="D909" s="125" t="n"/>
      <c r="E909" s="125" t="n"/>
      <c r="F909" s="125" t="n"/>
      <c r="G909" s="125" t="n"/>
      <c r="H909" s="125" t="n"/>
      <c r="I909" s="125" t="n"/>
      <c r="J909" s="125" t="n"/>
      <c r="K909" s="125" t="n"/>
      <c r="L909" s="125" t="n"/>
      <c r="M909" s="125" t="n"/>
      <c r="N909" s="126" t="n"/>
      <c r="O909" s="125" t="n"/>
      <c r="P909" s="125" t="n"/>
      <c r="Q909" s="125" t="n"/>
      <c r="R909" s="125" t="n"/>
      <c r="S909" s="125" t="n"/>
      <c r="T909" s="126" t="n"/>
      <c r="U909" s="126" t="n"/>
      <c r="V909" s="125" t="n"/>
      <c r="W909" s="125" t="n"/>
      <c r="X909" s="125" t="n"/>
      <c r="Y909" s="127" t="n"/>
      <c r="Z909" s="128" t="n"/>
    </row>
    <row r="910" ht="13.5" customHeight="1" s="831">
      <c r="A910" s="125" t="n"/>
      <c r="B910" s="125" t="n"/>
      <c r="C910" s="125" t="n"/>
      <c r="D910" s="125" t="n"/>
      <c r="E910" s="125" t="n"/>
      <c r="F910" s="125" t="n"/>
      <c r="G910" s="125" t="n"/>
      <c r="H910" s="125" t="n"/>
      <c r="I910" s="125" t="n"/>
      <c r="J910" s="125" t="n"/>
      <c r="K910" s="125" t="n"/>
      <c r="L910" s="125" t="n"/>
      <c r="M910" s="125" t="n"/>
      <c r="N910" s="126" t="n"/>
      <c r="O910" s="125" t="n"/>
      <c r="P910" s="125" t="n"/>
      <c r="Q910" s="125" t="n"/>
      <c r="R910" s="125" t="n"/>
      <c r="S910" s="125" t="n"/>
      <c r="T910" s="126" t="n"/>
      <c r="U910" s="126" t="n"/>
      <c r="V910" s="125" t="n"/>
      <c r="W910" s="125" t="n"/>
      <c r="X910" s="125" t="n"/>
      <c r="Y910" s="127" t="n"/>
      <c r="Z910" s="128" t="n"/>
    </row>
    <row r="911" ht="13.5" customHeight="1" s="831">
      <c r="A911" s="125" t="n"/>
      <c r="B911" s="125" t="n"/>
      <c r="C911" s="125" t="n"/>
      <c r="D911" s="125" t="n"/>
      <c r="E911" s="125" t="n"/>
      <c r="F911" s="125" t="n"/>
      <c r="G911" s="125" t="n"/>
      <c r="H911" s="125" t="n"/>
      <c r="I911" s="125" t="n"/>
      <c r="J911" s="125" t="n"/>
      <c r="K911" s="125" t="n"/>
      <c r="L911" s="125" t="n"/>
      <c r="M911" s="125" t="n"/>
      <c r="N911" s="126" t="n"/>
      <c r="O911" s="125" t="n"/>
      <c r="P911" s="125" t="n"/>
      <c r="Q911" s="125" t="n"/>
      <c r="R911" s="125" t="n"/>
      <c r="S911" s="125" t="n"/>
      <c r="T911" s="126" t="n"/>
      <c r="U911" s="126" t="n"/>
      <c r="V911" s="125" t="n"/>
      <c r="W911" s="125" t="n"/>
      <c r="X911" s="125" t="n"/>
      <c r="Y911" s="127" t="n"/>
      <c r="Z911" s="128" t="n"/>
    </row>
    <row r="912" ht="13.5" customHeight="1" s="831">
      <c r="A912" s="125" t="n"/>
      <c r="B912" s="125" t="n"/>
      <c r="C912" s="125" t="n"/>
      <c r="D912" s="125" t="n"/>
      <c r="E912" s="125" t="n"/>
      <c r="F912" s="125" t="n"/>
      <c r="G912" s="125" t="n"/>
      <c r="H912" s="125" t="n"/>
      <c r="I912" s="125" t="n"/>
      <c r="J912" s="125" t="n"/>
      <c r="K912" s="125" t="n"/>
      <c r="L912" s="125" t="n"/>
      <c r="M912" s="125" t="n"/>
      <c r="N912" s="126" t="n"/>
      <c r="O912" s="125" t="n"/>
      <c r="P912" s="125" t="n"/>
      <c r="Q912" s="125" t="n"/>
      <c r="R912" s="125" t="n"/>
      <c r="S912" s="125" t="n"/>
      <c r="T912" s="126" t="n"/>
      <c r="U912" s="126" t="n"/>
      <c r="V912" s="125" t="n"/>
      <c r="W912" s="125" t="n"/>
      <c r="X912" s="125" t="n"/>
      <c r="Y912" s="127" t="n"/>
      <c r="Z912" s="128" t="n"/>
    </row>
    <row r="913" ht="13.5" customHeight="1" s="831">
      <c r="A913" s="125" t="n"/>
      <c r="B913" s="125" t="n"/>
      <c r="C913" s="125" t="n"/>
      <c r="D913" s="125" t="n"/>
      <c r="E913" s="125" t="n"/>
      <c r="F913" s="125" t="n"/>
      <c r="G913" s="125" t="n"/>
      <c r="H913" s="125" t="n"/>
      <c r="I913" s="125" t="n"/>
      <c r="J913" s="125" t="n"/>
      <c r="K913" s="125" t="n"/>
      <c r="L913" s="125" t="n"/>
      <c r="M913" s="125" t="n"/>
      <c r="N913" s="126" t="n"/>
      <c r="O913" s="125" t="n"/>
      <c r="P913" s="125" t="n"/>
      <c r="Q913" s="125" t="n"/>
      <c r="R913" s="125" t="n"/>
      <c r="S913" s="125" t="n"/>
      <c r="T913" s="126" t="n"/>
      <c r="U913" s="126" t="n"/>
      <c r="V913" s="125" t="n"/>
      <c r="W913" s="125" t="n"/>
      <c r="X913" s="125" t="n"/>
      <c r="Y913" s="127" t="n"/>
      <c r="Z913" s="128" t="n"/>
    </row>
    <row r="914" ht="13.5" customHeight="1" s="831">
      <c r="A914" s="125" t="n"/>
      <c r="B914" s="125" t="n"/>
      <c r="C914" s="125" t="n"/>
      <c r="D914" s="125" t="n"/>
      <c r="E914" s="125" t="n"/>
      <c r="F914" s="125" t="n"/>
      <c r="G914" s="125" t="n"/>
      <c r="H914" s="125" t="n"/>
      <c r="I914" s="125" t="n"/>
      <c r="J914" s="125" t="n"/>
      <c r="K914" s="125" t="n"/>
      <c r="L914" s="125" t="n"/>
      <c r="M914" s="125" t="n"/>
      <c r="N914" s="126" t="n"/>
      <c r="O914" s="125" t="n"/>
      <c r="P914" s="125" t="n"/>
      <c r="Q914" s="125" t="n"/>
      <c r="R914" s="125" t="n"/>
      <c r="S914" s="125" t="n"/>
      <c r="T914" s="126" t="n"/>
      <c r="U914" s="126" t="n"/>
      <c r="V914" s="125" t="n"/>
      <c r="W914" s="125" t="n"/>
      <c r="X914" s="125" t="n"/>
      <c r="Y914" s="127" t="n"/>
      <c r="Z914" s="128" t="n"/>
    </row>
    <row r="915" ht="13.5" customHeight="1" s="831">
      <c r="A915" s="125" t="n"/>
      <c r="B915" s="125" t="n"/>
      <c r="C915" s="125" t="n"/>
      <c r="D915" s="125" t="n"/>
      <c r="E915" s="125" t="n"/>
      <c r="F915" s="125" t="n"/>
      <c r="G915" s="125" t="n"/>
      <c r="H915" s="125" t="n"/>
      <c r="I915" s="125" t="n"/>
      <c r="J915" s="125" t="n"/>
      <c r="K915" s="125" t="n"/>
      <c r="L915" s="125" t="n"/>
      <c r="M915" s="125" t="n"/>
      <c r="N915" s="126" t="n"/>
      <c r="O915" s="125" t="n"/>
      <c r="P915" s="125" t="n"/>
      <c r="Q915" s="125" t="n"/>
      <c r="R915" s="125" t="n"/>
      <c r="S915" s="125" t="n"/>
      <c r="T915" s="126" t="n"/>
      <c r="U915" s="126" t="n"/>
      <c r="V915" s="125" t="n"/>
      <c r="W915" s="125" t="n"/>
      <c r="X915" s="125" t="n"/>
      <c r="Y915" s="127" t="n"/>
      <c r="Z915" s="128" t="n"/>
    </row>
    <row r="916" ht="13.5" customHeight="1" s="831">
      <c r="A916" s="125" t="n"/>
      <c r="B916" s="125" t="n"/>
      <c r="C916" s="125" t="n"/>
      <c r="D916" s="125" t="n"/>
      <c r="E916" s="125" t="n"/>
      <c r="F916" s="125" t="n"/>
      <c r="G916" s="125" t="n"/>
      <c r="H916" s="125" t="n"/>
      <c r="I916" s="125" t="n"/>
      <c r="J916" s="125" t="n"/>
      <c r="K916" s="125" t="n"/>
      <c r="L916" s="125" t="n"/>
      <c r="M916" s="125" t="n"/>
      <c r="N916" s="126" t="n"/>
      <c r="O916" s="125" t="n"/>
      <c r="P916" s="125" t="n"/>
      <c r="Q916" s="125" t="n"/>
      <c r="R916" s="125" t="n"/>
      <c r="S916" s="125" t="n"/>
      <c r="T916" s="126" t="n"/>
      <c r="U916" s="126" t="n"/>
      <c r="V916" s="125" t="n"/>
      <c r="W916" s="125" t="n"/>
      <c r="X916" s="125" t="n"/>
      <c r="Y916" s="127" t="n"/>
      <c r="Z916" s="128" t="n"/>
    </row>
    <row r="917" ht="13.5" customHeight="1" s="831">
      <c r="A917" s="125" t="n"/>
      <c r="B917" s="125" t="n"/>
      <c r="C917" s="125" t="n"/>
      <c r="D917" s="125" t="n"/>
      <c r="E917" s="125" t="n"/>
      <c r="F917" s="125" t="n"/>
      <c r="G917" s="125" t="n"/>
      <c r="H917" s="125" t="n"/>
      <c r="I917" s="125" t="n"/>
      <c r="J917" s="125" t="n"/>
      <c r="K917" s="125" t="n"/>
      <c r="L917" s="125" t="n"/>
      <c r="M917" s="125" t="n"/>
      <c r="N917" s="126" t="n"/>
      <c r="O917" s="125" t="n"/>
      <c r="P917" s="125" t="n"/>
      <c r="Q917" s="125" t="n"/>
      <c r="R917" s="125" t="n"/>
      <c r="S917" s="125" t="n"/>
      <c r="T917" s="126" t="n"/>
      <c r="U917" s="126" t="n"/>
      <c r="V917" s="125" t="n"/>
      <c r="W917" s="125" t="n"/>
      <c r="X917" s="125" t="n"/>
      <c r="Y917" s="127" t="n"/>
      <c r="Z917" s="128" t="n"/>
    </row>
    <row r="918" ht="13.5" customHeight="1" s="831">
      <c r="A918" s="125" t="n"/>
      <c r="B918" s="125" t="n"/>
      <c r="C918" s="125" t="n"/>
      <c r="D918" s="125" t="n"/>
      <c r="E918" s="125" t="n"/>
      <c r="F918" s="125" t="n"/>
      <c r="G918" s="125" t="n"/>
      <c r="H918" s="125" t="n"/>
      <c r="I918" s="125" t="n"/>
      <c r="J918" s="125" t="n"/>
      <c r="K918" s="125" t="n"/>
      <c r="L918" s="125" t="n"/>
      <c r="M918" s="125" t="n"/>
      <c r="N918" s="126" t="n"/>
      <c r="O918" s="125" t="n"/>
      <c r="P918" s="125" t="n"/>
      <c r="Q918" s="125" t="n"/>
      <c r="R918" s="125" t="n"/>
      <c r="S918" s="125" t="n"/>
      <c r="T918" s="126" t="n"/>
      <c r="U918" s="126" t="n"/>
      <c r="V918" s="125" t="n"/>
      <c r="W918" s="125" t="n"/>
      <c r="X918" s="125" t="n"/>
      <c r="Y918" s="127" t="n"/>
      <c r="Z918" s="128" t="n"/>
    </row>
    <row r="919" ht="13.5" customHeight="1" s="831">
      <c r="A919" s="125" t="n"/>
      <c r="B919" s="125" t="n"/>
      <c r="C919" s="125" t="n"/>
      <c r="D919" s="125" t="n"/>
      <c r="E919" s="125" t="n"/>
      <c r="F919" s="125" t="n"/>
      <c r="G919" s="125" t="n"/>
      <c r="H919" s="125" t="n"/>
      <c r="I919" s="125" t="n"/>
      <c r="J919" s="125" t="n"/>
      <c r="K919" s="125" t="n"/>
      <c r="L919" s="125" t="n"/>
      <c r="M919" s="125" t="n"/>
      <c r="N919" s="126" t="n"/>
      <c r="O919" s="125" t="n"/>
      <c r="P919" s="125" t="n"/>
      <c r="Q919" s="125" t="n"/>
      <c r="R919" s="125" t="n"/>
      <c r="S919" s="125" t="n"/>
      <c r="T919" s="126" t="n"/>
      <c r="U919" s="126" t="n"/>
      <c r="V919" s="125" t="n"/>
      <c r="W919" s="125" t="n"/>
      <c r="X919" s="125" t="n"/>
      <c r="Y919" s="127" t="n"/>
      <c r="Z919" s="128" t="n"/>
    </row>
    <row r="920" ht="13.5" customHeight="1" s="831">
      <c r="A920" s="125" t="n"/>
      <c r="B920" s="125" t="n"/>
      <c r="C920" s="125" t="n"/>
      <c r="D920" s="125" t="n"/>
      <c r="E920" s="125" t="n"/>
      <c r="F920" s="125" t="n"/>
      <c r="G920" s="125" t="n"/>
      <c r="H920" s="125" t="n"/>
      <c r="I920" s="125" t="n"/>
      <c r="J920" s="125" t="n"/>
      <c r="K920" s="125" t="n"/>
      <c r="L920" s="125" t="n"/>
      <c r="M920" s="125" t="n"/>
      <c r="N920" s="126" t="n"/>
      <c r="O920" s="125" t="n"/>
      <c r="P920" s="125" t="n"/>
      <c r="Q920" s="125" t="n"/>
      <c r="R920" s="125" t="n"/>
      <c r="S920" s="125" t="n"/>
      <c r="T920" s="126" t="n"/>
      <c r="U920" s="126" t="n"/>
      <c r="V920" s="125" t="n"/>
      <c r="W920" s="125" t="n"/>
      <c r="X920" s="125" t="n"/>
      <c r="Y920" s="127" t="n"/>
      <c r="Z920" s="128" t="n"/>
    </row>
    <row r="921" ht="13.5" customHeight="1" s="831">
      <c r="A921" s="125" t="n"/>
      <c r="B921" s="125" t="n"/>
      <c r="C921" s="125" t="n"/>
      <c r="D921" s="125" t="n"/>
      <c r="E921" s="125" t="n"/>
      <c r="F921" s="125" t="n"/>
      <c r="G921" s="125" t="n"/>
      <c r="H921" s="125" t="n"/>
      <c r="I921" s="125" t="n"/>
      <c r="J921" s="125" t="n"/>
      <c r="K921" s="125" t="n"/>
      <c r="L921" s="125" t="n"/>
      <c r="M921" s="125" t="n"/>
      <c r="N921" s="126" t="n"/>
      <c r="O921" s="125" t="n"/>
      <c r="P921" s="125" t="n"/>
      <c r="Q921" s="125" t="n"/>
      <c r="R921" s="125" t="n"/>
      <c r="S921" s="125" t="n"/>
      <c r="T921" s="126" t="n"/>
      <c r="U921" s="126" t="n"/>
      <c r="V921" s="125" t="n"/>
      <c r="W921" s="125" t="n"/>
      <c r="X921" s="125" t="n"/>
      <c r="Y921" s="127" t="n"/>
      <c r="Z921" s="128" t="n"/>
    </row>
    <row r="922" ht="13.5" customHeight="1" s="831">
      <c r="A922" s="125" t="n"/>
      <c r="B922" s="125" t="n"/>
      <c r="C922" s="125" t="n"/>
      <c r="D922" s="125" t="n"/>
      <c r="E922" s="125" t="n"/>
      <c r="F922" s="125" t="n"/>
      <c r="G922" s="125" t="n"/>
      <c r="H922" s="125" t="n"/>
      <c r="I922" s="125" t="n"/>
      <c r="J922" s="125" t="n"/>
      <c r="K922" s="125" t="n"/>
      <c r="L922" s="125" t="n"/>
      <c r="M922" s="125" t="n"/>
      <c r="N922" s="126" t="n"/>
      <c r="O922" s="125" t="n"/>
      <c r="P922" s="125" t="n"/>
      <c r="Q922" s="125" t="n"/>
      <c r="R922" s="125" t="n"/>
      <c r="S922" s="125" t="n"/>
      <c r="T922" s="126" t="n"/>
      <c r="U922" s="126" t="n"/>
      <c r="V922" s="125" t="n"/>
      <c r="W922" s="125" t="n"/>
      <c r="X922" s="125" t="n"/>
      <c r="Y922" s="127" t="n"/>
      <c r="Z922" s="128" t="n"/>
    </row>
    <row r="923" ht="13.5" customHeight="1" s="831">
      <c r="A923" s="125" t="n"/>
      <c r="B923" s="125" t="n"/>
      <c r="C923" s="125" t="n"/>
      <c r="D923" s="125" t="n"/>
      <c r="E923" s="125" t="n"/>
      <c r="F923" s="125" t="n"/>
      <c r="G923" s="125" t="n"/>
      <c r="H923" s="125" t="n"/>
      <c r="I923" s="125" t="n"/>
      <c r="J923" s="125" t="n"/>
      <c r="K923" s="125" t="n"/>
      <c r="L923" s="125" t="n"/>
      <c r="M923" s="125" t="n"/>
      <c r="N923" s="126" t="n"/>
      <c r="O923" s="125" t="n"/>
      <c r="P923" s="125" t="n"/>
      <c r="Q923" s="125" t="n"/>
      <c r="R923" s="125" t="n"/>
      <c r="S923" s="125" t="n"/>
      <c r="T923" s="126" t="n"/>
      <c r="U923" s="126" t="n"/>
      <c r="V923" s="125" t="n"/>
      <c r="W923" s="125" t="n"/>
      <c r="X923" s="125" t="n"/>
      <c r="Y923" s="127" t="n"/>
      <c r="Z923" s="128" t="n"/>
    </row>
    <row r="924" ht="13.5" customHeight="1" s="831">
      <c r="A924" s="125" t="n"/>
      <c r="B924" s="125" t="n"/>
      <c r="C924" s="125" t="n"/>
      <c r="D924" s="125" t="n"/>
      <c r="E924" s="125" t="n"/>
      <c r="F924" s="125" t="n"/>
      <c r="G924" s="125" t="n"/>
      <c r="H924" s="125" t="n"/>
      <c r="I924" s="125" t="n"/>
      <c r="J924" s="125" t="n"/>
      <c r="K924" s="125" t="n"/>
      <c r="L924" s="125" t="n"/>
      <c r="M924" s="125" t="n"/>
      <c r="N924" s="126" t="n"/>
      <c r="O924" s="125" t="n"/>
      <c r="P924" s="125" t="n"/>
      <c r="Q924" s="125" t="n"/>
      <c r="R924" s="125" t="n"/>
      <c r="S924" s="125" t="n"/>
      <c r="T924" s="126" t="n"/>
      <c r="U924" s="126" t="n"/>
      <c r="V924" s="125" t="n"/>
      <c r="W924" s="125" t="n"/>
      <c r="X924" s="125" t="n"/>
      <c r="Y924" s="127" t="n"/>
      <c r="Z924" s="128" t="n"/>
    </row>
    <row r="925" ht="13.5" customHeight="1" s="831">
      <c r="A925" s="125" t="n"/>
      <c r="B925" s="125" t="n"/>
      <c r="C925" s="125" t="n"/>
      <c r="D925" s="125" t="n"/>
      <c r="E925" s="125" t="n"/>
      <c r="F925" s="125" t="n"/>
      <c r="G925" s="125" t="n"/>
      <c r="H925" s="125" t="n"/>
      <c r="I925" s="125" t="n"/>
      <c r="J925" s="125" t="n"/>
      <c r="K925" s="125" t="n"/>
      <c r="L925" s="125" t="n"/>
      <c r="M925" s="125" t="n"/>
      <c r="N925" s="126" t="n"/>
      <c r="O925" s="125" t="n"/>
      <c r="P925" s="125" t="n"/>
      <c r="Q925" s="125" t="n"/>
      <c r="R925" s="125" t="n"/>
      <c r="S925" s="125" t="n"/>
      <c r="T925" s="126" t="n"/>
      <c r="U925" s="126" t="n"/>
      <c r="V925" s="125" t="n"/>
      <c r="W925" s="125" t="n"/>
      <c r="X925" s="125" t="n"/>
      <c r="Y925" s="127" t="n"/>
      <c r="Z925" s="128" t="n"/>
    </row>
    <row r="926" ht="13.5" customHeight="1" s="831">
      <c r="A926" s="125" t="n"/>
      <c r="B926" s="125" t="n"/>
      <c r="C926" s="125" t="n"/>
      <c r="D926" s="125" t="n"/>
      <c r="E926" s="125" t="n"/>
      <c r="F926" s="125" t="n"/>
      <c r="G926" s="125" t="n"/>
      <c r="H926" s="125" t="n"/>
      <c r="I926" s="125" t="n"/>
      <c r="J926" s="125" t="n"/>
      <c r="K926" s="125" t="n"/>
      <c r="L926" s="125" t="n"/>
      <c r="M926" s="125" t="n"/>
      <c r="N926" s="126" t="n"/>
      <c r="O926" s="125" t="n"/>
      <c r="P926" s="125" t="n"/>
      <c r="Q926" s="125" t="n"/>
      <c r="R926" s="125" t="n"/>
      <c r="S926" s="125" t="n"/>
      <c r="T926" s="126" t="n"/>
      <c r="U926" s="126" t="n"/>
      <c r="V926" s="125" t="n"/>
      <c r="W926" s="125" t="n"/>
      <c r="X926" s="125" t="n"/>
      <c r="Y926" s="127" t="n"/>
      <c r="Z926" s="128" t="n"/>
    </row>
    <row r="927" ht="13.5" customHeight="1" s="831">
      <c r="A927" s="125" t="n"/>
      <c r="B927" s="125" t="n"/>
      <c r="C927" s="125" t="n"/>
      <c r="D927" s="125" t="n"/>
      <c r="E927" s="125" t="n"/>
      <c r="F927" s="125" t="n"/>
      <c r="G927" s="125" t="n"/>
      <c r="H927" s="125" t="n"/>
      <c r="I927" s="125" t="n"/>
      <c r="J927" s="125" t="n"/>
      <c r="K927" s="125" t="n"/>
      <c r="L927" s="125" t="n"/>
      <c r="M927" s="125" t="n"/>
      <c r="N927" s="126" t="n"/>
      <c r="O927" s="125" t="n"/>
      <c r="P927" s="125" t="n"/>
      <c r="Q927" s="125" t="n"/>
      <c r="R927" s="125" t="n"/>
      <c r="S927" s="125" t="n"/>
      <c r="T927" s="126" t="n"/>
      <c r="U927" s="126" t="n"/>
      <c r="V927" s="125" t="n"/>
      <c r="W927" s="125" t="n"/>
      <c r="X927" s="125" t="n"/>
      <c r="Y927" s="127" t="n"/>
      <c r="Z927" s="128" t="n"/>
    </row>
    <row r="928" ht="13.5" customHeight="1" s="831">
      <c r="A928" s="125" t="n"/>
      <c r="B928" s="125" t="n"/>
      <c r="C928" s="125" t="n"/>
      <c r="D928" s="125" t="n"/>
      <c r="E928" s="125" t="n"/>
      <c r="F928" s="125" t="n"/>
      <c r="G928" s="125" t="n"/>
      <c r="H928" s="125" t="n"/>
      <c r="I928" s="125" t="n"/>
      <c r="J928" s="125" t="n"/>
      <c r="K928" s="125" t="n"/>
      <c r="L928" s="125" t="n"/>
      <c r="M928" s="125" t="n"/>
      <c r="N928" s="126" t="n"/>
      <c r="O928" s="125" t="n"/>
      <c r="P928" s="125" t="n"/>
      <c r="Q928" s="125" t="n"/>
      <c r="R928" s="125" t="n"/>
      <c r="S928" s="125" t="n"/>
      <c r="T928" s="126" t="n"/>
      <c r="U928" s="126" t="n"/>
      <c r="V928" s="125" t="n"/>
      <c r="W928" s="125" t="n"/>
      <c r="X928" s="125" t="n"/>
      <c r="Y928" s="127" t="n"/>
      <c r="Z928" s="128" t="n"/>
    </row>
    <row r="929" ht="13.5" customHeight="1" s="831">
      <c r="A929" s="125" t="n"/>
      <c r="B929" s="125" t="n"/>
      <c r="C929" s="125" t="n"/>
      <c r="D929" s="125" t="n"/>
      <c r="E929" s="125" t="n"/>
      <c r="F929" s="125" t="n"/>
      <c r="G929" s="125" t="n"/>
      <c r="H929" s="125" t="n"/>
      <c r="I929" s="125" t="n"/>
      <c r="J929" s="125" t="n"/>
      <c r="K929" s="125" t="n"/>
      <c r="L929" s="125" t="n"/>
      <c r="M929" s="125" t="n"/>
      <c r="N929" s="126" t="n"/>
      <c r="O929" s="125" t="n"/>
      <c r="P929" s="125" t="n"/>
      <c r="Q929" s="125" t="n"/>
      <c r="R929" s="125" t="n"/>
      <c r="S929" s="125" t="n"/>
      <c r="T929" s="126" t="n"/>
      <c r="U929" s="126" t="n"/>
      <c r="V929" s="125" t="n"/>
      <c r="W929" s="125" t="n"/>
      <c r="X929" s="125" t="n"/>
      <c r="Y929" s="127" t="n"/>
      <c r="Z929" s="128" t="n"/>
    </row>
    <row r="930" ht="13.5" customHeight="1" s="831">
      <c r="A930" s="125" t="n"/>
      <c r="B930" s="125" t="n"/>
      <c r="C930" s="125" t="n"/>
      <c r="D930" s="125" t="n"/>
      <c r="E930" s="125" t="n"/>
      <c r="F930" s="125" t="n"/>
      <c r="G930" s="125" t="n"/>
      <c r="H930" s="125" t="n"/>
      <c r="I930" s="125" t="n"/>
      <c r="J930" s="125" t="n"/>
      <c r="K930" s="125" t="n"/>
      <c r="L930" s="125" t="n"/>
      <c r="M930" s="125" t="n"/>
      <c r="N930" s="126" t="n"/>
      <c r="O930" s="125" t="n"/>
      <c r="P930" s="125" t="n"/>
      <c r="Q930" s="125" t="n"/>
      <c r="R930" s="125" t="n"/>
      <c r="S930" s="125" t="n"/>
      <c r="T930" s="126" t="n"/>
      <c r="U930" s="126" t="n"/>
      <c r="V930" s="125" t="n"/>
      <c r="W930" s="125" t="n"/>
      <c r="X930" s="125" t="n"/>
      <c r="Y930" s="127" t="n"/>
      <c r="Z930" s="128" t="n"/>
    </row>
    <row r="931" ht="13.5" customHeight="1" s="831">
      <c r="A931" s="125" t="n"/>
      <c r="B931" s="125" t="n"/>
      <c r="C931" s="125" t="n"/>
      <c r="D931" s="125" t="n"/>
      <c r="E931" s="125" t="n"/>
      <c r="F931" s="125" t="n"/>
      <c r="G931" s="125" t="n"/>
      <c r="H931" s="125" t="n"/>
      <c r="I931" s="125" t="n"/>
      <c r="J931" s="125" t="n"/>
      <c r="K931" s="125" t="n"/>
      <c r="L931" s="125" t="n"/>
      <c r="M931" s="125" t="n"/>
      <c r="N931" s="126" t="n"/>
      <c r="O931" s="125" t="n"/>
      <c r="P931" s="125" t="n"/>
      <c r="Q931" s="125" t="n"/>
      <c r="R931" s="125" t="n"/>
      <c r="S931" s="125" t="n"/>
      <c r="T931" s="126" t="n"/>
      <c r="U931" s="126" t="n"/>
      <c r="V931" s="125" t="n"/>
      <c r="W931" s="125" t="n"/>
      <c r="X931" s="125" t="n"/>
      <c r="Y931" s="127" t="n"/>
      <c r="Z931" s="128" t="n"/>
    </row>
    <row r="932" ht="13.5" customHeight="1" s="831">
      <c r="A932" s="125" t="n"/>
      <c r="B932" s="125" t="n"/>
      <c r="C932" s="125" t="n"/>
      <c r="D932" s="125" t="n"/>
      <c r="E932" s="125" t="n"/>
      <c r="F932" s="125" t="n"/>
      <c r="G932" s="125" t="n"/>
      <c r="H932" s="125" t="n"/>
      <c r="I932" s="125" t="n"/>
      <c r="J932" s="125" t="n"/>
      <c r="K932" s="125" t="n"/>
      <c r="L932" s="125" t="n"/>
      <c r="M932" s="125" t="n"/>
      <c r="N932" s="126" t="n"/>
      <c r="O932" s="125" t="n"/>
      <c r="P932" s="125" t="n"/>
      <c r="Q932" s="125" t="n"/>
      <c r="R932" s="125" t="n"/>
      <c r="S932" s="125" t="n"/>
      <c r="T932" s="126" t="n"/>
      <c r="U932" s="126" t="n"/>
      <c r="V932" s="125" t="n"/>
      <c r="W932" s="125" t="n"/>
      <c r="X932" s="125" t="n"/>
      <c r="Y932" s="127" t="n"/>
      <c r="Z932" s="128" t="n"/>
    </row>
    <row r="933" ht="13.5" customHeight="1" s="831">
      <c r="A933" s="125" t="n"/>
      <c r="B933" s="125" t="n"/>
      <c r="C933" s="125" t="n"/>
      <c r="D933" s="125" t="n"/>
      <c r="E933" s="125" t="n"/>
      <c r="F933" s="125" t="n"/>
      <c r="G933" s="125" t="n"/>
      <c r="H933" s="125" t="n"/>
      <c r="I933" s="125" t="n"/>
      <c r="J933" s="125" t="n"/>
      <c r="K933" s="125" t="n"/>
      <c r="L933" s="125" t="n"/>
      <c r="M933" s="125" t="n"/>
      <c r="N933" s="126" t="n"/>
      <c r="O933" s="125" t="n"/>
      <c r="P933" s="125" t="n"/>
      <c r="Q933" s="125" t="n"/>
      <c r="R933" s="125" t="n"/>
      <c r="S933" s="125" t="n"/>
      <c r="T933" s="126" t="n"/>
      <c r="U933" s="126" t="n"/>
      <c r="V933" s="125" t="n"/>
      <c r="W933" s="125" t="n"/>
      <c r="X933" s="125" t="n"/>
      <c r="Y933" s="127" t="n"/>
      <c r="Z933" s="128" t="n"/>
    </row>
    <row r="934" ht="13.5" customHeight="1" s="831">
      <c r="A934" s="125" t="n"/>
      <c r="B934" s="125" t="n"/>
      <c r="C934" s="125" t="n"/>
      <c r="D934" s="125" t="n"/>
      <c r="E934" s="125" t="n"/>
      <c r="F934" s="125" t="n"/>
      <c r="G934" s="125" t="n"/>
      <c r="H934" s="125" t="n"/>
      <c r="I934" s="125" t="n"/>
      <c r="J934" s="125" t="n"/>
      <c r="K934" s="125" t="n"/>
      <c r="L934" s="125" t="n"/>
      <c r="M934" s="125" t="n"/>
      <c r="N934" s="126" t="n"/>
      <c r="O934" s="125" t="n"/>
      <c r="P934" s="125" t="n"/>
      <c r="Q934" s="125" t="n"/>
      <c r="R934" s="125" t="n"/>
      <c r="S934" s="125" t="n"/>
      <c r="T934" s="126" t="n"/>
      <c r="U934" s="126" t="n"/>
      <c r="V934" s="125" t="n"/>
      <c r="W934" s="125" t="n"/>
      <c r="X934" s="125" t="n"/>
      <c r="Y934" s="127" t="n"/>
      <c r="Z934" s="128" t="n"/>
    </row>
    <row r="935" ht="13.5" customHeight="1" s="831">
      <c r="A935" s="125" t="n"/>
      <c r="B935" s="125" t="n"/>
      <c r="C935" s="125" t="n"/>
      <c r="D935" s="125" t="n"/>
      <c r="E935" s="125" t="n"/>
      <c r="F935" s="125" t="n"/>
      <c r="G935" s="125" t="n"/>
      <c r="H935" s="125" t="n"/>
      <c r="I935" s="125" t="n"/>
      <c r="J935" s="125" t="n"/>
      <c r="K935" s="125" t="n"/>
      <c r="L935" s="125" t="n"/>
      <c r="M935" s="125" t="n"/>
      <c r="N935" s="126" t="n"/>
      <c r="O935" s="125" t="n"/>
      <c r="P935" s="125" t="n"/>
      <c r="Q935" s="125" t="n"/>
      <c r="R935" s="125" t="n"/>
      <c r="S935" s="125" t="n"/>
      <c r="T935" s="126" t="n"/>
      <c r="U935" s="126" t="n"/>
      <c r="V935" s="125" t="n"/>
      <c r="W935" s="125" t="n"/>
      <c r="X935" s="125" t="n"/>
      <c r="Y935" s="127" t="n"/>
      <c r="Z935" s="128" t="n"/>
    </row>
    <row r="936" ht="13.5" customHeight="1" s="831">
      <c r="A936" s="125" t="n"/>
      <c r="B936" s="125" t="n"/>
      <c r="C936" s="125" t="n"/>
      <c r="D936" s="125" t="n"/>
      <c r="E936" s="125" t="n"/>
      <c r="F936" s="125" t="n"/>
      <c r="G936" s="125" t="n"/>
      <c r="H936" s="125" t="n"/>
      <c r="I936" s="125" t="n"/>
      <c r="J936" s="125" t="n"/>
      <c r="K936" s="125" t="n"/>
      <c r="L936" s="125" t="n"/>
      <c r="M936" s="125" t="n"/>
      <c r="N936" s="126" t="n"/>
      <c r="O936" s="125" t="n"/>
      <c r="P936" s="125" t="n"/>
      <c r="Q936" s="125" t="n"/>
      <c r="R936" s="125" t="n"/>
      <c r="S936" s="125" t="n"/>
      <c r="T936" s="126" t="n"/>
      <c r="U936" s="126" t="n"/>
      <c r="V936" s="125" t="n"/>
      <c r="W936" s="125" t="n"/>
      <c r="X936" s="125" t="n"/>
      <c r="Y936" s="127" t="n"/>
      <c r="Z936" s="128" t="n"/>
    </row>
    <row r="937" ht="13.5" customHeight="1" s="831">
      <c r="A937" s="125" t="n"/>
      <c r="B937" s="125" t="n"/>
      <c r="C937" s="125" t="n"/>
      <c r="D937" s="125" t="n"/>
      <c r="E937" s="125" t="n"/>
      <c r="F937" s="125" t="n"/>
      <c r="G937" s="125" t="n"/>
      <c r="H937" s="125" t="n"/>
      <c r="I937" s="125" t="n"/>
      <c r="J937" s="125" t="n"/>
      <c r="K937" s="125" t="n"/>
      <c r="L937" s="125" t="n"/>
      <c r="M937" s="125" t="n"/>
      <c r="N937" s="126" t="n"/>
      <c r="O937" s="125" t="n"/>
      <c r="P937" s="125" t="n"/>
      <c r="Q937" s="125" t="n"/>
      <c r="R937" s="125" t="n"/>
      <c r="S937" s="125" t="n"/>
      <c r="T937" s="126" t="n"/>
      <c r="U937" s="126" t="n"/>
      <c r="V937" s="125" t="n"/>
      <c r="W937" s="125" t="n"/>
      <c r="X937" s="125" t="n"/>
      <c r="Y937" s="127" t="n"/>
      <c r="Z937" s="128" t="n"/>
    </row>
    <row r="938" ht="13.5" customHeight="1" s="831">
      <c r="A938" s="125" t="n"/>
      <c r="B938" s="125" t="n"/>
      <c r="C938" s="125" t="n"/>
      <c r="D938" s="125" t="n"/>
      <c r="E938" s="125" t="n"/>
      <c r="F938" s="125" t="n"/>
      <c r="G938" s="125" t="n"/>
      <c r="H938" s="125" t="n"/>
      <c r="I938" s="125" t="n"/>
      <c r="J938" s="125" t="n"/>
      <c r="K938" s="125" t="n"/>
      <c r="L938" s="125" t="n"/>
      <c r="M938" s="125" t="n"/>
      <c r="N938" s="126" t="n"/>
      <c r="O938" s="125" t="n"/>
      <c r="P938" s="125" t="n"/>
      <c r="Q938" s="125" t="n"/>
      <c r="R938" s="125" t="n"/>
      <c r="S938" s="125" t="n"/>
      <c r="T938" s="126" t="n"/>
      <c r="U938" s="126" t="n"/>
      <c r="V938" s="125" t="n"/>
      <c r="W938" s="125" t="n"/>
      <c r="X938" s="125" t="n"/>
      <c r="Y938" s="127" t="n"/>
      <c r="Z938" s="128" t="n"/>
    </row>
    <row r="939" ht="13.5" customHeight="1" s="831">
      <c r="A939" s="125" t="n"/>
      <c r="B939" s="125" t="n"/>
      <c r="C939" s="125" t="n"/>
      <c r="D939" s="125" t="n"/>
      <c r="E939" s="125" t="n"/>
      <c r="F939" s="125" t="n"/>
      <c r="G939" s="125" t="n"/>
      <c r="H939" s="125" t="n"/>
      <c r="I939" s="125" t="n"/>
      <c r="J939" s="125" t="n"/>
      <c r="K939" s="125" t="n"/>
      <c r="L939" s="125" t="n"/>
      <c r="M939" s="125" t="n"/>
      <c r="N939" s="126" t="n"/>
      <c r="O939" s="125" t="n"/>
      <c r="P939" s="125" t="n"/>
      <c r="Q939" s="125" t="n"/>
      <c r="R939" s="125" t="n"/>
      <c r="S939" s="125" t="n"/>
      <c r="T939" s="126" t="n"/>
      <c r="U939" s="126" t="n"/>
      <c r="V939" s="125" t="n"/>
      <c r="W939" s="125" t="n"/>
      <c r="X939" s="125" t="n"/>
      <c r="Y939" s="127" t="n"/>
      <c r="Z939" s="128" t="n"/>
    </row>
    <row r="940" ht="13.5" customHeight="1" s="831">
      <c r="A940" s="125" t="n"/>
      <c r="B940" s="125" t="n"/>
      <c r="C940" s="125" t="n"/>
      <c r="D940" s="125" t="n"/>
      <c r="E940" s="125" t="n"/>
      <c r="F940" s="125" t="n"/>
      <c r="G940" s="125" t="n"/>
      <c r="H940" s="125" t="n"/>
      <c r="I940" s="125" t="n"/>
      <c r="J940" s="125" t="n"/>
      <c r="K940" s="125" t="n"/>
      <c r="L940" s="125" t="n"/>
      <c r="M940" s="125" t="n"/>
      <c r="N940" s="126" t="n"/>
      <c r="O940" s="125" t="n"/>
      <c r="P940" s="125" t="n"/>
      <c r="Q940" s="125" t="n"/>
      <c r="R940" s="125" t="n"/>
      <c r="S940" s="125" t="n"/>
      <c r="T940" s="126" t="n"/>
      <c r="U940" s="126" t="n"/>
      <c r="V940" s="125" t="n"/>
      <c r="W940" s="125" t="n"/>
      <c r="X940" s="125" t="n"/>
      <c r="Y940" s="127" t="n"/>
      <c r="Z940" s="128" t="n"/>
    </row>
    <row r="941" ht="13.5" customHeight="1" s="831">
      <c r="A941" s="125" t="n"/>
      <c r="Z941" s="128" t="n"/>
    </row>
  </sheetData>
  <mergeCells count="162">
    <mergeCell ref="J25:J27"/>
    <mergeCell ref="P34:P35"/>
    <mergeCell ref="L25:L27"/>
    <mergeCell ref="A29:A31"/>
    <mergeCell ref="D25:D27"/>
    <mergeCell ref="I98:I100"/>
    <mergeCell ref="K98:K100"/>
    <mergeCell ref="U2:U3"/>
    <mergeCell ref="X25:X27"/>
    <mergeCell ref="D45:D46"/>
    <mergeCell ref="F45:F46"/>
    <mergeCell ref="V34:V35"/>
    <mergeCell ref="D29:D31"/>
    <mergeCell ref="D47:D48"/>
    <mergeCell ref="F29:F31"/>
    <mergeCell ref="A2:A3"/>
    <mergeCell ref="S34:S35"/>
    <mergeCell ref="F47:F48"/>
    <mergeCell ref="C2:C3"/>
    <mergeCell ref="H45:H46"/>
    <mergeCell ref="J45:J46"/>
    <mergeCell ref="E2:E3"/>
    <mergeCell ref="D32:D35"/>
    <mergeCell ref="R32:R33"/>
    <mergeCell ref="W2:W3"/>
    <mergeCell ref="F32:F35"/>
    <mergeCell ref="G49:G50"/>
    <mergeCell ref="E49:E50"/>
    <mergeCell ref="H29:H31"/>
    <mergeCell ref="H47:H48"/>
    <mergeCell ref="J29:J31"/>
    <mergeCell ref="J47:J48"/>
    <mergeCell ref="X29:X30"/>
    <mergeCell ref="P32:P33"/>
    <mergeCell ref="G42:G44"/>
    <mergeCell ref="B40:B41"/>
    <mergeCell ref="C25:C27"/>
    <mergeCell ref="M25:M27"/>
    <mergeCell ref="O25:O27"/>
    <mergeCell ref="V2:V3"/>
    <mergeCell ref="I37:I39"/>
    <mergeCell ref="X2:X3"/>
    <mergeCell ref="A42:A44"/>
    <mergeCell ref="D40:D41"/>
    <mergeCell ref="M34:M35"/>
    <mergeCell ref="F40:F41"/>
    <mergeCell ref="I45:I46"/>
    <mergeCell ref="D49:D50"/>
    <mergeCell ref="A45:A46"/>
    <mergeCell ref="G29:G31"/>
    <mergeCell ref="C45:C46"/>
    <mergeCell ref="I29:I31"/>
    <mergeCell ref="N2:N3"/>
    <mergeCell ref="P2:P3"/>
    <mergeCell ref="F2:F3"/>
    <mergeCell ref="D42:D44"/>
    <mergeCell ref="H2:H3"/>
    <mergeCell ref="H49:H50"/>
    <mergeCell ref="K37:K39"/>
    <mergeCell ref="I32:I35"/>
    <mergeCell ref="J49:J50"/>
    <mergeCell ref="O32:O33"/>
    <mergeCell ref="K32:K35"/>
    <mergeCell ref="C47:C48"/>
    <mergeCell ref="H42:H44"/>
    <mergeCell ref="B25:B27"/>
    <mergeCell ref="U32:U33"/>
    <mergeCell ref="L29:L30"/>
    <mergeCell ref="K40:K41"/>
    <mergeCell ref="C40:C41"/>
    <mergeCell ref="N29:N30"/>
    <mergeCell ref="J42:J44"/>
    <mergeCell ref="E40:E41"/>
    <mergeCell ref="K2:K3"/>
    <mergeCell ref="A32:A35"/>
    <mergeCell ref="F25:F27"/>
    <mergeCell ref="L34:L35"/>
    <mergeCell ref="H25:H27"/>
    <mergeCell ref="O2:O3"/>
    <mergeCell ref="R25:R27"/>
    <mergeCell ref="J37:J39"/>
    <mergeCell ref="B45:B46"/>
    <mergeCell ref="T32:T33"/>
    <mergeCell ref="I25:I27"/>
    <mergeCell ref="A25:A27"/>
    <mergeCell ref="B29:B31"/>
    <mergeCell ref="O34:O35"/>
    <mergeCell ref="A49:A50"/>
    <mergeCell ref="C49:C50"/>
    <mergeCell ref="B32:B35"/>
    <mergeCell ref="I42:I44"/>
    <mergeCell ref="K42:K44"/>
    <mergeCell ref="U34:U35"/>
    <mergeCell ref="Y25:Y27"/>
    <mergeCell ref="L32:L33"/>
    <mergeCell ref="R34:R35"/>
    <mergeCell ref="B2:B3"/>
    <mergeCell ref="D2:D3"/>
    <mergeCell ref="Y29:Y30"/>
    <mergeCell ref="K45:K46"/>
    <mergeCell ref="H40:H41"/>
    <mergeCell ref="J40:J41"/>
    <mergeCell ref="I47:I48"/>
    <mergeCell ref="K47:K48"/>
    <mergeCell ref="K25:K27"/>
    <mergeCell ref="C37:C39"/>
    <mergeCell ref="E37:E39"/>
    <mergeCell ref="T2:T3"/>
    <mergeCell ref="M32:M33"/>
    <mergeCell ref="B49:B50"/>
    <mergeCell ref="N25:N27"/>
    <mergeCell ref="C29:C31"/>
    <mergeCell ref="P25:P27"/>
    <mergeCell ref="E29:E31"/>
    <mergeCell ref="T34:T35"/>
    <mergeCell ref="C32:C35"/>
    <mergeCell ref="B42:B44"/>
    <mergeCell ref="F49:F50"/>
    <mergeCell ref="E32:E35"/>
    <mergeCell ref="S32:S33"/>
    <mergeCell ref="G32:G35"/>
    <mergeCell ref="M29:M30"/>
    <mergeCell ref="F42:F44"/>
    <mergeCell ref="Q32:Q33"/>
    <mergeCell ref="A40:A41"/>
    <mergeCell ref="G2:G3"/>
    <mergeCell ref="I49:I50"/>
    <mergeCell ref="I2:I3"/>
    <mergeCell ref="K49:K50"/>
    <mergeCell ref="B37:B39"/>
    <mergeCell ref="N32:N33"/>
    <mergeCell ref="D37:D39"/>
    <mergeCell ref="B47:B48"/>
    <mergeCell ref="M2:M3"/>
    <mergeCell ref="F37:F39"/>
    <mergeCell ref="H37:H39"/>
    <mergeCell ref="Y2:Y3"/>
    <mergeCell ref="E25:E27"/>
    <mergeCell ref="G25:G27"/>
    <mergeCell ref="Q25:Q27"/>
    <mergeCell ref="S25:S27"/>
    <mergeCell ref="C42:C44"/>
    <mergeCell ref="E42:E44"/>
    <mergeCell ref="Q2:S2"/>
    <mergeCell ref="H32:H35"/>
    <mergeCell ref="J32:J35"/>
    <mergeCell ref="Q34:Q35"/>
    <mergeCell ref="A47:A48"/>
    <mergeCell ref="N34:N35"/>
    <mergeCell ref="E45:E46"/>
    <mergeCell ref="K29:K31"/>
    <mergeCell ref="G45:G46"/>
    <mergeCell ref="V32:V33"/>
    <mergeCell ref="J2:J3"/>
    <mergeCell ref="J98:J100"/>
    <mergeCell ref="L2:L3"/>
    <mergeCell ref="G37:G39"/>
    <mergeCell ref="E47:E48"/>
    <mergeCell ref="G47:G48"/>
    <mergeCell ref="A37:A39"/>
    <mergeCell ref="G40:G41"/>
    <mergeCell ref="I40:I41"/>
  </mergeCells>
  <conditionalFormatting sqref="O5:Q5">
    <cfRule type="cellIs" priority="7" operator="equal" dxfId="0">
      <formula>1</formula>
    </cfRule>
  </conditionalFormatting>
  <conditionalFormatting sqref="O37:Q37">
    <cfRule type="cellIs" priority="4" operator="equal" dxfId="0">
      <formula>1</formula>
    </cfRule>
  </conditionalFormatting>
  <conditionalFormatting sqref="O4:S4">
    <cfRule type="cellIs" priority="8" operator="equal" dxfId="0">
      <formula>1</formula>
    </cfRule>
  </conditionalFormatting>
  <conditionalFormatting sqref="Q6:Q7">
    <cfRule type="cellIs" priority="9" operator="equal" dxfId="0">
      <formula>1</formula>
    </cfRule>
  </conditionalFormatting>
  <conditionalFormatting sqref="Q38:Q39">
    <cfRule type="cellIs" priority="2" operator="equal" dxfId="0">
      <formula>1</formula>
    </cfRule>
  </conditionalFormatting>
  <conditionalFormatting sqref="R37:S39">
    <cfRule type="cellIs" priority="1" operator="equal" dxfId="0">
      <formula>1</formula>
    </cfRule>
  </conditionalFormatting>
  <dataValidations count="2">
    <dataValidation sqref="C25 C29 C59:C78 C80:C85 C89:C97 C99:C100 F25 F29 F59:F78 F80:F85 F89:F101 H25 H29 H59:H78 H80:H85 H89:H101 T25:T29 T71:T85 V25:W27 V71:W85 W28" showDropDown="0" showInputMessage="0" showErrorMessage="1" allowBlank="1" type="list">
      <formula1>#REF!</formula1>
    </dataValidation>
    <dataValidation sqref="C18:C19 F18:F19 H18:H19 T18 V18:V19 W18" showDropDown="0" showInputMessage="1" showErrorMessage="1" allowBlank="1" type="list">
      <formula1>#REF!</formula1>
    </dataValidation>
  </dataValidations>
  <hyperlinks>
    <hyperlink ref="A1" location="'Daftar Isi'!A1" display="Kembali ke Daftar Isi"/>
  </hyperlinks>
  <pageMargins left="0.7" right="0.7" top="0.75" bottom="0.75" header="0" footer="0"/>
  <pageSetup orientation="portrait"/>
  <legacyDrawing xmlns:r="http://schemas.openxmlformats.org/officeDocument/2006/relationships" r:id="anysvml"/>
</worksheet>
</file>

<file path=xl/worksheets/sheet29.xml><?xml version="1.0" encoding="utf-8"?>
<worksheet xmlns="http://schemas.openxmlformats.org/spreadsheetml/2006/main">
  <sheetPr>
    <tabColor rgb="FF1896A4"/>
    <outlinePr summaryBelow="1" summaryRight="1"/>
    <pageSetUpPr/>
  </sheetPr>
  <dimension ref="A1:Z1022"/>
  <sheetViews>
    <sheetView showGridLines="0" zoomScaleNormal="100" workbookViewId="0">
      <pane xSplit="1" ySplit="7" topLeftCell="B15" activePane="bottomRight" state="frozen"/>
      <selection activeCell="E125" sqref="E125"/>
      <selection pane="topRight" activeCell="E125" sqref="E125"/>
      <selection pane="bottomLeft" activeCell="E125" sqref="E125"/>
      <selection pane="bottomRight" activeCell="E125" sqref="E125"/>
    </sheetView>
  </sheetViews>
  <sheetFormatPr baseColWidth="8" defaultColWidth="14.453125" defaultRowHeight="15" customHeight="1"/>
  <cols>
    <col width="15.08984375" customWidth="1" style="129" min="1" max="1"/>
    <col width="7.453125" customWidth="1" style="129" min="2" max="2"/>
    <col width="13.81640625" customWidth="1" style="263" min="3" max="3"/>
    <col width="8.7265625" customWidth="1" style="129" min="4" max="4"/>
    <col width="19.7265625" customWidth="1" style="263" min="5" max="5"/>
    <col width="11.453125" customWidth="1" style="129" min="6" max="6"/>
    <col width="23.7265625" customWidth="1" style="129" min="7" max="7"/>
    <col width="16.08984375" customWidth="1" style="263" min="8" max="8"/>
    <col width="18" customWidth="1" style="129" min="9" max="9"/>
    <col width="29.08984375" customWidth="1" style="319" min="10" max="10"/>
    <col width="15.08984375" customWidth="1" style="319" min="11" max="11"/>
    <col width="17.7265625" customWidth="1" style="129" min="12" max="13"/>
    <col width="10.453125" customWidth="1" style="129" min="14" max="14"/>
    <col width="3.08984375" customWidth="1" style="129" min="15" max="26"/>
    <col width="14.453125" customWidth="1" style="129" min="27" max="16384"/>
  </cols>
  <sheetData>
    <row r="1" ht="13.5" customHeight="1" s="831">
      <c r="A1" s="124" t="inlineStr">
        <is>
          <t>Kembali ke Daftar Isi</t>
        </is>
      </c>
      <c r="B1" s="130" t="n"/>
      <c r="C1" s="130" t="n"/>
      <c r="D1" s="130" t="n"/>
      <c r="E1" s="130" t="n"/>
      <c r="F1" s="130" t="n"/>
      <c r="G1" s="130" t="n"/>
      <c r="H1" s="130" t="n"/>
      <c r="I1" s="264" t="n"/>
      <c r="J1" s="139" t="n"/>
      <c r="K1" s="139" t="n"/>
      <c r="L1" s="130" t="n"/>
      <c r="M1" s="130" t="n"/>
      <c r="N1" s="130" t="n"/>
      <c r="O1" s="130" t="n"/>
      <c r="P1" s="130" t="n"/>
      <c r="Q1" s="130" t="n"/>
      <c r="R1" s="130" t="n"/>
      <c r="S1" s="130" t="n"/>
      <c r="T1" s="130" t="n"/>
      <c r="U1" s="130" t="n"/>
      <c r="V1" s="130" t="n"/>
      <c r="W1" s="130" t="n"/>
      <c r="X1" s="130" t="n"/>
      <c r="Y1" s="130" t="n"/>
      <c r="Z1" s="130" t="n"/>
    </row>
    <row r="2" ht="13.5" customHeight="1" s="831">
      <c r="A2" s="1038" t="inlineStr">
        <is>
          <t>Data Item</t>
        </is>
      </c>
      <c r="B2" s="1038" t="inlineStr">
        <is>
          <t>No.</t>
        </is>
      </c>
      <c r="C2" s="1038" t="inlineStr">
        <is>
          <t>BUMN</t>
        </is>
      </c>
      <c r="D2" s="1038" t="inlineStr">
        <is>
          <t>Kode BUMN</t>
        </is>
      </c>
      <c r="E2" s="1038" t="inlineStr">
        <is>
          <t>No. Risiko</t>
        </is>
      </c>
      <c r="F2" s="1038" t="inlineStr">
        <is>
          <t>No. Penyebab Risiko</t>
        </is>
      </c>
      <c r="G2" s="1038" t="inlineStr">
        <is>
          <t>Penyebab risiko</t>
        </is>
      </c>
      <c r="H2" s="1038" t="inlineStr">
        <is>
          <t>Opsi Perlakuan Risiko</t>
        </is>
      </c>
      <c r="I2" s="1038" t="inlineStr">
        <is>
          <t>Jenis Rencana Perlakuan Risiko</t>
        </is>
      </c>
      <c r="J2" s="1038" t="inlineStr">
        <is>
          <t>Rencana Perlakuan Risiko</t>
        </is>
      </c>
      <c r="K2" s="1038" t="inlineStr">
        <is>
          <t>Output  Perlakuan Risiko</t>
        </is>
      </c>
      <c r="L2" s="1038" t="inlineStr">
        <is>
          <t>Biaya Perlakuan Risiko
(Rp/Mata Uang Lain)</t>
        </is>
      </c>
      <c r="M2" s="1038" t="inlineStr">
        <is>
          <t>Jenis Program Dalam RKAP</t>
        </is>
      </c>
      <c r="N2" s="1038" t="inlineStr">
        <is>
          <t>PIC</t>
        </is>
      </c>
      <c r="O2" s="1038" t="inlineStr">
        <is>
          <t>Timeline (Bulan)</t>
        </is>
      </c>
      <c r="P2" s="1001" t="n"/>
      <c r="Q2" s="1001" t="n"/>
      <c r="R2" s="1001" t="n"/>
      <c r="S2" s="1001" t="n"/>
      <c r="T2" s="1001" t="n"/>
      <c r="U2" s="1001" t="n"/>
      <c r="V2" s="1001" t="n"/>
      <c r="W2" s="1001" t="n"/>
      <c r="X2" s="1001" t="n"/>
      <c r="Y2" s="1001" t="n"/>
      <c r="Z2" s="1039" t="n"/>
    </row>
    <row r="3" ht="13.5" customHeight="1" s="831">
      <c r="A3" s="1013" t="n"/>
      <c r="B3" s="1013" t="n"/>
      <c r="C3" s="1013" t="n"/>
      <c r="D3" s="1013" t="n"/>
      <c r="E3" s="1013" t="n"/>
      <c r="F3" s="1013" t="n"/>
      <c r="G3" s="1013" t="n"/>
      <c r="H3" s="1013" t="n"/>
      <c r="I3" s="1013" t="n"/>
      <c r="J3" s="1013" t="n"/>
      <c r="K3" s="1013" t="n"/>
      <c r="L3" s="1013" t="n"/>
      <c r="M3" s="1013" t="n"/>
      <c r="N3" s="1013" t="n"/>
      <c r="O3" s="265" t="n">
        <v>1</v>
      </c>
      <c r="P3" s="266">
        <f>O3+1</f>
        <v/>
      </c>
      <c r="Q3" s="266">
        <f>P3+1</f>
        <v/>
      </c>
      <c r="R3" s="266">
        <f>Q3+1</f>
        <v/>
      </c>
      <c r="S3" s="266">
        <f>R3+1</f>
        <v/>
      </c>
      <c r="T3" s="266">
        <f>S3+1</f>
        <v/>
      </c>
      <c r="U3" s="266">
        <f>T3+1</f>
        <v/>
      </c>
      <c r="V3" s="266">
        <f>U3+1</f>
        <v/>
      </c>
      <c r="W3" s="266">
        <f>V3+1</f>
        <v/>
      </c>
      <c r="X3" s="266">
        <f>W3+1</f>
        <v/>
      </c>
      <c r="Y3" s="266">
        <f>X3+1</f>
        <v/>
      </c>
      <c r="Z3" s="266">
        <f>Y3+1</f>
        <v/>
      </c>
    </row>
    <row r="4" ht="30" customHeight="1" s="831">
      <c r="A4" s="132" t="inlineStr">
        <is>
          <t>Jenis Data</t>
        </is>
      </c>
      <c r="B4" s="134" t="inlineStr">
        <is>
          <t>Number</t>
        </is>
      </c>
      <c r="C4" s="134" t="inlineStr">
        <is>
          <t>Dropdown list</t>
        </is>
      </c>
      <c r="D4" s="134" t="inlineStr">
        <is>
          <t>Formula</t>
        </is>
      </c>
      <c r="E4" s="134" t="inlineStr">
        <is>
          <t>Number</t>
        </is>
      </c>
      <c r="F4" s="134" t="inlineStr">
        <is>
          <t>Alphabet</t>
        </is>
      </c>
      <c r="G4" s="134" t="inlineStr">
        <is>
          <t>Formula</t>
        </is>
      </c>
      <c r="H4" s="134" t="inlineStr">
        <is>
          <t>Dropdown list</t>
        </is>
      </c>
      <c r="I4" s="267" t="inlineStr">
        <is>
          <t>Multiple List</t>
        </is>
      </c>
      <c r="J4" s="268" t="inlineStr">
        <is>
          <t xml:space="preserve">Free Text </t>
        </is>
      </c>
      <c r="K4" s="268" t="inlineStr">
        <is>
          <t xml:space="preserve">Free Text </t>
        </is>
      </c>
      <c r="L4" s="134" t="inlineStr">
        <is>
          <t>Nilai full mata uang dalam Rupiah/mata uang fungsional pembukuan</t>
        </is>
      </c>
      <c r="M4" s="134" t="inlineStr">
        <is>
          <t xml:space="preserve">Free Text </t>
        </is>
      </c>
      <c r="N4" s="134" t="inlineStr">
        <is>
          <t xml:space="preserve">Free Text </t>
        </is>
      </c>
      <c r="O4" s="134" t="inlineStr">
        <is>
          <t>Numerik (diisi nilai 1 jika mitgasi dilakukan pada bulan tertentu)</t>
        </is>
      </c>
      <c r="P4" s="1001" t="n"/>
      <c r="Q4" s="1001" t="n"/>
      <c r="R4" s="1001" t="n"/>
      <c r="S4" s="1001" t="n"/>
      <c r="T4" s="1001" t="n"/>
      <c r="U4" s="1001" t="n"/>
      <c r="V4" s="1001" t="n"/>
      <c r="W4" s="1001" t="n"/>
      <c r="X4" s="1001" t="n"/>
      <c r="Y4" s="1001" t="n"/>
      <c r="Z4" s="1039" t="n"/>
    </row>
    <row r="5" ht="190" customHeight="1" s="831">
      <c r="A5" s="132" t="inlineStr">
        <is>
          <t>Petunjuk</t>
        </is>
      </c>
      <c r="B5" s="136" t="n"/>
      <c r="C5" s="137" t="n"/>
      <c r="D5" s="137" t="n"/>
      <c r="E5" s="142" t="inlineStr">
        <is>
          <t>Kolom ini tidak perlu diisi. Akan diisi oleh Kementerian BUMN</t>
        </is>
      </c>
      <c r="F5" s="136" t="inlineStr">
        <is>
          <t>Diisi dengan nomor urutan  penyebab risiko</t>
        </is>
      </c>
      <c r="G5" s="136" t="inlineStr">
        <is>
          <t>Diisi dengan penyebab risiko yang ada pada tabel profil risiko</t>
        </is>
      </c>
      <c r="H5" s="1058" t="inlineStr">
        <is>
          <t>Diisi dengan pilihan:
- Transfer/sharing 
- Reduce/mitigate
- Accept/monitor
- Avoid/hindari</t>
        </is>
      </c>
      <c r="I5" s="270" t="inlineStr">
        <is>
          <t xml:space="preserve">Diisi dengan pilihan jenis rencana perlakuan risiko:
- Peningkatan Kecukupan Desain Control
- Peningkatan Efektivitas Pelaksanaan Control
- Perbaikan Melalui Breakthrough Project
- Lainnya
</t>
        </is>
      </c>
      <c r="J5" s="136" t="inlineStr">
        <is>
          <t>1. Setiap perlakuan risiko di-break down dalam aktivitas-aktivitas yang lebih detail
2. [rule] Setiap unique ID penyebab risiko memiliki minimal 1 perlakuan risiko</t>
        </is>
      </c>
      <c r="K5" s="136" t="inlineStr">
        <is>
          <t xml:space="preserve">Diisi dengan output atas masing-masing aktivitas rencana perlakuan risiko </t>
        </is>
      </c>
      <c r="L5" s="136" t="inlineStr">
        <is>
          <t>Diisi dengan anggaran dalam pelaksanaan perlakuan risiko</t>
        </is>
      </c>
      <c r="M5" s="136" t="inlineStr">
        <is>
          <t>Anggaran biaya perlakuan risiko telah dimasukkan dalam salah satu jenis program RKAP, dengan pilihan:
- Pemasaran dan penjualan
- Pengadaan
- Produksi dan Kualitas Produk
- Teknis dan Teknologi
- Keuangan dan Akuntansi
- Sistem dan Organisasi
- Pengembangan SDM
- Penelitian dan Pengembangan
- Pelestarian Lingkungan
- Investasi
- Lainnya</t>
        </is>
      </c>
      <c r="N5" s="136" t="inlineStr">
        <is>
          <t>Unit penanggung jawab perlakuan risiko setingkat BOD</t>
        </is>
      </c>
      <c r="O5" s="137" t="inlineStr">
        <is>
          <t>Terhadap masing-masing perlakuan risiko per penyebab risiko, agar diisi timeline rencana implementasinya. Apabila perlakuan risiko berlangsung sepanjang tahun, maka timeline harus diisi setiap bulan</t>
        </is>
      </c>
      <c r="P5" s="1001" t="n"/>
      <c r="Q5" s="1001" t="n"/>
      <c r="R5" s="1001" t="n"/>
      <c r="S5" s="1001" t="n"/>
      <c r="T5" s="1001" t="n"/>
      <c r="U5" s="1001" t="n"/>
      <c r="V5" s="1001" t="n"/>
      <c r="W5" s="1001" t="n"/>
      <c r="X5" s="1001" t="n"/>
      <c r="Y5" s="1001" t="n"/>
      <c r="Z5" s="1039" t="n"/>
    </row>
    <row r="6" ht="100" customHeight="1" s="831">
      <c r="A6" s="271" t="inlineStr">
        <is>
          <t>Notes</t>
        </is>
      </c>
      <c r="B6" s="137" t="n"/>
      <c r="C6" s="272" t="n"/>
      <c r="D6" s="272" t="n"/>
      <c r="E6" s="272" t="n"/>
      <c r="F6" s="136" t="n"/>
      <c r="G6" s="136" t="inlineStr">
        <is>
          <t>Nama penyebab risiko harus sama persis dengan nama penyebab risiko yang ada pada tabel profil risiko</t>
        </is>
      </c>
      <c r="H6" s="142" t="n"/>
      <c r="I6" s="273" t="inlineStr">
        <is>
          <t>Pilihan dapat lebih dari satu</t>
        </is>
      </c>
      <c r="J6" s="138" t="inlineStr">
        <is>
          <t>1. Setiap penyebab risiko memiliki rencana perlakuan risiko.
2. Rencana perlakuan risiko harus spesifik dan tidak memungkinkan akan sama untuk menyelesaikan setiap penyebab.
3. Apabila satu perlakuan risiko dapat menyelesaikan lebih dari satu penyebab, artinya penyebab-penyebab tersebut belum diidentifikasi secara mendalam untuk mendapatkan akar penyebabnya.</t>
        </is>
      </c>
      <c r="K6" s="138" t="n"/>
      <c r="L6" s="142" t="n"/>
      <c r="M6" s="142" t="n"/>
      <c r="N6" s="142" t="n"/>
      <c r="O6" s="142" t="n"/>
      <c r="P6" s="1001" t="n"/>
      <c r="Q6" s="1001" t="n"/>
      <c r="R6" s="1001" t="n"/>
      <c r="S6" s="1001" t="n"/>
      <c r="T6" s="1001" t="n"/>
      <c r="U6" s="1001" t="n"/>
      <c r="V6" s="1001" t="n"/>
      <c r="W6" s="1001" t="n"/>
      <c r="X6" s="1001" t="n"/>
      <c r="Y6" s="1001" t="n"/>
      <c r="Z6" s="1039" t="n"/>
    </row>
    <row r="7" ht="14.5" customHeight="1" s="831">
      <c r="A7" s="132" t="inlineStr">
        <is>
          <t>Start Pengisian</t>
        </is>
      </c>
      <c r="B7" s="137" t="n"/>
      <c r="C7" s="137" t="n"/>
      <c r="D7" s="137" t="n"/>
      <c r="E7" s="137" t="n"/>
      <c r="F7" s="137" t="n"/>
      <c r="G7" s="137" t="n"/>
      <c r="H7" s="1058" t="n"/>
      <c r="I7" s="270" t="n"/>
      <c r="J7" s="136" t="n"/>
      <c r="K7" s="136" t="n"/>
      <c r="L7" s="274" t="n"/>
      <c r="M7" s="1059" t="n"/>
      <c r="N7" s="137" t="n"/>
      <c r="O7" s="276" t="n"/>
      <c r="P7" s="276" t="n"/>
      <c r="Q7" s="276" t="n"/>
      <c r="R7" s="276" t="n"/>
      <c r="S7" s="276" t="n"/>
      <c r="T7" s="276" t="n"/>
      <c r="U7" s="276" t="n"/>
      <c r="V7" s="276" t="n"/>
      <c r="W7" s="276" t="n"/>
      <c r="X7" s="276" t="n"/>
      <c r="Y7" s="276" t="n"/>
      <c r="Z7" s="276" t="n"/>
    </row>
    <row r="8" ht="92" customHeight="1" s="831">
      <c r="A8" s="804" t="inlineStr">
        <is>
          <t>Data dihasilkan dari ERM sesuai laporan yang dipilih.</t>
        </is>
      </c>
      <c r="B8" s="150" t="n"/>
      <c r="C8" s="150" t="n"/>
      <c r="D8" s="150" t="n"/>
      <c r="E8" s="150" t="n"/>
      <c r="F8" s="150" t="n"/>
      <c r="G8" s="151" t="n"/>
      <c r="H8" s="1060" t="n"/>
      <c r="I8" s="204" t="n"/>
      <c r="J8" s="151" t="n"/>
      <c r="K8" s="151" t="n"/>
      <c r="L8" s="1061" t="n"/>
      <c r="M8" s="1041" t="n"/>
      <c r="N8" s="150" t="n"/>
      <c r="O8" s="279" t="n"/>
      <c r="P8" s="279" t="n"/>
      <c r="Q8" s="279" t="n"/>
      <c r="R8" s="279" t="n"/>
      <c r="S8" s="279" t="n"/>
      <c r="T8" s="279" t="n"/>
      <c r="U8" s="279" t="n"/>
      <c r="V8" s="279" t="n"/>
      <c r="W8" s="279" t="n"/>
      <c r="X8" s="279" t="n"/>
      <c r="Y8" s="279" t="n"/>
      <c r="Z8" s="279" t="n"/>
    </row>
    <row r="9" ht="195.5" customHeight="1" s="831">
      <c r="A9" s="804" t="n"/>
      <c r="B9" s="756" t="n"/>
      <c r="C9" s="756" t="n"/>
      <c r="D9" s="756" t="n"/>
      <c r="E9" s="756" t="n"/>
      <c r="F9" s="150" t="n"/>
      <c r="G9" s="151" t="n"/>
      <c r="H9" s="1060" t="n"/>
      <c r="I9" s="204" t="n"/>
      <c r="J9" s="151" t="n"/>
      <c r="K9" s="151" t="n"/>
      <c r="L9" s="1061" t="n"/>
      <c r="M9" s="1041" t="n"/>
      <c r="N9" s="150" t="n"/>
      <c r="O9" s="279" t="n"/>
      <c r="P9" s="279" t="n"/>
      <c r="Q9" s="279" t="n"/>
      <c r="R9" s="279" t="n"/>
      <c r="S9" s="279" t="n"/>
      <c r="T9" s="279" t="n"/>
      <c r="U9" s="279" t="n"/>
      <c r="V9" s="279" t="n"/>
      <c r="W9" s="279" t="n"/>
      <c r="X9" s="279" t="n"/>
      <c r="Y9" s="279" t="n"/>
      <c r="Z9" s="279" t="n"/>
    </row>
    <row r="10" ht="46" customHeight="1" s="831">
      <c r="A10" s="804" t="n"/>
      <c r="B10" s="756" t="n"/>
      <c r="C10" s="150" t="n"/>
      <c r="D10" s="150" t="n"/>
      <c r="E10" s="150" t="n"/>
      <c r="F10" s="150" t="n"/>
      <c r="G10" s="151" t="n"/>
      <c r="H10" s="1060" t="n"/>
      <c r="I10" s="204" t="n"/>
      <c r="J10" s="151" t="n"/>
      <c r="K10" s="151" t="n"/>
      <c r="L10" s="1061" t="n"/>
      <c r="M10" s="1041" t="n"/>
      <c r="N10" s="150" t="n"/>
      <c r="O10" s="279" t="n"/>
      <c r="P10" s="279" t="n"/>
      <c r="Q10" s="279" t="n"/>
      <c r="R10" s="279" t="n"/>
      <c r="S10" s="279" t="n"/>
      <c r="T10" s="279" t="n"/>
      <c r="U10" s="279" t="n"/>
      <c r="V10" s="279" t="n"/>
      <c r="W10" s="279" t="n"/>
      <c r="X10" s="279" t="n"/>
      <c r="Y10" s="279" t="n"/>
      <c r="Z10" s="279" t="n"/>
    </row>
    <row r="11" ht="61.4" customHeight="1" s="831">
      <c r="A11" s="804" t="n"/>
      <c r="B11" s="756" t="n"/>
      <c r="C11" s="150" t="n"/>
      <c r="D11" s="150" t="n"/>
      <c r="E11" s="150" t="n"/>
      <c r="F11" s="150" t="n"/>
      <c r="G11" s="151" t="n"/>
      <c r="H11" s="1060" t="n"/>
      <c r="I11" s="204" t="n"/>
      <c r="J11" s="151" t="n"/>
      <c r="K11" s="151" t="n"/>
      <c r="L11" s="1061" t="n"/>
      <c r="M11" s="1041" t="n"/>
      <c r="N11" s="150" t="n"/>
      <c r="O11" s="279" t="n"/>
      <c r="P11" s="279" t="n"/>
      <c r="Q11" s="279" t="n"/>
      <c r="R11" s="279" t="n"/>
      <c r="S11" s="279" t="n"/>
      <c r="T11" s="279" t="n"/>
      <c r="U11" s="279" t="n"/>
      <c r="V11" s="279" t="n"/>
      <c r="W11" s="279" t="n"/>
      <c r="X11" s="279" t="n"/>
      <c r="Y11" s="279" t="n"/>
      <c r="Z11" s="279" t="n"/>
    </row>
    <row r="12" ht="69" customHeight="1" s="831">
      <c r="A12" s="804" t="n"/>
      <c r="B12" s="756" t="n"/>
      <c r="C12" s="150" t="n"/>
      <c r="D12" s="150" t="n"/>
      <c r="E12" s="150" t="n"/>
      <c r="F12" s="150" t="n"/>
      <c r="G12" s="151" t="n"/>
      <c r="H12" s="1060" t="n"/>
      <c r="I12" s="204" t="n"/>
      <c r="J12" s="151" t="n"/>
      <c r="K12" s="151" t="n"/>
      <c r="L12" s="1061" t="n"/>
      <c r="M12" s="1041" t="n"/>
      <c r="N12" s="150" t="n"/>
      <c r="O12" s="279" t="n"/>
      <c r="P12" s="279" t="n"/>
      <c r="Q12" s="279" t="n"/>
      <c r="R12" s="279" t="n"/>
      <c r="S12" s="279" t="n"/>
      <c r="T12" s="279" t="n"/>
      <c r="U12" s="279" t="n"/>
      <c r="V12" s="279" t="n"/>
      <c r="W12" s="279" t="n"/>
      <c r="X12" s="279" t="n"/>
      <c r="Y12" s="279" t="n"/>
      <c r="Z12" s="279" t="n"/>
    </row>
    <row r="13" ht="92" customHeight="1" s="831">
      <c r="A13" s="804" t="n"/>
      <c r="B13" s="756" t="n"/>
      <c r="C13" s="150" t="n"/>
      <c r="D13" s="150" t="n"/>
      <c r="E13" s="150" t="n"/>
      <c r="F13" s="150" t="n"/>
      <c r="G13" s="151" t="n"/>
      <c r="H13" s="1060" t="n"/>
      <c r="I13" s="204" t="n"/>
      <c r="J13" s="151" t="n"/>
      <c r="K13" s="151" t="n"/>
      <c r="L13" s="1061" t="n"/>
      <c r="M13" s="1041" t="n"/>
      <c r="N13" s="150" t="n"/>
      <c r="O13" s="279" t="n"/>
      <c r="P13" s="279" t="n"/>
      <c r="Q13" s="279" t="n"/>
      <c r="R13" s="279" t="n"/>
      <c r="S13" s="279" t="n"/>
      <c r="T13" s="279" t="n"/>
      <c r="U13" s="279" t="n"/>
      <c r="V13" s="279" t="n"/>
      <c r="W13" s="279" t="n"/>
      <c r="X13" s="279" t="n"/>
      <c r="Y13" s="279" t="n"/>
      <c r="Z13" s="279" t="n"/>
    </row>
    <row r="14" ht="57.65" customHeight="1" s="831">
      <c r="A14" s="804" t="n"/>
      <c r="B14" s="756" t="n"/>
      <c r="C14" s="150" t="n"/>
      <c r="D14" s="150" t="n"/>
      <c r="E14" s="150" t="n"/>
      <c r="F14" s="150" t="n"/>
      <c r="G14" s="151" t="n"/>
      <c r="H14" s="1060" t="n"/>
      <c r="I14" s="204" t="n"/>
      <c r="J14" s="151" t="n"/>
      <c r="K14" s="151" t="n"/>
      <c r="L14" s="1061" t="n"/>
      <c r="M14" s="1041" t="n"/>
      <c r="N14" s="150" t="n"/>
      <c r="O14" s="279" t="n"/>
      <c r="P14" s="279" t="n"/>
      <c r="Q14" s="279" t="n"/>
      <c r="R14" s="279" t="n"/>
      <c r="S14" s="279" t="n"/>
      <c r="T14" s="279" t="n"/>
      <c r="U14" s="279" t="n"/>
      <c r="V14" s="279" t="n"/>
      <c r="W14" s="279" t="n"/>
      <c r="X14" s="279" t="n"/>
      <c r="Y14" s="279" t="n"/>
      <c r="Z14" s="279" t="n"/>
    </row>
    <row r="15" ht="73.40000000000001" customHeight="1" s="831">
      <c r="A15" s="804" t="n"/>
      <c r="B15" s="756" t="n"/>
      <c r="C15" s="150" t="n"/>
      <c r="D15" s="150" t="n"/>
      <c r="E15" s="150" t="n"/>
      <c r="F15" s="150" t="n"/>
      <c r="G15" s="151" t="n"/>
      <c r="H15" s="1060" t="n"/>
      <c r="I15" s="204" t="n"/>
      <c r="J15" s="151" t="n"/>
      <c r="K15" s="151" t="n"/>
      <c r="L15" s="1061" t="n"/>
      <c r="M15" s="1041" t="n"/>
      <c r="N15" s="150" t="n"/>
      <c r="O15" s="279" t="n"/>
      <c r="P15" s="279" t="n"/>
      <c r="Q15" s="279" t="n"/>
      <c r="R15" s="279" t="n"/>
      <c r="S15" s="279" t="n"/>
      <c r="T15" s="279" t="n"/>
      <c r="U15" s="279" t="n"/>
      <c r="V15" s="279" t="n"/>
      <c r="W15" s="279" t="n"/>
      <c r="X15" s="279" t="n"/>
      <c r="Y15" s="279" t="n"/>
      <c r="Z15" s="279" t="n"/>
    </row>
    <row r="16" ht="221.9" customFormat="1" customHeight="1" s="283">
      <c r="A16" s="804" t="n"/>
      <c r="B16" s="756" t="n"/>
      <c r="C16" s="775" t="n"/>
      <c r="D16" s="762" t="n"/>
      <c r="E16" s="150" t="n"/>
      <c r="F16" s="280" t="n"/>
      <c r="G16" s="762" t="n"/>
      <c r="H16" s="775" t="n"/>
      <c r="I16" s="256" t="n"/>
      <c r="J16" s="762" t="n"/>
      <c r="K16" s="762" t="n"/>
      <c r="L16" s="1062" t="n"/>
      <c r="M16" s="762" t="n"/>
      <c r="N16" s="762" t="n"/>
      <c r="O16" s="762" t="n"/>
      <c r="P16" s="762" t="n"/>
      <c r="Q16" s="762" t="n"/>
      <c r="R16" s="762" t="n"/>
      <c r="S16" s="762" t="n"/>
      <c r="T16" s="282" t="n"/>
      <c r="U16" s="762" t="n"/>
      <c r="V16" s="762" t="n"/>
      <c r="W16" s="762" t="n"/>
      <c r="X16" s="762" t="n"/>
      <c r="Y16" s="762" t="n"/>
      <c r="Z16" s="282" t="n"/>
    </row>
    <row r="17" ht="64.40000000000001" customFormat="1" customHeight="1" s="283">
      <c r="A17" s="804" t="n"/>
      <c r="B17" s="756" t="n"/>
      <c r="C17" s="775" t="n"/>
      <c r="D17" s="775" t="n"/>
      <c r="E17" s="150" t="n"/>
      <c r="F17" s="280" t="n"/>
      <c r="G17" s="762" t="n"/>
      <c r="H17" s="775" t="n"/>
      <c r="I17" s="256" t="n"/>
      <c r="J17" s="762" t="n"/>
      <c r="K17" s="762" t="n"/>
      <c r="L17" s="1063" t="n"/>
      <c r="M17" s="775" t="n"/>
      <c r="N17" s="775" t="n"/>
      <c r="O17" s="282" t="n"/>
      <c r="P17" s="282" t="n"/>
      <c r="Q17" s="282" t="n"/>
      <c r="R17" s="282" t="n"/>
      <c r="S17" s="282" t="n"/>
      <c r="T17" s="282" t="n"/>
      <c r="U17" s="282" t="n"/>
      <c r="V17" s="282" t="n"/>
      <c r="W17" s="282" t="n"/>
      <c r="X17" s="282" t="n"/>
      <c r="Y17" s="282" t="n"/>
      <c r="Z17" s="282" t="n"/>
    </row>
    <row r="18" ht="34.5" customFormat="1" customHeight="1" s="283">
      <c r="A18" s="285" t="n"/>
      <c r="B18" s="280" t="n"/>
      <c r="C18" s="280" t="n"/>
      <c r="D18" s="775" t="n"/>
      <c r="E18" s="775" t="n"/>
      <c r="F18" s="280" t="n"/>
      <c r="G18" s="762" t="n"/>
      <c r="H18" s="775" t="n"/>
      <c r="I18" s="256" t="n"/>
      <c r="J18" s="762" t="n"/>
      <c r="K18" s="762" t="n"/>
      <c r="L18" s="1063" t="n"/>
      <c r="M18" s="775" t="n"/>
      <c r="N18" s="775" t="n"/>
      <c r="O18" s="282" t="n"/>
      <c r="P18" s="282" t="n"/>
      <c r="Q18" s="282" t="n"/>
      <c r="R18" s="282" t="n"/>
      <c r="S18" s="282" t="n"/>
      <c r="T18" s="282" t="n"/>
      <c r="U18" s="282" t="n"/>
      <c r="V18" s="282" t="n"/>
      <c r="W18" s="282" t="n"/>
      <c r="X18" s="282" t="n"/>
      <c r="Y18" s="282" t="n"/>
      <c r="Z18" s="282" t="n"/>
    </row>
    <row r="19" ht="56.9" customFormat="1" customHeight="1" s="283">
      <c r="A19" s="804" t="n"/>
      <c r="B19" s="756" t="n"/>
      <c r="C19" s="775" t="n"/>
      <c r="D19" s="775" t="n"/>
      <c r="E19" s="150" t="n"/>
      <c r="F19" s="280" t="n"/>
      <c r="G19" s="762" t="n"/>
      <c r="H19" s="775" t="n"/>
      <c r="I19" s="206" t="n"/>
      <c r="J19" s="762" t="n"/>
      <c r="K19" s="762" t="n"/>
      <c r="L19" s="1063" t="n"/>
      <c r="M19" s="775" t="n"/>
      <c r="N19" s="775" t="n"/>
      <c r="O19" s="775" t="n"/>
      <c r="P19" s="775" t="n"/>
      <c r="Q19" s="775" t="n"/>
      <c r="R19" s="282" t="n"/>
      <c r="S19" s="775" t="n"/>
      <c r="T19" s="775" t="n"/>
      <c r="U19" s="775" t="n"/>
      <c r="V19" s="775" t="n"/>
      <c r="W19" s="775" t="n"/>
      <c r="X19" s="775" t="n"/>
      <c r="Y19" s="775" t="n"/>
      <c r="Z19" s="775" t="n"/>
    </row>
    <row r="20" ht="34.5" customFormat="1" customHeight="1" s="283">
      <c r="A20" s="285" t="n"/>
      <c r="B20" s="280" t="n"/>
      <c r="C20" s="775" t="n"/>
      <c r="D20" s="775" t="n"/>
      <c r="E20" s="775" t="n"/>
      <c r="F20" s="280" t="n"/>
      <c r="G20" s="762" t="n"/>
      <c r="H20" s="775" t="n"/>
      <c r="I20" s="206" t="n"/>
      <c r="J20" s="762" t="n"/>
      <c r="K20" s="762" t="n"/>
      <c r="L20" s="1063" t="n"/>
      <c r="M20" s="775" t="n"/>
      <c r="N20" s="775" t="n"/>
      <c r="O20" s="282" t="n"/>
      <c r="P20" s="282" t="n"/>
      <c r="Q20" s="775" t="n"/>
      <c r="R20" s="282" t="n"/>
      <c r="S20" s="775" t="n"/>
      <c r="T20" s="775" t="n"/>
      <c r="U20" s="775" t="n"/>
      <c r="V20" s="775" t="n"/>
      <c r="W20" s="775" t="n"/>
      <c r="X20" s="775" t="n"/>
      <c r="Y20" s="775" t="n"/>
      <c r="Z20" s="775" t="n"/>
    </row>
    <row r="21" ht="34.5" customFormat="1" customHeight="1" s="283">
      <c r="A21" s="285" t="n"/>
      <c r="B21" s="280" t="n"/>
      <c r="C21" s="775" t="n"/>
      <c r="D21" s="775" t="n"/>
      <c r="E21" s="775" t="n"/>
      <c r="F21" s="280" t="n"/>
      <c r="G21" s="762" t="n"/>
      <c r="H21" s="775" t="n"/>
      <c r="I21" s="206" t="n"/>
      <c r="J21" s="762" t="n"/>
      <c r="K21" s="762" t="n"/>
      <c r="L21" s="1063" t="n"/>
      <c r="M21" s="775" t="n"/>
      <c r="N21" s="775" t="n"/>
      <c r="O21" s="775" t="n"/>
      <c r="P21" s="775" t="n"/>
      <c r="Q21" s="775" t="n"/>
      <c r="R21" s="282" t="n"/>
      <c r="S21" s="775" t="n"/>
      <c r="T21" s="775" t="n"/>
      <c r="U21" s="282" t="n"/>
      <c r="V21" s="775" t="n"/>
      <c r="W21" s="775" t="n"/>
      <c r="X21" s="282" t="n"/>
      <c r="Y21" s="775" t="n"/>
      <c r="Z21" s="775" t="n"/>
    </row>
    <row r="22" ht="23" customFormat="1" customHeight="1" s="283">
      <c r="A22" s="285" t="n"/>
      <c r="B22" s="280" t="n"/>
      <c r="C22" s="775" t="n"/>
      <c r="D22" s="775" t="n"/>
      <c r="E22" s="775" t="n"/>
      <c r="F22" s="280" t="n"/>
      <c r="G22" s="762" t="n"/>
      <c r="H22" s="775" t="n"/>
      <c r="I22" s="206" t="n"/>
      <c r="J22" s="762" t="n"/>
      <c r="K22" s="762" t="n"/>
      <c r="L22" s="1063" t="n"/>
      <c r="M22" s="775" t="n"/>
      <c r="N22" s="775" t="n"/>
      <c r="O22" s="282" t="n"/>
      <c r="P22" s="282" t="n"/>
      <c r="Q22" s="282" t="n"/>
      <c r="R22" s="282" t="n"/>
      <c r="S22" s="282" t="n"/>
      <c r="T22" s="282" t="n"/>
      <c r="U22" s="282" t="n"/>
      <c r="V22" s="282" t="n"/>
      <c r="W22" s="282" t="n"/>
      <c r="X22" s="282" t="n"/>
      <c r="Y22" s="282" t="n"/>
      <c r="Z22" s="282" t="n"/>
    </row>
    <row r="23" ht="57.5" customFormat="1" customHeight="1" s="283">
      <c r="A23" s="285" t="n"/>
      <c r="B23" s="280" t="n"/>
      <c r="C23" s="775" t="n"/>
      <c r="D23" s="775" t="n"/>
      <c r="E23" s="775" t="n"/>
      <c r="F23" s="280" t="n"/>
      <c r="G23" s="762" t="n"/>
      <c r="H23" s="775" t="n"/>
      <c r="I23" s="206" t="n"/>
      <c r="J23" s="762" t="n"/>
      <c r="K23" s="762" t="n"/>
      <c r="L23" s="1063" t="n"/>
      <c r="M23" s="775" t="n"/>
      <c r="N23" s="775" t="n"/>
      <c r="O23" s="282" t="n"/>
      <c r="P23" s="282" t="n"/>
      <c r="Q23" s="282" t="n"/>
      <c r="R23" s="282" t="n"/>
      <c r="S23" s="282" t="n"/>
      <c r="T23" s="282" t="n"/>
      <c r="U23" s="282" t="n"/>
      <c r="V23" s="282" t="n"/>
      <c r="W23" s="282" t="n"/>
      <c r="X23" s="282" t="n"/>
      <c r="Y23" s="282" t="n"/>
      <c r="Z23" s="282" t="n"/>
    </row>
    <row r="24" ht="46" customHeight="1" s="831">
      <c r="A24" s="128" t="n"/>
      <c r="B24" s="280" t="n"/>
      <c r="C24" s="775" t="n"/>
      <c r="D24" s="775" t="n"/>
      <c r="E24" s="775" t="n"/>
      <c r="F24" s="280" t="n"/>
      <c r="G24" s="762" t="n"/>
      <c r="H24" s="775" t="n"/>
      <c r="I24" s="206" t="n"/>
      <c r="J24" s="762" t="n"/>
      <c r="K24" s="762" t="n"/>
      <c r="L24" s="1063" t="n"/>
      <c r="M24" s="775" t="n"/>
      <c r="N24" s="775" t="n"/>
      <c r="O24" s="282" t="n"/>
      <c r="P24" s="282" t="n"/>
      <c r="Q24" s="282" t="n"/>
      <c r="R24" s="282" t="n"/>
      <c r="S24" s="282" t="n"/>
      <c r="T24" s="282" t="n"/>
      <c r="U24" s="282" t="n"/>
      <c r="V24" s="282" t="n"/>
      <c r="W24" s="282" t="n"/>
      <c r="X24" s="282" t="n"/>
      <c r="Y24" s="282" t="n"/>
      <c r="Z24" s="282" t="n"/>
    </row>
    <row r="25" ht="70.40000000000001" customHeight="1" s="831">
      <c r="A25" s="804" t="n"/>
      <c r="B25" s="280" t="n"/>
      <c r="C25" s="775" t="n"/>
      <c r="D25" s="775" t="n"/>
      <c r="E25" s="775" t="n"/>
      <c r="F25" s="280" t="n"/>
      <c r="G25" s="762" t="n"/>
      <c r="H25" s="775" t="n"/>
      <c r="I25" s="206" t="n"/>
      <c r="J25" s="762" t="n"/>
      <c r="K25" s="762" t="n"/>
      <c r="L25" s="1063" t="n"/>
      <c r="M25" s="775" t="n"/>
      <c r="N25" s="775" t="n"/>
      <c r="O25" s="775" t="n"/>
      <c r="P25" s="775" t="n"/>
      <c r="Q25" s="775" t="n"/>
      <c r="R25" s="775" t="n"/>
      <c r="S25" s="775" t="n"/>
      <c r="T25" s="775" t="n"/>
      <c r="U25" s="775" t="n"/>
      <c r="V25" s="775" t="n"/>
      <c r="W25" s="775" t="n"/>
      <c r="X25" s="775" t="n"/>
      <c r="Y25" s="775" t="n"/>
      <c r="Z25" s="282" t="n"/>
    </row>
    <row r="26" ht="70.40000000000001" customHeight="1" s="831">
      <c r="A26" s="804" t="n"/>
      <c r="B26" s="280" t="n"/>
      <c r="C26" s="775" t="n"/>
      <c r="D26" s="775" t="n"/>
      <c r="E26" s="775" t="n"/>
      <c r="F26" s="280" t="n"/>
      <c r="G26" s="762" t="n"/>
      <c r="H26" s="181" t="n"/>
      <c r="I26" s="206" t="n"/>
      <c r="J26" s="762" t="n"/>
      <c r="K26" s="762" t="n"/>
      <c r="L26" s="1063" t="n"/>
      <c r="M26" s="775" t="n"/>
      <c r="N26" s="775" t="n"/>
      <c r="O26" s="775" t="n"/>
      <c r="P26" s="775" t="n"/>
      <c r="Q26" s="775" t="n"/>
      <c r="R26" s="775" t="n"/>
      <c r="S26" s="775" t="n"/>
      <c r="T26" s="775" t="n"/>
      <c r="U26" s="775" t="n"/>
      <c r="V26" s="775" t="n"/>
      <c r="W26" s="775" t="n"/>
      <c r="X26" s="775" t="n"/>
      <c r="Y26" s="775" t="n"/>
      <c r="Z26" s="282" t="n"/>
    </row>
    <row r="27" ht="62.15" customHeight="1" s="831">
      <c r="A27" s="804" t="n"/>
      <c r="B27" s="757" t="n"/>
      <c r="C27" s="757" t="n"/>
      <c r="D27" s="757" t="n"/>
      <c r="E27" s="757" t="n"/>
      <c r="F27" s="757" t="n"/>
      <c r="G27" s="158" t="n"/>
      <c r="H27" s="1064" t="n"/>
      <c r="I27" s="206" t="n"/>
      <c r="J27" s="158" t="n"/>
      <c r="K27" s="158" t="n"/>
      <c r="L27" s="1065" t="n"/>
      <c r="M27" s="1066" t="n"/>
      <c r="N27" s="757" t="n"/>
      <c r="O27" s="289" t="n"/>
      <c r="P27" s="289" t="n"/>
      <c r="Q27" s="289" t="n"/>
      <c r="R27" s="289" t="n"/>
      <c r="S27" s="289" t="n"/>
      <c r="T27" s="289" t="n"/>
      <c r="U27" s="289" t="n"/>
      <c r="V27" s="289" t="n"/>
      <c r="W27" s="289" t="n"/>
      <c r="X27" s="289" t="n"/>
      <c r="Y27" s="289" t="n"/>
      <c r="Z27" s="289" t="n"/>
    </row>
    <row r="28" ht="46" customHeight="1" s="831">
      <c r="A28" s="128" t="n"/>
      <c r="B28" s="150" t="n"/>
      <c r="C28" s="150" t="n"/>
      <c r="D28" s="150" t="n"/>
      <c r="E28" s="150" t="n"/>
      <c r="F28" s="150" t="n"/>
      <c r="G28" s="151" t="n"/>
      <c r="H28" s="1064" t="n"/>
      <c r="I28" s="206" t="n"/>
      <c r="J28" s="151" t="n"/>
      <c r="K28" s="151" t="n"/>
      <c r="L28" s="1061" t="n"/>
      <c r="M28" s="1041" t="n"/>
      <c r="N28" s="150" t="n"/>
      <c r="O28" s="279" t="n"/>
      <c r="P28" s="279" t="n"/>
      <c r="Q28" s="279" t="n"/>
      <c r="R28" s="279" t="n"/>
      <c r="S28" s="279" t="n"/>
      <c r="T28" s="279" t="n"/>
      <c r="U28" s="279" t="n"/>
      <c r="V28" s="279" t="n"/>
      <c r="W28" s="279" t="n"/>
      <c r="X28" s="279" t="n"/>
      <c r="Y28" s="279" t="n"/>
      <c r="Z28" s="279" t="n"/>
    </row>
    <row r="29" ht="34.5" customHeight="1" s="831">
      <c r="A29" s="128" t="n"/>
      <c r="B29" s="290" t="n"/>
      <c r="C29" s="290" t="n"/>
      <c r="D29" s="150" t="n"/>
      <c r="E29" s="150" t="n"/>
      <c r="F29" s="150" t="n"/>
      <c r="G29" s="151" t="n"/>
      <c r="H29" s="1064" t="n"/>
      <c r="I29" s="206" t="n"/>
      <c r="J29" s="151" t="n"/>
      <c r="K29" s="151" t="n"/>
      <c r="L29" s="1061" t="n"/>
      <c r="M29" s="1041" t="n"/>
      <c r="N29" s="150" t="n"/>
      <c r="O29" s="279" t="n"/>
      <c r="P29" s="279" t="n"/>
      <c r="Q29" s="279" t="n"/>
      <c r="R29" s="279" t="n"/>
      <c r="S29" s="279" t="n"/>
      <c r="T29" s="279" t="n"/>
      <c r="U29" s="279" t="n"/>
      <c r="V29" s="279" t="n"/>
      <c r="W29" s="279" t="n"/>
      <c r="X29" s="279" t="n"/>
      <c r="Y29" s="279" t="n"/>
      <c r="Z29" s="279" t="n"/>
    </row>
    <row r="30" ht="80.5" customHeight="1" s="831">
      <c r="A30" s="804" t="n"/>
      <c r="B30" s="775" t="n"/>
      <c r="C30" s="775" t="n"/>
      <c r="D30" s="181" t="n"/>
      <c r="E30" s="181" t="n"/>
      <c r="F30" s="181" t="n"/>
      <c r="G30" s="150" t="n"/>
      <c r="H30" s="1067" t="n"/>
      <c r="I30" s="180" t="n"/>
      <c r="J30" s="155" t="n"/>
      <c r="K30" s="155" t="n"/>
      <c r="L30" s="1068" t="n"/>
      <c r="M30" s="1053" t="n"/>
      <c r="N30" s="181" t="n"/>
      <c r="O30" s="293" t="n"/>
      <c r="P30" s="293" t="n"/>
      <c r="Q30" s="293" t="n"/>
      <c r="R30" s="293" t="n"/>
      <c r="S30" s="293" t="n"/>
      <c r="T30" s="293" t="n"/>
      <c r="U30" s="293" t="n"/>
      <c r="V30" s="293" t="n"/>
      <c r="W30" s="293" t="n"/>
      <c r="X30" s="293" t="n"/>
      <c r="Y30" s="293" t="n"/>
      <c r="Z30" s="293" t="n"/>
    </row>
    <row r="31" ht="115" customHeight="1" s="831">
      <c r="A31" s="804" t="n"/>
      <c r="B31" s="753" t="n"/>
      <c r="C31" s="189" t="n"/>
      <c r="D31" s="181" t="n"/>
      <c r="E31" s="181" t="n"/>
      <c r="F31" s="181" t="n"/>
      <c r="G31" s="150" t="n"/>
      <c r="H31" s="181" t="n"/>
      <c r="I31" s="180" t="n"/>
      <c r="J31" s="155" t="n"/>
      <c r="K31" s="155" t="n"/>
      <c r="L31" s="1069" t="n"/>
      <c r="M31" s="181" t="n"/>
      <c r="N31" s="181" t="n"/>
      <c r="O31" s="293" t="n"/>
      <c r="P31" s="293" t="n"/>
      <c r="Q31" s="293" t="n"/>
      <c r="R31" s="293" t="n"/>
      <c r="S31" s="293" t="n"/>
      <c r="T31" s="293" t="n"/>
      <c r="U31" s="293" t="n"/>
      <c r="V31" s="293" t="n"/>
      <c r="W31" s="293" t="n"/>
      <c r="X31" s="293" t="n"/>
      <c r="Y31" s="293" t="n"/>
      <c r="Z31" s="293" t="n"/>
    </row>
    <row r="32" ht="92" customHeight="1" s="831">
      <c r="A32" s="804" t="n"/>
      <c r="B32" s="753" t="n"/>
      <c r="C32" s="189" t="n"/>
      <c r="D32" s="181" t="n"/>
      <c r="E32" s="181" t="n"/>
      <c r="F32" s="181" t="n"/>
      <c r="G32" s="150" t="n"/>
      <c r="H32" s="181" t="n"/>
      <c r="I32" s="180" t="n"/>
      <c r="J32" s="155" t="n"/>
      <c r="K32" s="155" t="n"/>
      <c r="L32" s="1069" t="n"/>
      <c r="M32" s="181" t="n"/>
      <c r="N32" s="181" t="n"/>
      <c r="O32" s="293" t="n"/>
      <c r="P32" s="293" t="n"/>
      <c r="Q32" s="293" t="n"/>
      <c r="R32" s="293" t="n"/>
      <c r="S32" s="293" t="n"/>
      <c r="T32" s="293" t="n"/>
      <c r="U32" s="293" t="n"/>
      <c r="V32" s="293" t="n"/>
      <c r="W32" s="293" t="n"/>
      <c r="X32" s="293" t="n"/>
      <c r="Y32" s="293" t="n"/>
      <c r="Z32" s="293" t="n"/>
    </row>
    <row r="33" ht="115" customHeight="1" s="831">
      <c r="A33" s="804" t="n"/>
      <c r="B33" s="753" t="n"/>
      <c r="C33" s="189" t="n"/>
      <c r="D33" s="181" t="n"/>
      <c r="E33" s="181" t="n"/>
      <c r="F33" s="181" t="n"/>
      <c r="G33" s="150" t="n"/>
      <c r="H33" s="181" t="n"/>
      <c r="I33" s="180" t="n"/>
      <c r="J33" s="155" t="n"/>
      <c r="K33" s="155" t="n"/>
      <c r="L33" s="1069" t="n"/>
      <c r="M33" s="181" t="n"/>
      <c r="N33" s="181" t="n"/>
      <c r="O33" s="293" t="n"/>
      <c r="P33" s="293" t="n"/>
      <c r="Q33" s="293" t="n"/>
      <c r="R33" s="293" t="n"/>
      <c r="S33" s="293" t="n"/>
      <c r="T33" s="293" t="n"/>
      <c r="U33" s="293" t="n"/>
      <c r="V33" s="293" t="n"/>
      <c r="W33" s="293" t="n"/>
      <c r="X33" s="293" t="n"/>
      <c r="Y33" s="293" t="n"/>
      <c r="Z33" s="293" t="n"/>
    </row>
    <row r="34" ht="218.5" customHeight="1" s="831">
      <c r="A34" s="804" t="n"/>
      <c r="B34" s="775" t="n"/>
      <c r="C34" s="775" t="n"/>
      <c r="D34" s="765" t="n"/>
      <c r="E34" s="775" t="n"/>
      <c r="F34" s="775" t="n"/>
      <c r="G34" s="775" t="n"/>
      <c r="H34" s="775" t="n"/>
      <c r="I34" s="256" t="n"/>
      <c r="J34" s="762" t="n"/>
      <c r="K34" s="762" t="n"/>
      <c r="L34" s="1070" t="n"/>
      <c r="M34" s="775" t="n"/>
      <c r="N34" s="775" t="n"/>
      <c r="O34" s="282" t="n"/>
      <c r="P34" s="282" t="n"/>
      <c r="Q34" s="282" t="n"/>
      <c r="R34" s="282" t="n"/>
      <c r="S34" s="282" t="n"/>
      <c r="T34" s="282" t="n"/>
      <c r="U34" s="282" t="n"/>
      <c r="V34" s="282" t="n"/>
      <c r="W34" s="282" t="n"/>
      <c r="X34" s="282" t="n"/>
      <c r="Y34" s="282" t="n"/>
      <c r="Z34" s="282" t="n"/>
    </row>
    <row r="35" ht="91.65000000000001" customHeight="1" s="831">
      <c r="A35" s="804" t="n"/>
      <c r="B35" s="751" t="n"/>
      <c r="C35" s="150" t="n"/>
      <c r="D35" s="765" t="n"/>
      <c r="E35" s="150" t="n"/>
      <c r="F35" s="150" t="n"/>
      <c r="G35" s="775" t="n"/>
      <c r="H35" s="775" t="n"/>
      <c r="I35" s="256" t="n"/>
      <c r="J35" s="762" t="n"/>
      <c r="K35" s="762" t="n"/>
      <c r="L35" s="1070" t="n"/>
      <c r="M35" s="775" t="n"/>
      <c r="N35" s="775" t="n"/>
      <c r="O35" s="282" t="n"/>
      <c r="P35" s="282" t="n"/>
      <c r="Q35" s="282" t="n"/>
      <c r="R35" s="282" t="n"/>
      <c r="S35" s="282" t="n"/>
      <c r="T35" s="282" t="n"/>
      <c r="U35" s="282" t="n"/>
      <c r="V35" s="282" t="n"/>
      <c r="W35" s="282" t="n"/>
      <c r="X35" s="282" t="n"/>
      <c r="Y35" s="282" t="n"/>
      <c r="Z35" s="282" t="n"/>
    </row>
    <row r="36" ht="138" customHeight="1" s="831">
      <c r="A36" s="806" t="n"/>
      <c r="B36" s="775" t="n"/>
      <c r="C36" s="775" t="n"/>
      <c r="D36" s="1071" t="n"/>
      <c r="E36" s="775" t="n"/>
      <c r="F36" s="775" t="n"/>
      <c r="G36" s="775" t="n"/>
      <c r="H36" s="775" t="n"/>
      <c r="I36" s="256" t="n"/>
      <c r="J36" s="762" t="n"/>
      <c r="K36" s="762" t="n"/>
      <c r="L36" s="1070" t="n"/>
      <c r="M36" s="775" t="n"/>
      <c r="N36" s="775" t="n"/>
      <c r="O36" s="282" t="n"/>
      <c r="P36" s="282" t="n"/>
      <c r="Q36" s="282" t="n"/>
      <c r="R36" s="282" t="n"/>
      <c r="S36" s="282" t="n"/>
      <c r="T36" s="282" t="n"/>
      <c r="U36" s="282" t="n"/>
      <c r="V36" s="282" t="n"/>
      <c r="W36" s="282" t="n"/>
      <c r="X36" s="282" t="n"/>
      <c r="Y36" s="282" t="n"/>
      <c r="Z36" s="282" t="n"/>
    </row>
    <row r="37" ht="93.65000000000001" customHeight="1" s="831">
      <c r="A37" s="1072" t="n"/>
      <c r="B37" s="901" t="n"/>
      <c r="C37" s="901" t="n"/>
      <c r="D37" s="1073" t="n"/>
      <c r="E37" s="901" t="n"/>
      <c r="F37" s="775" t="n"/>
      <c r="G37" s="775" t="n"/>
      <c r="H37" s="775" t="n"/>
      <c r="I37" s="256" t="n"/>
      <c r="J37" s="762" t="n"/>
      <c r="K37" s="762" t="n"/>
      <c r="L37" s="1070" t="n"/>
      <c r="M37" s="775" t="n"/>
      <c r="N37" s="775" t="n"/>
      <c r="O37" s="282" t="n"/>
      <c r="P37" s="282" t="n"/>
      <c r="Q37" s="282" t="n"/>
      <c r="R37" s="282" t="n"/>
      <c r="S37" s="282" t="n"/>
      <c r="T37" s="282" t="n"/>
      <c r="U37" s="282" t="n"/>
      <c r="V37" s="282" t="n"/>
      <c r="W37" s="282" t="n"/>
      <c r="X37" s="282" t="n"/>
      <c r="Y37" s="282" t="n"/>
      <c r="Z37" s="282" t="n"/>
    </row>
    <row r="38" ht="172.5" customHeight="1" s="831">
      <c r="A38" s="806" t="n"/>
      <c r="B38" s="775" t="n"/>
      <c r="C38" s="775" t="n"/>
      <c r="D38" s="809" t="n"/>
      <c r="E38" s="317" t="n"/>
      <c r="F38" s="775" t="n"/>
      <c r="G38" s="775" t="n"/>
      <c r="H38" s="775" t="n"/>
      <c r="I38" s="256" t="n"/>
      <c r="J38" s="762" t="n"/>
      <c r="K38" s="762" t="n"/>
      <c r="L38" s="1070" t="n"/>
      <c r="M38" s="775" t="n"/>
      <c r="N38" s="775" t="n"/>
      <c r="O38" s="282" t="n"/>
      <c r="P38" s="282" t="n"/>
      <c r="Q38" s="282" t="n"/>
      <c r="R38" s="282" t="n"/>
      <c r="S38" s="282" t="n"/>
      <c r="T38" s="282" t="n"/>
      <c r="U38" s="282" t="n"/>
      <c r="V38" s="282" t="n"/>
      <c r="W38" s="282" t="n"/>
      <c r="X38" s="282" t="n"/>
      <c r="Y38" s="282" t="n"/>
      <c r="Z38" s="282" t="n"/>
    </row>
    <row r="39" ht="46" customHeight="1" s="831">
      <c r="A39" s="1072" t="n"/>
      <c r="B39" s="901" t="n"/>
      <c r="C39" s="901" t="n"/>
      <c r="D39" s="1003" t="n"/>
      <c r="E39" s="1074" t="n"/>
      <c r="F39" s="775" t="n"/>
      <c r="G39" s="775" t="n"/>
      <c r="H39" s="775" t="n"/>
      <c r="I39" s="256" t="n"/>
      <c r="J39" s="762" t="n"/>
      <c r="K39" s="762" t="n"/>
      <c r="L39" s="1070" t="n"/>
      <c r="M39" s="775" t="n"/>
      <c r="N39" s="775" t="n"/>
      <c r="O39" s="282" t="n"/>
      <c r="P39" s="282" t="n"/>
      <c r="Q39" s="282" t="n"/>
      <c r="R39" s="282" t="n"/>
      <c r="S39" s="282" t="n"/>
      <c r="T39" s="282" t="n"/>
      <c r="U39" s="282" t="n"/>
      <c r="V39" s="282" t="n"/>
      <c r="W39" s="282" t="n"/>
      <c r="X39" s="282" t="n"/>
      <c r="Y39" s="282" t="n"/>
      <c r="Z39" s="282" t="n"/>
    </row>
    <row r="40" ht="61.4" customHeight="1" s="831">
      <c r="A40" s="804" t="n"/>
      <c r="B40" s="775" t="n"/>
      <c r="C40" s="775" t="n"/>
      <c r="D40" s="775" t="n"/>
      <c r="E40" s="775" t="n"/>
      <c r="F40" s="775" t="n"/>
      <c r="G40" s="775" t="n"/>
      <c r="H40" s="775" t="n"/>
      <c r="I40" s="256" t="n"/>
      <c r="J40" s="762" t="n"/>
      <c r="K40" s="762" t="n"/>
      <c r="L40" s="1070" t="n"/>
      <c r="M40" s="775" t="n"/>
      <c r="N40" s="775" t="n"/>
      <c r="O40" s="282" t="n"/>
      <c r="P40" s="282" t="n"/>
      <c r="Q40" s="282" t="n"/>
      <c r="R40" s="282" t="n"/>
      <c r="S40" s="282" t="n"/>
      <c r="T40" s="282" t="n"/>
      <c r="U40" s="282" t="n"/>
      <c r="V40" s="282" t="n"/>
      <c r="W40" s="282" t="n"/>
      <c r="X40" s="282" t="n"/>
      <c r="Y40" s="282" t="n"/>
      <c r="Z40" s="282" t="n"/>
    </row>
    <row r="41" ht="92" customHeight="1" s="831">
      <c r="A41" s="804" t="n"/>
      <c r="B41" s="150" t="n"/>
      <c r="C41" s="150" t="n"/>
      <c r="D41" s="757" t="n"/>
      <c r="E41" s="150" t="n"/>
      <c r="F41" s="150" t="n"/>
      <c r="G41" s="151" t="n"/>
      <c r="H41" s="1075" t="n"/>
      <c r="I41" s="204" t="n"/>
      <c r="J41" s="195" t="n"/>
      <c r="K41" s="195" t="n"/>
      <c r="L41" s="1076" t="n"/>
      <c r="M41" s="1041" t="n"/>
      <c r="N41" s="150" t="n"/>
      <c r="O41" s="150" t="n"/>
      <c r="P41" s="150" t="n"/>
      <c r="Q41" s="150" t="n"/>
      <c r="R41" s="150" t="n"/>
      <c r="S41" s="150" t="n"/>
      <c r="T41" s="150" t="n"/>
      <c r="U41" s="150" t="n"/>
      <c r="V41" s="150" t="n"/>
      <c r="W41" s="150" t="n"/>
      <c r="X41" s="150" t="n"/>
      <c r="Y41" s="150" t="n"/>
      <c r="Z41" s="150" t="n"/>
    </row>
    <row r="42" ht="80.5" customHeight="1" s="831">
      <c r="A42" s="804" t="n"/>
      <c r="B42" s="150" t="n"/>
      <c r="C42" s="150" t="n"/>
      <c r="D42" s="150" t="n"/>
      <c r="E42" s="150" t="n"/>
      <c r="F42" s="150" t="n"/>
      <c r="G42" s="151" t="n"/>
      <c r="H42" s="1075" t="n"/>
      <c r="I42" s="204" t="n"/>
      <c r="J42" s="195" t="n"/>
      <c r="K42" s="195" t="n"/>
      <c r="L42" s="1076" t="n"/>
      <c r="M42" s="1041" t="n"/>
      <c r="N42" s="150" t="n"/>
      <c r="O42" s="150" t="n"/>
      <c r="P42" s="150" t="n"/>
      <c r="Q42" s="150" t="n"/>
      <c r="R42" s="150" t="n"/>
      <c r="S42" s="150" t="n"/>
      <c r="T42" s="150" t="n"/>
      <c r="U42" s="150" t="n"/>
      <c r="V42" s="150" t="n"/>
      <c r="W42" s="150" t="n"/>
      <c r="X42" s="150" t="n"/>
      <c r="Y42" s="150" t="n"/>
      <c r="Z42" s="150" t="n"/>
    </row>
    <row r="43" ht="80.5" customHeight="1" s="831">
      <c r="A43" s="804" t="n"/>
      <c r="B43" s="150" t="n"/>
      <c r="C43" s="150" t="n"/>
      <c r="D43" s="150" t="n"/>
      <c r="E43" s="150" t="n"/>
      <c r="F43" s="150" t="n"/>
      <c r="G43" s="151" t="n"/>
      <c r="H43" s="1075" t="n"/>
      <c r="I43" s="204" t="n"/>
      <c r="J43" s="195" t="n"/>
      <c r="K43" s="195" t="n"/>
      <c r="L43" s="1076" t="n"/>
      <c r="M43" s="1041" t="n"/>
      <c r="N43" s="150" t="n"/>
      <c r="O43" s="150" t="n"/>
      <c r="P43" s="150" t="n"/>
      <c r="Q43" s="150" t="n"/>
      <c r="R43" s="150" t="n"/>
      <c r="S43" s="150" t="n"/>
      <c r="T43" s="150" t="n"/>
      <c r="U43" s="150" t="n"/>
      <c r="V43" s="150" t="n"/>
      <c r="W43" s="150" t="n"/>
      <c r="X43" s="150" t="n"/>
      <c r="Y43" s="150" t="n"/>
      <c r="Z43" s="150" t="n"/>
    </row>
    <row r="44" ht="80.5" customHeight="1" s="831">
      <c r="A44" s="804" t="n"/>
      <c r="B44" s="150" t="n"/>
      <c r="C44" s="150" t="n"/>
      <c r="D44" s="150" t="n"/>
      <c r="E44" s="150" t="n"/>
      <c r="F44" s="150" t="n"/>
      <c r="G44" s="151" t="n"/>
      <c r="H44" s="1075" t="n"/>
      <c r="I44" s="204" t="n"/>
      <c r="J44" s="195" t="n"/>
      <c r="K44" s="195" t="n"/>
      <c r="L44" s="1076" t="n"/>
      <c r="M44" s="1041" t="n"/>
      <c r="N44" s="150" t="n"/>
      <c r="O44" s="150" t="n"/>
      <c r="P44" s="150" t="n"/>
      <c r="Q44" s="150" t="n"/>
      <c r="R44" s="150" t="n"/>
      <c r="S44" s="150" t="n"/>
      <c r="T44" s="150" t="n"/>
      <c r="U44" s="150" t="n"/>
      <c r="V44" s="150" t="n"/>
      <c r="W44" s="150" t="n"/>
      <c r="X44" s="150" t="n"/>
      <c r="Y44" s="150" t="n"/>
      <c r="Z44" s="150" t="n"/>
    </row>
    <row r="45" ht="80.5" customHeight="1" s="831">
      <c r="A45" s="804" t="n"/>
      <c r="B45" s="150" t="n"/>
      <c r="C45" s="150" t="n"/>
      <c r="D45" s="150" t="n"/>
      <c r="E45" s="150" t="n"/>
      <c r="F45" s="150" t="n"/>
      <c r="G45" s="151" t="n"/>
      <c r="H45" s="1075" t="n"/>
      <c r="I45" s="204" t="n"/>
      <c r="J45" s="195" t="n"/>
      <c r="K45" s="300" t="n"/>
      <c r="L45" s="1069" t="n"/>
      <c r="M45" s="1041" t="n"/>
      <c r="N45" s="219" t="n"/>
      <c r="O45" s="150" t="n"/>
      <c r="P45" s="150" t="n"/>
      <c r="Q45" s="150" t="n"/>
      <c r="R45" s="150" t="n"/>
      <c r="S45" s="150" t="n"/>
      <c r="T45" s="150" t="n"/>
      <c r="U45" s="150" t="n"/>
      <c r="V45" s="150" t="n"/>
      <c r="W45" s="150" t="n"/>
      <c r="X45" s="150" t="n"/>
      <c r="Y45" s="150" t="n"/>
      <c r="Z45" s="150" t="n"/>
    </row>
    <row r="46" ht="80.5" customHeight="1" s="831">
      <c r="A46" s="804" t="n"/>
      <c r="B46" s="150" t="n"/>
      <c r="C46" s="150" t="n"/>
      <c r="D46" s="150" t="n"/>
      <c r="E46" s="150" t="n"/>
      <c r="F46" s="181" t="n"/>
      <c r="G46" s="151" t="n"/>
      <c r="H46" s="1075" t="n"/>
      <c r="I46" s="204" t="n"/>
      <c r="J46" s="302" t="n"/>
      <c r="K46" s="228" t="n"/>
      <c r="L46" s="1077" t="n"/>
      <c r="M46" s="1041" t="n"/>
      <c r="N46" s="304" t="n"/>
      <c r="O46" s="150" t="n"/>
      <c r="P46" s="150" t="n"/>
      <c r="Q46" s="150" t="n"/>
      <c r="R46" s="150" t="n"/>
      <c r="S46" s="150" t="n"/>
      <c r="T46" s="150" t="n"/>
      <c r="U46" s="150" t="n"/>
      <c r="V46" s="150" t="n"/>
      <c r="W46" s="150" t="n"/>
      <c r="X46" s="150" t="n"/>
      <c r="Y46" s="150" t="n"/>
      <c r="Z46" s="150" t="n"/>
    </row>
    <row r="47" ht="59.15" customHeight="1" s="831">
      <c r="A47" s="804" t="n"/>
      <c r="B47" s="150" t="n"/>
      <c r="C47" s="150" t="n"/>
      <c r="D47" s="150" t="n"/>
      <c r="E47" s="150" t="n"/>
      <c r="F47" s="181" t="n"/>
      <c r="G47" s="151" t="n"/>
      <c r="H47" s="1075" t="n"/>
      <c r="I47" s="204" t="n"/>
      <c r="J47" s="195" t="n"/>
      <c r="K47" s="195" t="n"/>
      <c r="L47" s="1061" t="n"/>
      <c r="M47" s="1041" t="n"/>
      <c r="N47" s="150" t="n"/>
      <c r="O47" s="150" t="n"/>
      <c r="P47" s="150" t="n"/>
      <c r="Q47" s="150" t="n"/>
      <c r="R47" s="150" t="n"/>
      <c r="S47" s="150" t="n"/>
      <c r="T47" s="150" t="n"/>
      <c r="U47" s="150" t="n"/>
      <c r="V47" s="150" t="n"/>
      <c r="W47" s="150" t="n"/>
      <c r="X47" s="150" t="n"/>
      <c r="Y47" s="150" t="n"/>
      <c r="Z47" s="150" t="n"/>
    </row>
    <row r="48" ht="65.15000000000001" customHeight="1" s="831">
      <c r="A48" s="804" t="n"/>
      <c r="B48" s="756" t="n"/>
      <c r="C48" s="150" t="n"/>
      <c r="D48" s="150" t="n"/>
      <c r="E48" s="756" t="n"/>
      <c r="F48" s="150" t="n"/>
      <c r="G48" s="770" t="n"/>
      <c r="H48" s="1078" t="n"/>
      <c r="I48" s="261" t="n"/>
      <c r="J48" s="783" t="n"/>
      <c r="K48" s="783" t="n"/>
      <c r="L48" s="1079" t="n"/>
      <c r="M48" s="1080" t="n"/>
      <c r="N48" s="756" t="n"/>
      <c r="O48" s="756" t="n"/>
      <c r="P48" s="756" t="n"/>
      <c r="Q48" s="756" t="n"/>
      <c r="R48" s="756" t="n"/>
      <c r="S48" s="756" t="n"/>
      <c r="T48" s="756" t="n"/>
      <c r="U48" s="756" t="n"/>
      <c r="V48" s="756" t="n"/>
      <c r="W48" s="756" t="n"/>
      <c r="X48" s="756" t="n"/>
      <c r="Y48" s="756" t="n"/>
      <c r="Z48" s="756" t="n"/>
    </row>
    <row r="49" ht="241.5" customHeight="1" s="831">
      <c r="A49" s="804" t="n"/>
      <c r="B49" s="775" t="n"/>
      <c r="C49" s="181" t="n"/>
      <c r="D49" s="216" t="n"/>
      <c r="E49" s="775" t="n"/>
      <c r="F49" s="775" t="n"/>
      <c r="G49" s="762" t="n"/>
      <c r="H49" s="1081" t="n"/>
      <c r="I49" s="256" t="n"/>
      <c r="J49" s="210" t="n"/>
      <c r="K49" s="210" t="n"/>
      <c r="L49" s="1063" t="n"/>
      <c r="M49" s="1082" t="n"/>
      <c r="N49" s="775" t="n"/>
      <c r="O49" s="775" t="n"/>
      <c r="P49" s="775" t="n"/>
      <c r="Q49" s="775" t="n"/>
      <c r="R49" s="775" t="n"/>
      <c r="S49" s="775" t="n"/>
      <c r="T49" s="775" t="n"/>
      <c r="U49" s="775" t="n"/>
      <c r="V49" s="775" t="n"/>
      <c r="W49" s="775" t="n"/>
      <c r="X49" s="775" t="n"/>
      <c r="Y49" s="775" t="n"/>
      <c r="Z49" s="775" t="n"/>
    </row>
    <row r="50" ht="92" customHeight="1" s="831">
      <c r="A50" s="804" t="n"/>
      <c r="B50" s="775" t="n"/>
      <c r="C50" s="181" t="n"/>
      <c r="D50" s="216" t="n"/>
      <c r="E50" s="775" t="n"/>
      <c r="F50" s="775" t="n"/>
      <c r="G50" s="762" t="n"/>
      <c r="H50" s="1081" t="n"/>
      <c r="I50" s="256" t="n"/>
      <c r="J50" s="210" t="n"/>
      <c r="K50" s="210" t="n"/>
      <c r="L50" s="1063" t="n"/>
      <c r="M50" s="1082" t="n"/>
      <c r="N50" s="775" t="n"/>
      <c r="O50" s="775" t="n"/>
      <c r="P50" s="775" t="n"/>
      <c r="Q50" s="775" t="n"/>
      <c r="R50" s="775" t="n"/>
      <c r="S50" s="775" t="n"/>
      <c r="T50" s="775" t="n"/>
      <c r="U50" s="775" t="n"/>
      <c r="V50" s="775" t="n"/>
      <c r="W50" s="775" t="n"/>
      <c r="X50" s="775" t="n"/>
      <c r="Y50" s="775" t="n"/>
      <c r="Z50" s="775" t="n"/>
    </row>
    <row r="51" ht="92" customHeight="1" s="831">
      <c r="A51" s="804" t="n"/>
      <c r="B51" s="775" t="n"/>
      <c r="C51" s="181" t="n"/>
      <c r="D51" s="216" t="n"/>
      <c r="E51" s="775" t="n"/>
      <c r="F51" s="775" t="n"/>
      <c r="G51" s="762" t="n"/>
      <c r="H51" s="1081" t="n"/>
      <c r="I51" s="256" t="n"/>
      <c r="J51" s="210" t="n"/>
      <c r="K51" s="210" t="n"/>
      <c r="L51" s="1063" t="n"/>
      <c r="M51" s="1082" t="n"/>
      <c r="N51" s="775" t="n"/>
      <c r="O51" s="775" t="n"/>
      <c r="P51" s="775" t="n"/>
      <c r="Q51" s="775" t="n"/>
      <c r="R51" s="775" t="n"/>
      <c r="S51" s="775" t="n"/>
      <c r="T51" s="775" t="n"/>
      <c r="U51" s="775" t="n"/>
      <c r="V51" s="775" t="n"/>
      <c r="W51" s="775" t="n"/>
      <c r="X51" s="775" t="n"/>
      <c r="Y51" s="775" t="n"/>
      <c r="Z51" s="775" t="n"/>
    </row>
    <row r="52" ht="90" customHeight="1" s="831">
      <c r="A52" s="804" t="n"/>
      <c r="B52" s="775" t="n"/>
      <c r="C52" s="765" t="n"/>
      <c r="D52" s="216" t="n"/>
      <c r="E52" s="775" t="n"/>
      <c r="F52" s="775" t="n"/>
      <c r="G52" s="762" t="n"/>
      <c r="H52" s="1081" t="n"/>
      <c r="I52" s="256" t="n"/>
      <c r="J52" s="210" t="n"/>
      <c r="K52" s="210" t="n"/>
      <c r="L52" s="1063" t="n"/>
      <c r="M52" s="1082" t="n"/>
      <c r="N52" s="775" t="n"/>
      <c r="O52" s="775" t="n"/>
      <c r="P52" s="775" t="n"/>
      <c r="Q52" s="775" t="n"/>
      <c r="R52" s="775" t="n"/>
      <c r="S52" s="775" t="n"/>
      <c r="T52" s="775" t="n"/>
      <c r="U52" s="775" t="n"/>
      <c r="V52" s="775" t="n"/>
      <c r="W52" s="775" t="n"/>
      <c r="X52" s="775" t="n"/>
      <c r="Y52" s="775" t="n"/>
      <c r="Z52" s="775" t="n"/>
    </row>
    <row r="53" ht="33" customHeight="1" s="831">
      <c r="A53" s="804" t="n"/>
      <c r="B53" s="775" t="n"/>
      <c r="C53" s="775" t="n"/>
      <c r="D53" s="311" t="n"/>
      <c r="E53" s="775" t="n"/>
      <c r="F53" s="775" t="n"/>
      <c r="G53" s="762" t="n"/>
      <c r="H53" s="1081" t="n"/>
      <c r="I53" s="256" t="n"/>
      <c r="J53" s="210" t="n"/>
      <c r="K53" s="210" t="n"/>
      <c r="L53" s="1063" t="n"/>
      <c r="M53" s="1082" t="n"/>
      <c r="N53" s="775" t="n"/>
      <c r="O53" s="775" t="n"/>
      <c r="P53" s="775" t="n"/>
      <c r="Q53" s="775" t="n"/>
      <c r="R53" s="775" t="n"/>
      <c r="S53" s="775" t="n"/>
      <c r="T53" s="775" t="n"/>
      <c r="U53" s="775" t="n"/>
      <c r="V53" s="775" t="n"/>
      <c r="W53" s="775" t="n"/>
      <c r="X53" s="775" t="n"/>
      <c r="Y53" s="775" t="n"/>
      <c r="Z53" s="775" t="n"/>
    </row>
    <row r="54" ht="69" customFormat="1" customHeight="1" s="313">
      <c r="A54" s="804" t="n"/>
      <c r="B54" s="775" t="n"/>
      <c r="C54" s="775" t="n"/>
      <c r="D54" s="150" t="n"/>
      <c r="E54" s="775" t="n"/>
      <c r="F54" s="280" t="n"/>
      <c r="G54" s="762" t="n"/>
      <c r="H54" s="775" t="n"/>
      <c r="I54" s="256" t="n"/>
      <c r="J54" s="762" t="n"/>
      <c r="K54" s="170" t="n"/>
      <c r="L54" s="1070" t="n"/>
      <c r="M54" s="775" t="n"/>
      <c r="N54" s="775" t="n"/>
      <c r="O54" s="775" t="n"/>
      <c r="P54" s="775" t="n"/>
      <c r="Q54" s="282" t="n"/>
      <c r="R54" s="775" t="n"/>
      <c r="S54" s="775" t="n"/>
      <c r="T54" s="282" t="n"/>
      <c r="U54" s="775" t="n"/>
      <c r="V54" s="775" t="n"/>
      <c r="W54" s="282" t="n"/>
      <c r="X54" s="775" t="n"/>
      <c r="Y54" s="775" t="n"/>
      <c r="Z54" s="282" t="n"/>
    </row>
    <row r="55" ht="54.65" customFormat="1" customHeight="1" s="313">
      <c r="A55" s="804" t="n"/>
      <c r="B55" s="775" t="n"/>
      <c r="C55" s="775" t="n"/>
      <c r="D55" s="150" t="n"/>
      <c r="E55" s="775" t="n"/>
      <c r="F55" s="280" t="n"/>
      <c r="G55" s="762" t="n"/>
      <c r="H55" s="775" t="n"/>
      <c r="I55" s="256" t="n"/>
      <c r="J55" s="762" t="n"/>
      <c r="K55" s="762" t="n"/>
      <c r="L55" s="1070" t="n"/>
      <c r="M55" s="775" t="n"/>
      <c r="N55" s="775" t="n"/>
      <c r="O55" s="775" t="n"/>
      <c r="P55" s="775" t="n"/>
      <c r="Q55" s="282" t="n"/>
      <c r="R55" s="775" t="n"/>
      <c r="S55" s="775" t="n"/>
      <c r="T55" s="282" t="n"/>
      <c r="U55" s="775" t="n"/>
      <c r="V55" s="775" t="n"/>
      <c r="W55" s="282" t="n"/>
      <c r="X55" s="775" t="n"/>
      <c r="Y55" s="775" t="n"/>
      <c r="Z55" s="282" t="n"/>
    </row>
    <row r="56" ht="54.65" customFormat="1" customHeight="1" s="313">
      <c r="A56" s="804" t="n"/>
      <c r="B56" s="775" t="n"/>
      <c r="C56" s="775" t="n"/>
      <c r="D56" s="150" t="n"/>
      <c r="E56" s="775" t="n"/>
      <c r="F56" s="280" t="n"/>
      <c r="G56" s="762" t="n"/>
      <c r="H56" s="775" t="n"/>
      <c r="I56" s="256" t="n"/>
      <c r="J56" s="762" t="n"/>
      <c r="K56" s="762" t="n"/>
      <c r="L56" s="1070" t="n"/>
      <c r="M56" s="775" t="n"/>
      <c r="N56" s="775" t="n"/>
      <c r="O56" s="775" t="n"/>
      <c r="P56" s="775" t="n"/>
      <c r="Q56" s="282" t="n"/>
      <c r="R56" s="775" t="n"/>
      <c r="S56" s="775" t="n"/>
      <c r="T56" s="282" t="n"/>
      <c r="U56" s="775" t="n"/>
      <c r="V56" s="775" t="n"/>
      <c r="W56" s="282" t="n"/>
      <c r="X56" s="775" t="n"/>
      <c r="Y56" s="775" t="n"/>
      <c r="Z56" s="282" t="n"/>
    </row>
    <row r="57" ht="54.65" customFormat="1" customHeight="1" s="313">
      <c r="A57" s="804" t="n"/>
      <c r="B57" s="775" t="n"/>
      <c r="C57" s="775" t="n"/>
      <c r="D57" s="150" t="n"/>
      <c r="E57" s="775" t="n"/>
      <c r="F57" s="280" t="n"/>
      <c r="G57" s="762" t="n"/>
      <c r="H57" s="775" t="n"/>
      <c r="I57" s="256" t="n"/>
      <c r="J57" s="762" t="n"/>
      <c r="K57" s="762" t="n"/>
      <c r="L57" s="1070" t="n"/>
      <c r="M57" s="775" t="n"/>
      <c r="N57" s="775" t="n"/>
      <c r="O57" s="775" t="n"/>
      <c r="P57" s="775" t="n"/>
      <c r="Q57" s="282" t="n"/>
      <c r="R57" s="775" t="n"/>
      <c r="S57" s="775" t="n"/>
      <c r="T57" s="282" t="n"/>
      <c r="U57" s="775" t="n"/>
      <c r="V57" s="775" t="n"/>
      <c r="W57" s="282" t="n"/>
      <c r="X57" s="775" t="n"/>
      <c r="Y57" s="775" t="n"/>
      <c r="Z57" s="282" t="n"/>
    </row>
    <row r="58" ht="81.65000000000001" customFormat="1" customHeight="1" s="313">
      <c r="A58" s="804" t="n"/>
      <c r="B58" s="775" t="n"/>
      <c r="C58" s="775" t="n"/>
      <c r="D58" s="150" t="n"/>
      <c r="E58" s="775" t="n"/>
      <c r="F58" s="280" t="n"/>
      <c r="G58" s="762" t="n"/>
      <c r="H58" s="775" t="n"/>
      <c r="I58" s="256" t="n"/>
      <c r="J58" s="762" t="n"/>
      <c r="K58" s="762" t="n"/>
      <c r="L58" s="1070" t="n"/>
      <c r="M58" s="775" t="n"/>
      <c r="N58" s="775" t="n"/>
      <c r="O58" s="775" t="n"/>
      <c r="P58" s="775" t="n"/>
      <c r="Q58" s="282" t="n"/>
      <c r="R58" s="775" t="n"/>
      <c r="S58" s="775" t="n"/>
      <c r="T58" s="282" t="n"/>
      <c r="U58" s="775" t="n"/>
      <c r="V58" s="775" t="n"/>
      <c r="W58" s="282" t="n"/>
      <c r="X58" s="775" t="n"/>
      <c r="Y58" s="775" t="n"/>
      <c r="Z58" s="282" t="n"/>
    </row>
    <row r="59" ht="80.5" customFormat="1" customHeight="1" s="314">
      <c r="A59" s="804" t="n"/>
      <c r="B59" s="775" t="n"/>
      <c r="C59" s="751" t="n"/>
      <c r="D59" s="756" t="n"/>
      <c r="E59" s="775" t="n"/>
      <c r="F59" s="280" t="n"/>
      <c r="G59" s="762" t="n"/>
      <c r="H59" s="775" t="n"/>
      <c r="I59" s="256" t="n"/>
      <c r="J59" s="762" t="n"/>
      <c r="K59" s="762" t="n"/>
      <c r="L59" s="1070" t="n"/>
      <c r="M59" s="775" t="n"/>
      <c r="N59" s="775" t="n"/>
      <c r="O59" s="775" t="n"/>
      <c r="P59" s="775" t="n"/>
      <c r="Q59" s="775" t="n"/>
      <c r="R59" s="775" t="n"/>
      <c r="S59" s="775" t="n"/>
      <c r="T59" s="775" t="n"/>
      <c r="U59" s="775" t="n"/>
      <c r="V59" s="775" t="n"/>
      <c r="W59" s="775" t="n"/>
      <c r="X59" s="775" t="n"/>
      <c r="Y59" s="775" t="n"/>
      <c r="Z59" s="775" t="n"/>
    </row>
    <row r="60" ht="23" customFormat="1" customHeight="1" s="314">
      <c r="A60" s="262" t="n"/>
      <c r="B60" s="775" t="n"/>
      <c r="C60" s="775" t="n"/>
      <c r="D60" s="775" t="n"/>
      <c r="E60" s="775" t="n"/>
      <c r="F60" s="280" t="n"/>
      <c r="G60" s="762" t="n"/>
      <c r="H60" s="775" t="n"/>
      <c r="I60" s="256" t="n"/>
      <c r="J60" s="762" t="n"/>
      <c r="K60" s="762" t="n"/>
      <c r="L60" s="1070" t="n"/>
      <c r="M60" s="775" t="n"/>
      <c r="N60" s="775" t="n"/>
      <c r="O60" s="775" t="n"/>
      <c r="P60" s="775" t="n"/>
      <c r="Q60" s="775" t="n"/>
      <c r="R60" s="775" t="n"/>
      <c r="S60" s="775" t="n"/>
      <c r="T60" s="775" t="n"/>
      <c r="U60" s="775" t="n"/>
      <c r="V60" s="775" t="n"/>
      <c r="W60" s="775" t="n"/>
      <c r="X60" s="775" t="n"/>
      <c r="Y60" s="775" t="n"/>
      <c r="Z60" s="775" t="n"/>
    </row>
    <row r="61" ht="57.5" customFormat="1" customHeight="1" s="314">
      <c r="A61" s="262" t="n"/>
      <c r="B61" s="280" t="n"/>
      <c r="C61" s="775" t="n"/>
      <c r="D61" s="775" t="n"/>
      <c r="E61" s="775" t="n"/>
      <c r="F61" s="280" t="n"/>
      <c r="G61" s="762" t="n"/>
      <c r="H61" s="775" t="n"/>
      <c r="I61" s="256" t="n"/>
      <c r="J61" s="762" t="n"/>
      <c r="K61" s="762" t="n"/>
      <c r="L61" s="1070" t="n"/>
      <c r="M61" s="775" t="n"/>
      <c r="N61" s="775" t="n"/>
      <c r="O61" s="775" t="n"/>
      <c r="P61" s="775" t="n"/>
      <c r="Q61" s="775" t="n"/>
      <c r="R61" s="775" t="n"/>
      <c r="S61" s="775" t="n"/>
      <c r="T61" s="775" t="n"/>
      <c r="U61" s="775" t="n"/>
      <c r="V61" s="775" t="n"/>
      <c r="W61" s="775" t="n"/>
      <c r="X61" s="775" t="n"/>
      <c r="Y61" s="775" t="n"/>
      <c r="Z61" s="775" t="n"/>
    </row>
    <row r="62" ht="23" customFormat="1" customHeight="1" s="314">
      <c r="A62" s="262" t="n"/>
      <c r="B62" s="280" t="n"/>
      <c r="C62" s="775" t="n"/>
      <c r="D62" s="775" t="n"/>
      <c r="E62" s="775" t="n"/>
      <c r="F62" s="280" t="n"/>
      <c r="G62" s="762" t="n"/>
      <c r="H62" s="775" t="n"/>
      <c r="I62" s="256" t="n"/>
      <c r="J62" s="762" t="n"/>
      <c r="K62" s="762" t="n"/>
      <c r="L62" s="1070" t="n"/>
      <c r="M62" s="775" t="n"/>
      <c r="N62" s="775" t="n"/>
      <c r="O62" s="775" t="n"/>
      <c r="P62" s="775" t="n"/>
      <c r="Q62" s="775" t="n"/>
      <c r="R62" s="775" t="n"/>
      <c r="S62" s="775" t="n"/>
      <c r="T62" s="775" t="n"/>
      <c r="U62" s="775" t="n"/>
      <c r="V62" s="775" t="n"/>
      <c r="W62" s="775" t="n"/>
      <c r="X62" s="775" t="n"/>
      <c r="Y62" s="775" t="n"/>
      <c r="Z62" s="775" t="n"/>
    </row>
    <row r="63" ht="34.5" customFormat="1" customHeight="1" s="314">
      <c r="A63" s="262" t="n"/>
      <c r="B63" s="280" t="n"/>
      <c r="C63" s="775" t="n"/>
      <c r="D63" s="775" t="n"/>
      <c r="E63" s="775" t="n"/>
      <c r="F63" s="280" t="n"/>
      <c r="G63" s="762" t="n"/>
      <c r="H63" s="775" t="n"/>
      <c r="I63" s="256" t="n"/>
      <c r="J63" s="762" t="n"/>
      <c r="K63" s="762" t="n"/>
      <c r="L63" s="1070" t="n"/>
      <c r="M63" s="775" t="n"/>
      <c r="N63" s="775" t="n"/>
      <c r="O63" s="775" t="n"/>
      <c r="P63" s="775" t="n"/>
      <c r="Q63" s="775" t="n"/>
      <c r="R63" s="775" t="n"/>
      <c r="S63" s="775" t="n"/>
      <c r="T63" s="775" t="n"/>
      <c r="U63" s="775" t="n"/>
      <c r="V63" s="775" t="n"/>
      <c r="W63" s="775" t="n"/>
      <c r="X63" s="775" t="n"/>
      <c r="Y63" s="775" t="n"/>
      <c r="Z63" s="775" t="n"/>
    </row>
    <row r="64" ht="23" customFormat="1" customHeight="1" s="314">
      <c r="A64" s="262" t="n"/>
      <c r="B64" s="280" t="n"/>
      <c r="C64" s="775" t="n"/>
      <c r="D64" s="775" t="n"/>
      <c r="E64" s="775" t="n"/>
      <c r="F64" s="280" t="n"/>
      <c r="G64" s="762" t="n"/>
      <c r="H64" s="775" t="n"/>
      <c r="I64" s="256" t="n"/>
      <c r="J64" s="762" t="n"/>
      <c r="K64" s="762" t="n"/>
      <c r="L64" s="1070" t="n"/>
      <c r="M64" s="775" t="n"/>
      <c r="N64" s="775" t="n"/>
      <c r="O64" s="775" t="n"/>
      <c r="P64" s="775" t="n"/>
      <c r="Q64" s="775" t="n"/>
      <c r="R64" s="775" t="n"/>
      <c r="S64" s="775" t="n"/>
      <c r="T64" s="775" t="n"/>
      <c r="U64" s="775" t="n"/>
      <c r="V64" s="775" t="n"/>
      <c r="W64" s="775" t="n"/>
      <c r="X64" s="775" t="n"/>
      <c r="Y64" s="775" t="n"/>
      <c r="Z64" s="775" t="n"/>
    </row>
    <row r="65" ht="23" customFormat="1" customHeight="1" s="314">
      <c r="A65" s="262" t="n"/>
      <c r="B65" s="280" t="n"/>
      <c r="C65" s="775" t="n"/>
      <c r="D65" s="775" t="n"/>
      <c r="E65" s="775" t="n"/>
      <c r="F65" s="280" t="n"/>
      <c r="G65" s="762" t="n"/>
      <c r="H65" s="775" t="n"/>
      <c r="I65" s="256" t="n"/>
      <c r="J65" s="762" t="n"/>
      <c r="K65" s="762" t="n"/>
      <c r="L65" s="1070" t="n"/>
      <c r="M65" s="775" t="n"/>
      <c r="N65" s="775" t="n"/>
      <c r="O65" s="775" t="n"/>
      <c r="P65" s="775" t="n"/>
      <c r="Q65" s="775" t="n"/>
      <c r="R65" s="775" t="n"/>
      <c r="S65" s="775" t="n"/>
      <c r="T65" s="775" t="n"/>
      <c r="U65" s="775" t="n"/>
      <c r="V65" s="775" t="n"/>
      <c r="W65" s="775" t="n"/>
      <c r="X65" s="775" t="n"/>
      <c r="Y65" s="775" t="n"/>
      <c r="Z65" s="775" t="n"/>
    </row>
    <row r="66" ht="23" customFormat="1" customHeight="1" s="314">
      <c r="A66" s="262" t="n"/>
      <c r="B66" s="280" t="n"/>
      <c r="C66" s="775" t="n"/>
      <c r="D66" s="775" t="n"/>
      <c r="E66" s="775" t="n"/>
      <c r="F66" s="280" t="n"/>
      <c r="G66" s="762" t="n"/>
      <c r="H66" s="775" t="n"/>
      <c r="I66" s="256" t="n"/>
      <c r="J66" s="762" t="n"/>
      <c r="K66" s="762" t="n"/>
      <c r="L66" s="1070" t="n"/>
      <c r="M66" s="775" t="n"/>
      <c r="N66" s="775" t="n"/>
      <c r="O66" s="775" t="n"/>
      <c r="P66" s="775" t="n"/>
      <c r="Q66" s="775" t="n"/>
      <c r="R66" s="775" t="n"/>
      <c r="S66" s="775" t="n"/>
      <c r="T66" s="775" t="n"/>
      <c r="U66" s="775" t="n"/>
      <c r="V66" s="775" t="n"/>
      <c r="W66" s="775" t="n"/>
      <c r="X66" s="775" t="n"/>
      <c r="Y66" s="775" t="n"/>
      <c r="Z66" s="775" t="n"/>
    </row>
    <row r="67" ht="34.5" customFormat="1" customHeight="1" s="314">
      <c r="A67" s="262" t="n"/>
      <c r="B67" s="280" t="n"/>
      <c r="C67" s="775" t="n"/>
      <c r="D67" s="775" t="n"/>
      <c r="E67" s="775" t="n"/>
      <c r="F67" s="280" t="n"/>
      <c r="G67" s="762" t="n"/>
      <c r="H67" s="775" t="n"/>
      <c r="I67" s="256" t="n"/>
      <c r="J67" s="762" t="n"/>
      <c r="K67" s="762" t="n"/>
      <c r="L67" s="1070" t="n"/>
      <c r="M67" s="775" t="n"/>
      <c r="N67" s="775" t="n"/>
      <c r="O67" s="775" t="n"/>
      <c r="P67" s="775" t="n"/>
      <c r="Q67" s="775" t="n"/>
      <c r="R67" s="775" t="n"/>
      <c r="S67" s="775" t="n"/>
      <c r="T67" s="775" t="n"/>
      <c r="U67" s="775" t="n"/>
      <c r="V67" s="775" t="n"/>
      <c r="W67" s="775" t="n"/>
      <c r="X67" s="775" t="n"/>
      <c r="Y67" s="775" t="n"/>
      <c r="Z67" s="775" t="n"/>
    </row>
    <row r="68" ht="23" customFormat="1" customHeight="1" s="314">
      <c r="A68" s="262" t="n"/>
      <c r="B68" s="280" t="n"/>
      <c r="C68" s="775" t="n"/>
      <c r="D68" s="775" t="n"/>
      <c r="E68" s="775" t="n"/>
      <c r="F68" s="280" t="n"/>
      <c r="G68" s="762" t="n"/>
      <c r="H68" s="775" t="n"/>
      <c r="I68" s="256" t="n"/>
      <c r="J68" s="762" t="n"/>
      <c r="K68" s="762" t="n"/>
      <c r="L68" s="1070" t="n"/>
      <c r="M68" s="775" t="n"/>
      <c r="N68" s="775" t="n"/>
      <c r="O68" s="775" t="n"/>
      <c r="P68" s="775" t="n"/>
      <c r="Q68" s="775" t="n"/>
      <c r="R68" s="775" t="n"/>
      <c r="S68" s="775" t="n"/>
      <c r="T68" s="775" t="n"/>
      <c r="U68" s="775" t="n"/>
      <c r="V68" s="775" t="n"/>
      <c r="W68" s="775" t="n"/>
      <c r="X68" s="775" t="n"/>
      <c r="Y68" s="775" t="n"/>
      <c r="Z68" s="775" t="n"/>
    </row>
    <row r="69" ht="23" customFormat="1" customHeight="1" s="314">
      <c r="A69" s="262" t="n"/>
      <c r="B69" s="280" t="n"/>
      <c r="C69" s="775" t="n"/>
      <c r="D69" s="775" t="n"/>
      <c r="E69" s="775" t="n"/>
      <c r="F69" s="280" t="n"/>
      <c r="G69" s="762" t="n"/>
      <c r="H69" s="775" t="n"/>
      <c r="I69" s="256" t="n"/>
      <c r="J69" s="762" t="n"/>
      <c r="K69" s="762" t="n"/>
      <c r="L69" s="1070" t="n"/>
      <c r="M69" s="775" t="n"/>
      <c r="N69" s="775" t="n"/>
      <c r="O69" s="775" t="n"/>
      <c r="P69" s="775" t="n"/>
      <c r="Q69" s="775" t="n"/>
      <c r="R69" s="775" t="n"/>
      <c r="S69" s="775" t="n"/>
      <c r="T69" s="775" t="n"/>
      <c r="U69" s="775" t="n"/>
      <c r="V69" s="775" t="n"/>
      <c r="W69" s="775" t="n"/>
      <c r="X69" s="775" t="n"/>
      <c r="Y69" s="775" t="n"/>
      <c r="Z69" s="775" t="n"/>
    </row>
    <row r="70" ht="34.5" customFormat="1" customHeight="1" s="314">
      <c r="A70" s="262" t="n"/>
      <c r="B70" s="280" t="n"/>
      <c r="C70" s="775" t="n"/>
      <c r="D70" s="775" t="n"/>
      <c r="E70" s="775" t="n"/>
      <c r="F70" s="280" t="n"/>
      <c r="G70" s="762" t="n"/>
      <c r="H70" s="775" t="n"/>
      <c r="I70" s="256" t="n"/>
      <c r="J70" s="762" t="n"/>
      <c r="K70" s="762" t="n"/>
      <c r="L70" s="1070" t="n"/>
      <c r="M70" s="775" t="n"/>
      <c r="N70" s="775" t="n"/>
      <c r="O70" s="775" t="n"/>
      <c r="P70" s="775" t="n"/>
      <c r="Q70" s="775" t="n"/>
      <c r="R70" s="775" t="n"/>
      <c r="S70" s="775" t="n"/>
      <c r="T70" s="775" t="n"/>
      <c r="U70" s="775" t="n"/>
      <c r="V70" s="775" t="n"/>
      <c r="W70" s="775" t="n"/>
      <c r="X70" s="775" t="n"/>
      <c r="Y70" s="775" t="n"/>
      <c r="Z70" s="775" t="n"/>
    </row>
    <row r="71" ht="34.5" customFormat="1" customHeight="1" s="314">
      <c r="A71" s="262" t="n"/>
      <c r="B71" s="280" t="n"/>
      <c r="C71" s="775" t="n"/>
      <c r="D71" s="775" t="n"/>
      <c r="E71" s="775" t="n"/>
      <c r="F71" s="280" t="n"/>
      <c r="G71" s="762" t="n"/>
      <c r="H71" s="775" t="n"/>
      <c r="I71" s="256" t="n"/>
      <c r="J71" s="762" t="n"/>
      <c r="K71" s="762" t="n"/>
      <c r="L71" s="1070" t="n"/>
      <c r="M71" s="775" t="n"/>
      <c r="N71" s="775" t="n"/>
      <c r="O71" s="775" t="n"/>
      <c r="P71" s="775" t="n"/>
      <c r="Q71" s="775" t="n"/>
      <c r="R71" s="775" t="n"/>
      <c r="S71" s="775" t="n"/>
      <c r="T71" s="775" t="n"/>
      <c r="U71" s="775" t="n"/>
      <c r="V71" s="775" t="n"/>
      <c r="W71" s="775" t="n"/>
      <c r="X71" s="775" t="n"/>
      <c r="Y71" s="775" t="n"/>
      <c r="Z71" s="775" t="n"/>
    </row>
    <row r="72" ht="23" customFormat="1" customHeight="1" s="314">
      <c r="A72" s="262" t="n"/>
      <c r="B72" s="280" t="n"/>
      <c r="C72" s="775" t="n"/>
      <c r="D72" s="775" t="n"/>
      <c r="E72" s="775" t="n"/>
      <c r="F72" s="280" t="n"/>
      <c r="G72" s="762" t="n"/>
      <c r="H72" s="775" t="n"/>
      <c r="I72" s="256" t="n"/>
      <c r="J72" s="762" t="n"/>
      <c r="K72" s="762" t="n"/>
      <c r="L72" s="1070" t="n"/>
      <c r="M72" s="775" t="n"/>
      <c r="N72" s="775" t="n"/>
      <c r="O72" s="775" t="n"/>
      <c r="P72" s="775" t="n"/>
      <c r="Q72" s="775" t="n"/>
      <c r="R72" s="775" t="n"/>
      <c r="S72" s="775" t="n"/>
      <c r="T72" s="775" t="n"/>
      <c r="U72" s="775" t="n"/>
      <c r="V72" s="775" t="n"/>
      <c r="W72" s="775" t="n"/>
      <c r="X72" s="775" t="n"/>
      <c r="Y72" s="775" t="n"/>
      <c r="Z72" s="775" t="n"/>
    </row>
    <row r="73" ht="57.5" customFormat="1" customHeight="1" s="314">
      <c r="A73" s="262" t="n"/>
      <c r="B73" s="280" t="n"/>
      <c r="C73" s="775" t="n"/>
      <c r="D73" s="775" t="n"/>
      <c r="E73" s="775" t="n"/>
      <c r="F73" s="280" t="n"/>
      <c r="G73" s="762" t="n"/>
      <c r="H73" s="775" t="n"/>
      <c r="I73" s="256" t="n"/>
      <c r="J73" s="762" t="n"/>
      <c r="K73" s="762" t="n"/>
      <c r="L73" s="1070" t="n"/>
      <c r="M73" s="775" t="n"/>
      <c r="N73" s="775" t="n"/>
      <c r="O73" s="775" t="n"/>
      <c r="P73" s="775" t="n"/>
      <c r="Q73" s="775" t="n"/>
      <c r="R73" s="775" t="n"/>
      <c r="S73" s="775" t="n"/>
      <c r="T73" s="775" t="n"/>
      <c r="U73" s="775" t="n"/>
      <c r="V73" s="775" t="n"/>
      <c r="W73" s="775" t="n"/>
      <c r="X73" s="775" t="n"/>
      <c r="Y73" s="775" t="n"/>
      <c r="Z73" s="775" t="n"/>
    </row>
    <row r="74" ht="69" customFormat="1" customHeight="1" s="314">
      <c r="A74" s="262" t="n"/>
      <c r="B74" s="280" t="n"/>
      <c r="C74" s="775" t="n"/>
      <c r="D74" s="775" t="n"/>
      <c r="E74" s="775" t="n"/>
      <c r="F74" s="280" t="n"/>
      <c r="G74" s="762" t="n"/>
      <c r="H74" s="775" t="n"/>
      <c r="I74" s="256" t="n"/>
      <c r="J74" s="762" t="n"/>
      <c r="K74" s="762" t="n"/>
      <c r="L74" s="1070" t="n"/>
      <c r="M74" s="775" t="n"/>
      <c r="N74" s="775" t="n"/>
      <c r="O74" s="775" t="n"/>
      <c r="P74" s="775" t="n"/>
      <c r="Q74" s="775" t="n"/>
      <c r="R74" s="775" t="n"/>
      <c r="S74" s="775" t="n"/>
      <c r="T74" s="775" t="n"/>
      <c r="U74" s="775" t="n"/>
      <c r="V74" s="775" t="n"/>
      <c r="W74" s="775" t="n"/>
      <c r="X74" s="775" t="n"/>
      <c r="Y74" s="775" t="n"/>
      <c r="Z74" s="775" t="n"/>
    </row>
    <row r="75" ht="69" customFormat="1" customHeight="1" s="314">
      <c r="A75" s="262" t="n"/>
      <c r="B75" s="280" t="n"/>
      <c r="C75" s="775" t="n"/>
      <c r="D75" s="775" t="n"/>
      <c r="E75" s="775" t="n"/>
      <c r="F75" s="280" t="n"/>
      <c r="G75" s="762" t="n"/>
      <c r="H75" s="775" t="n"/>
      <c r="I75" s="256" t="n"/>
      <c r="J75" s="762" t="n"/>
      <c r="K75" s="762" t="n"/>
      <c r="L75" s="1070" t="n"/>
      <c r="M75" s="775" t="n"/>
      <c r="N75" s="775" t="n"/>
      <c r="O75" s="775" t="n"/>
      <c r="P75" s="775" t="n"/>
      <c r="Q75" s="775" t="n"/>
      <c r="R75" s="775" t="n"/>
      <c r="S75" s="775" t="n"/>
      <c r="T75" s="775" t="n"/>
      <c r="U75" s="775" t="n"/>
      <c r="V75" s="775" t="n"/>
      <c r="W75" s="775" t="n"/>
      <c r="X75" s="775" t="n"/>
      <c r="Y75" s="775" t="n"/>
      <c r="Z75" s="775" t="n"/>
    </row>
    <row r="76" ht="92" customFormat="1" customHeight="1" s="314">
      <c r="A76" s="262" t="n"/>
      <c r="B76" s="280" t="n"/>
      <c r="C76" s="775" t="n"/>
      <c r="D76" s="775" t="n"/>
      <c r="E76" s="775" t="n"/>
      <c r="F76" s="280" t="n"/>
      <c r="G76" s="762" t="n"/>
      <c r="H76" s="775" t="n"/>
      <c r="I76" s="256" t="n"/>
      <c r="J76" s="762" t="n"/>
      <c r="K76" s="762" t="n"/>
      <c r="L76" s="1070" t="n"/>
      <c r="M76" s="775" t="n"/>
      <c r="N76" s="775" t="n"/>
      <c r="O76" s="775" t="n"/>
      <c r="P76" s="775" t="n"/>
      <c r="Q76" s="775" t="n"/>
      <c r="R76" s="775" t="n"/>
      <c r="S76" s="775" t="n"/>
      <c r="T76" s="775" t="n"/>
      <c r="U76" s="775" t="n"/>
      <c r="V76" s="775" t="n"/>
      <c r="W76" s="775" t="n"/>
      <c r="X76" s="775" t="n"/>
      <c r="Y76" s="775" t="n"/>
      <c r="Z76" s="775" t="n"/>
    </row>
    <row r="77" ht="57.5" customFormat="1" customHeight="1" s="314">
      <c r="A77" s="262" t="n"/>
      <c r="B77" s="280" t="n"/>
      <c r="C77" s="775" t="n"/>
      <c r="D77" s="775" t="n"/>
      <c r="E77" s="775" t="n"/>
      <c r="F77" s="280" t="n"/>
      <c r="G77" s="762" t="n"/>
      <c r="H77" s="775" t="n"/>
      <c r="I77" s="256" t="n"/>
      <c r="J77" s="762" t="n"/>
      <c r="K77" s="762" t="n"/>
      <c r="L77" s="1070" t="n"/>
      <c r="M77" s="775" t="n"/>
      <c r="N77" s="775" t="n"/>
      <c r="O77" s="775" t="n"/>
      <c r="P77" s="775" t="n"/>
      <c r="Q77" s="775" t="n"/>
      <c r="R77" s="775" t="n"/>
      <c r="S77" s="775" t="n"/>
      <c r="T77" s="775" t="n"/>
      <c r="U77" s="775" t="n"/>
      <c r="V77" s="775" t="n"/>
      <c r="W77" s="775" t="n"/>
      <c r="X77" s="775" t="n"/>
      <c r="Y77" s="775" t="n"/>
      <c r="Z77" s="775" t="n"/>
    </row>
    <row r="78" ht="57.5" customFormat="1" customHeight="1" s="314">
      <c r="A78" s="262" t="n"/>
      <c r="B78" s="280" t="n"/>
      <c r="C78" s="775" t="n"/>
      <c r="D78" s="775" t="n"/>
      <c r="E78" s="775" t="n"/>
      <c r="F78" s="280" t="n"/>
      <c r="G78" s="762" t="n"/>
      <c r="H78" s="775" t="n"/>
      <c r="I78" s="256" t="n"/>
      <c r="J78" s="762" t="n"/>
      <c r="K78" s="762" t="n"/>
      <c r="L78" s="1070" t="n"/>
      <c r="M78" s="775" t="n"/>
      <c r="N78" s="775" t="n"/>
      <c r="O78" s="775" t="n"/>
      <c r="P78" s="775" t="n"/>
      <c r="Q78" s="775" t="n"/>
      <c r="R78" s="775" t="n"/>
      <c r="S78" s="775" t="n"/>
      <c r="T78" s="775" t="n"/>
      <c r="U78" s="775" t="n"/>
      <c r="V78" s="775" t="n"/>
      <c r="W78" s="775" t="n"/>
      <c r="X78" s="775" t="n"/>
      <c r="Y78" s="775" t="n"/>
      <c r="Z78" s="775" t="n"/>
    </row>
    <row r="79" ht="23" customFormat="1" customHeight="1" s="314">
      <c r="A79" s="262" t="n"/>
      <c r="B79" s="280" t="n"/>
      <c r="C79" s="775" t="n"/>
      <c r="D79" s="775" t="n"/>
      <c r="E79" s="775" t="n"/>
      <c r="F79" s="280" t="n"/>
      <c r="G79" s="762" t="n"/>
      <c r="H79" s="775" t="n"/>
      <c r="I79" s="256" t="n"/>
      <c r="J79" s="762" t="n"/>
      <c r="K79" s="762" t="n"/>
      <c r="L79" s="1070" t="n"/>
      <c r="M79" s="775" t="n"/>
      <c r="N79" s="775" t="n"/>
      <c r="O79" s="775" t="n"/>
      <c r="P79" s="775" t="n"/>
      <c r="Q79" s="775" t="n"/>
      <c r="R79" s="775" t="n"/>
      <c r="S79" s="775" t="n"/>
      <c r="T79" s="775" t="n"/>
      <c r="U79" s="775" t="n"/>
      <c r="V79" s="775" t="n"/>
      <c r="W79" s="775" t="n"/>
      <c r="X79" s="775" t="n"/>
      <c r="Y79" s="775" t="n"/>
      <c r="Z79" s="775" t="n"/>
    </row>
    <row r="80" ht="23" customFormat="1" customHeight="1" s="314">
      <c r="A80" s="262" t="n"/>
      <c r="B80" s="280" t="n"/>
      <c r="C80" s="775" t="n"/>
      <c r="D80" s="775" t="n"/>
      <c r="E80" s="775" t="n"/>
      <c r="F80" s="280" t="n"/>
      <c r="G80" s="762" t="n"/>
      <c r="H80" s="775" t="n"/>
      <c r="I80" s="256" t="n"/>
      <c r="J80" s="762" t="n"/>
      <c r="K80" s="762" t="n"/>
      <c r="L80" s="1070" t="n"/>
      <c r="M80" s="775" t="n"/>
      <c r="N80" s="775" t="n"/>
      <c r="O80" s="775" t="n"/>
      <c r="P80" s="775" t="n"/>
      <c r="Q80" s="775" t="n"/>
      <c r="R80" s="775" t="n"/>
      <c r="S80" s="775" t="n"/>
      <c r="T80" s="775" t="n"/>
      <c r="U80" s="775" t="n"/>
      <c r="V80" s="775" t="n"/>
      <c r="W80" s="775" t="n"/>
      <c r="X80" s="775" t="n"/>
      <c r="Y80" s="775" t="n"/>
      <c r="Z80" s="775" t="n"/>
    </row>
    <row r="81" ht="57.5" customFormat="1" customHeight="1" s="314">
      <c r="A81" s="262" t="n"/>
      <c r="B81" s="280" t="n"/>
      <c r="C81" s="775" t="n"/>
      <c r="D81" s="775" t="n"/>
      <c r="E81" s="775" t="n"/>
      <c r="F81" s="280" t="n"/>
      <c r="G81" s="762" t="n"/>
      <c r="H81" s="775" t="n"/>
      <c r="I81" s="256" t="n"/>
      <c r="J81" s="762" t="n"/>
      <c r="K81" s="762" t="n"/>
      <c r="L81" s="1070" t="n"/>
      <c r="M81" s="775" t="n"/>
      <c r="N81" s="775" t="n"/>
      <c r="O81" s="775" t="n"/>
      <c r="P81" s="775" t="n"/>
      <c r="Q81" s="775" t="n"/>
      <c r="R81" s="775" t="n"/>
      <c r="S81" s="775" t="n"/>
      <c r="T81" s="775" t="n"/>
      <c r="U81" s="775" t="n"/>
      <c r="V81" s="775" t="n"/>
      <c r="W81" s="775" t="n"/>
      <c r="X81" s="775" t="n"/>
      <c r="Y81" s="775" t="n"/>
      <c r="Z81" s="775" t="n"/>
    </row>
    <row r="82" ht="103.5" customFormat="1" customHeight="1" s="314">
      <c r="A82" s="262" t="n"/>
      <c r="B82" s="280" t="n"/>
      <c r="C82" s="775" t="n"/>
      <c r="D82" s="775" t="n"/>
      <c r="E82" s="775" t="n"/>
      <c r="F82" s="280" t="n"/>
      <c r="G82" s="762" t="n"/>
      <c r="H82" s="775" t="n"/>
      <c r="I82" s="256" t="n"/>
      <c r="J82" s="762" t="n"/>
      <c r="K82" s="762" t="n"/>
      <c r="L82" s="1070" t="n"/>
      <c r="M82" s="775" t="n"/>
      <c r="N82" s="775" t="n"/>
      <c r="O82" s="775" t="n"/>
      <c r="P82" s="775" t="n"/>
      <c r="Q82" s="775" t="n"/>
      <c r="R82" s="775" t="n"/>
      <c r="S82" s="775" t="n"/>
      <c r="T82" s="775" t="n"/>
      <c r="U82" s="775" t="n"/>
      <c r="V82" s="775" t="n"/>
      <c r="W82" s="775" t="n"/>
      <c r="X82" s="775" t="n"/>
      <c r="Y82" s="775" t="n"/>
      <c r="Z82" s="775" t="n"/>
    </row>
    <row r="83" ht="23" customFormat="1" customHeight="1" s="314">
      <c r="A83" s="262" t="n"/>
      <c r="B83" s="280" t="n"/>
      <c r="C83" s="775" t="n"/>
      <c r="D83" s="775" t="n"/>
      <c r="E83" s="775" t="n"/>
      <c r="F83" s="280" t="n"/>
      <c r="G83" s="762" t="n"/>
      <c r="H83" s="775" t="n"/>
      <c r="I83" s="256" t="n"/>
      <c r="J83" s="762" t="n"/>
      <c r="K83" s="762" t="n"/>
      <c r="L83" s="1070" t="n"/>
      <c r="M83" s="775" t="n"/>
      <c r="N83" s="775" t="n"/>
      <c r="O83" s="775" t="n"/>
      <c r="P83" s="775" t="n"/>
      <c r="Q83" s="775" t="n"/>
      <c r="R83" s="775" t="n"/>
      <c r="S83" s="775" t="n"/>
      <c r="T83" s="775" t="n"/>
      <c r="U83" s="775" t="n"/>
      <c r="V83" s="775" t="n"/>
      <c r="W83" s="775" t="n"/>
      <c r="X83" s="775" t="n"/>
      <c r="Y83" s="775" t="n"/>
      <c r="Z83" s="775" t="n"/>
    </row>
    <row r="84" ht="23" customFormat="1" customHeight="1" s="314">
      <c r="A84" s="262" t="n"/>
      <c r="B84" s="280" t="n"/>
      <c r="C84" s="775" t="n"/>
      <c r="D84" s="775" t="n"/>
      <c r="E84" s="775" t="n"/>
      <c r="F84" s="280" t="n"/>
      <c r="G84" s="762" t="n"/>
      <c r="H84" s="775" t="n"/>
      <c r="I84" s="256" t="n"/>
      <c r="J84" s="762" t="n"/>
      <c r="K84" s="762" t="n"/>
      <c r="L84" s="1070" t="n"/>
      <c r="M84" s="775" t="n"/>
      <c r="N84" s="775" t="n"/>
      <c r="O84" s="775" t="n"/>
      <c r="P84" s="775" t="n"/>
      <c r="Q84" s="775" t="n"/>
      <c r="R84" s="775" t="n"/>
      <c r="S84" s="775" t="n"/>
      <c r="T84" s="775" t="n"/>
      <c r="U84" s="775" t="n"/>
      <c r="V84" s="775" t="n"/>
      <c r="W84" s="775" t="n"/>
      <c r="X84" s="775" t="n"/>
      <c r="Y84" s="775" t="n"/>
      <c r="Z84" s="775" t="n"/>
    </row>
    <row r="85" ht="69" customFormat="1" customHeight="1" s="314">
      <c r="A85" s="262" t="n"/>
      <c r="B85" s="280" t="n"/>
      <c r="C85" s="775" t="n"/>
      <c r="D85" s="775" t="n"/>
      <c r="E85" s="775" t="n"/>
      <c r="F85" s="280" t="n"/>
      <c r="G85" s="762" t="n"/>
      <c r="H85" s="775" t="n"/>
      <c r="I85" s="256" t="n"/>
      <c r="J85" s="762" t="n"/>
      <c r="K85" s="762" t="n"/>
      <c r="L85" s="1070" t="n"/>
      <c r="M85" s="775" t="n"/>
      <c r="N85" s="775" t="n"/>
      <c r="O85" s="775" t="n"/>
      <c r="P85" s="775" t="n"/>
      <c r="Q85" s="775" t="n"/>
      <c r="R85" s="775" t="n"/>
      <c r="S85" s="775" t="n"/>
      <c r="T85" s="775" t="n"/>
      <c r="U85" s="775" t="n"/>
      <c r="V85" s="775" t="n"/>
      <c r="W85" s="775" t="n"/>
      <c r="X85" s="775" t="n"/>
      <c r="Y85" s="775" t="n"/>
      <c r="Z85" s="775" t="n"/>
    </row>
    <row r="86" ht="80.5" customFormat="1" customHeight="1" s="314">
      <c r="A86" s="262" t="n"/>
      <c r="B86" s="280" t="n"/>
      <c r="C86" s="775" t="n"/>
      <c r="D86" s="775" t="n"/>
      <c r="E86" s="775" t="n"/>
      <c r="F86" s="280" t="n"/>
      <c r="G86" s="762" t="n"/>
      <c r="H86" s="775" t="n"/>
      <c r="I86" s="256" t="n"/>
      <c r="J86" s="762" t="n"/>
      <c r="K86" s="762" t="n"/>
      <c r="L86" s="1070" t="n"/>
      <c r="M86" s="775" t="n"/>
      <c r="N86" s="775" t="n"/>
      <c r="O86" s="775" t="n"/>
      <c r="P86" s="775" t="n"/>
      <c r="Q86" s="775" t="n"/>
      <c r="R86" s="775" t="n"/>
      <c r="S86" s="775" t="n"/>
      <c r="T86" s="775" t="n"/>
      <c r="U86" s="775" t="n"/>
      <c r="V86" s="775" t="n"/>
      <c r="W86" s="775" t="n"/>
      <c r="X86" s="775" t="n"/>
      <c r="Y86" s="775" t="n"/>
      <c r="Z86" s="775" t="n"/>
    </row>
    <row r="87" ht="34.5" customFormat="1" customHeight="1" s="314">
      <c r="A87" s="262" t="n"/>
      <c r="B87" s="280" t="n"/>
      <c r="C87" s="775" t="n"/>
      <c r="D87" s="775" t="n"/>
      <c r="E87" s="775" t="n"/>
      <c r="F87" s="280" t="n"/>
      <c r="G87" s="762" t="n"/>
      <c r="H87" s="775" t="n"/>
      <c r="I87" s="256" t="n"/>
      <c r="J87" s="762" t="n"/>
      <c r="K87" s="762" t="n"/>
      <c r="L87" s="1070" t="n"/>
      <c r="M87" s="775" t="n"/>
      <c r="N87" s="775" t="n"/>
      <c r="O87" s="775" t="n"/>
      <c r="P87" s="775" t="n"/>
      <c r="Q87" s="775" t="n"/>
      <c r="R87" s="775" t="n"/>
      <c r="S87" s="775" t="n"/>
      <c r="T87" s="775" t="n"/>
      <c r="U87" s="775" t="n"/>
      <c r="V87" s="775" t="n"/>
      <c r="W87" s="775" t="n"/>
      <c r="X87" s="775" t="n"/>
      <c r="Y87" s="775" t="n"/>
      <c r="Z87" s="775" t="n"/>
    </row>
    <row r="88" ht="34.5" customFormat="1" customHeight="1" s="314">
      <c r="A88" s="262" t="n"/>
      <c r="B88" s="280" t="n"/>
      <c r="C88" s="775" t="n"/>
      <c r="D88" s="775" t="n"/>
      <c r="E88" s="775" t="n"/>
      <c r="F88" s="280" t="n"/>
      <c r="G88" s="762" t="n"/>
      <c r="H88" s="775" t="n"/>
      <c r="I88" s="256" t="n"/>
      <c r="J88" s="762" t="n"/>
      <c r="K88" s="762" t="n"/>
      <c r="L88" s="1070" t="n"/>
      <c r="M88" s="775" t="n"/>
      <c r="N88" s="775" t="n"/>
      <c r="O88" s="775" t="n"/>
      <c r="P88" s="775" t="n"/>
      <c r="Q88" s="775" t="n"/>
      <c r="R88" s="775" t="n"/>
      <c r="S88" s="775" t="n"/>
      <c r="T88" s="775" t="n"/>
      <c r="U88" s="775" t="n"/>
      <c r="V88" s="775" t="n"/>
      <c r="W88" s="775" t="n"/>
      <c r="X88" s="775" t="n"/>
      <c r="Y88" s="775" t="n"/>
      <c r="Z88" s="775" t="n"/>
    </row>
    <row r="89" ht="46" customFormat="1" customHeight="1" s="314">
      <c r="A89" s="262" t="n"/>
      <c r="B89" s="280" t="n"/>
      <c r="C89" s="775" t="n"/>
      <c r="D89" s="775" t="n"/>
      <c r="E89" s="775" t="n"/>
      <c r="F89" s="280" t="n"/>
      <c r="G89" s="762" t="n"/>
      <c r="H89" s="775" t="n"/>
      <c r="I89" s="256" t="n"/>
      <c r="J89" s="762" t="n"/>
      <c r="K89" s="762" t="n"/>
      <c r="L89" s="1070" t="n"/>
      <c r="M89" s="775" t="n"/>
      <c r="N89" s="775" t="n"/>
      <c r="O89" s="775" t="n"/>
      <c r="P89" s="775" t="n"/>
      <c r="Q89" s="775" t="n"/>
      <c r="R89" s="775" t="n"/>
      <c r="S89" s="775" t="n"/>
      <c r="T89" s="775" t="n"/>
      <c r="U89" s="775" t="n"/>
      <c r="V89" s="775" t="n"/>
      <c r="W89" s="775" t="n"/>
      <c r="X89" s="775" t="n"/>
      <c r="Y89" s="775" t="n"/>
      <c r="Z89" s="775" t="n"/>
    </row>
    <row r="90" ht="34.5" customFormat="1" customHeight="1" s="314">
      <c r="A90" s="262" t="n"/>
      <c r="B90" s="280" t="n"/>
      <c r="C90" s="775" t="n"/>
      <c r="D90" s="775" t="n"/>
      <c r="E90" s="775" t="n"/>
      <c r="F90" s="280" t="n"/>
      <c r="G90" s="762" t="n"/>
      <c r="H90" s="775" t="n"/>
      <c r="I90" s="256" t="n"/>
      <c r="J90" s="762" t="n"/>
      <c r="K90" s="762" t="n"/>
      <c r="L90" s="1070" t="n"/>
      <c r="M90" s="775" t="n"/>
      <c r="N90" s="775" t="n"/>
      <c r="O90" s="775" t="n"/>
      <c r="P90" s="775" t="n"/>
      <c r="Q90" s="775" t="n"/>
      <c r="R90" s="775" t="n"/>
      <c r="S90" s="775" t="n"/>
      <c r="T90" s="775" t="n"/>
      <c r="U90" s="775" t="n"/>
      <c r="V90" s="775" t="n"/>
      <c r="W90" s="775" t="n"/>
      <c r="X90" s="775" t="n"/>
      <c r="Y90" s="775" t="n"/>
      <c r="Z90" s="775" t="n"/>
    </row>
    <row r="91" ht="57.5" customFormat="1" customHeight="1" s="314">
      <c r="A91" s="262" t="n"/>
      <c r="B91" s="280" t="n"/>
      <c r="C91" s="775" t="n"/>
      <c r="D91" s="775" t="n"/>
      <c r="E91" s="775" t="n"/>
      <c r="F91" s="280" t="n"/>
      <c r="G91" s="762" t="n"/>
      <c r="H91" s="775" t="n"/>
      <c r="I91" s="256" t="n"/>
      <c r="J91" s="762" t="n"/>
      <c r="K91" s="762" t="n"/>
      <c r="L91" s="1070" t="n"/>
      <c r="M91" s="775" t="n"/>
      <c r="N91" s="775" t="n"/>
      <c r="O91" s="775" t="n"/>
      <c r="P91" s="775" t="n"/>
      <c r="Q91" s="775" t="n"/>
      <c r="R91" s="775" t="n"/>
      <c r="S91" s="775" t="n"/>
      <c r="T91" s="775" t="n"/>
      <c r="U91" s="775" t="n"/>
      <c r="V91" s="775" t="n"/>
      <c r="W91" s="775" t="n"/>
      <c r="X91" s="775" t="n"/>
      <c r="Y91" s="775" t="n"/>
      <c r="Z91" s="775" t="n"/>
    </row>
    <row r="92" ht="80.5" customFormat="1" customHeight="1" s="314">
      <c r="A92" s="262" t="n"/>
      <c r="B92" s="280" t="n"/>
      <c r="C92" s="775" t="n"/>
      <c r="D92" s="775" t="n"/>
      <c r="E92" s="775" t="n"/>
      <c r="F92" s="280" t="n"/>
      <c r="G92" s="762" t="n"/>
      <c r="H92" s="775" t="n"/>
      <c r="I92" s="256" t="n"/>
      <c r="J92" s="762" t="n"/>
      <c r="K92" s="762" t="n"/>
      <c r="L92" s="1070" t="n"/>
      <c r="M92" s="775" t="n"/>
      <c r="N92" s="775" t="n"/>
      <c r="O92" s="775" t="n"/>
      <c r="P92" s="775" t="n"/>
      <c r="Q92" s="775" t="n"/>
      <c r="R92" s="775" t="n"/>
      <c r="S92" s="775" t="n"/>
      <c r="T92" s="775" t="n"/>
      <c r="U92" s="775" t="n"/>
      <c r="V92" s="775" t="n"/>
      <c r="W92" s="775" t="n"/>
      <c r="X92" s="775" t="n"/>
      <c r="Y92" s="775" t="n"/>
      <c r="Z92" s="775" t="n"/>
    </row>
    <row r="93" ht="23" customFormat="1" customHeight="1" s="314">
      <c r="A93" s="262" t="n"/>
      <c r="B93" s="280" t="n"/>
      <c r="C93" s="775" t="n"/>
      <c r="D93" s="775" t="n"/>
      <c r="E93" s="775" t="n"/>
      <c r="F93" s="280" t="n"/>
      <c r="G93" s="762" t="n"/>
      <c r="H93" s="775" t="n"/>
      <c r="I93" s="256" t="n"/>
      <c r="J93" s="762" t="n"/>
      <c r="K93" s="762" t="n"/>
      <c r="L93" s="1070" t="n"/>
      <c r="M93" s="775" t="n"/>
      <c r="N93" s="775" t="n"/>
      <c r="O93" s="775" t="n"/>
      <c r="P93" s="775" t="n"/>
      <c r="Q93" s="775" t="n"/>
      <c r="R93" s="775" t="n"/>
      <c r="S93" s="775" t="n"/>
      <c r="T93" s="775" t="n"/>
      <c r="U93" s="775" t="n"/>
      <c r="V93" s="775" t="n"/>
      <c r="W93" s="775" t="n"/>
      <c r="X93" s="775" t="n"/>
      <c r="Y93" s="775" t="n"/>
      <c r="Z93" s="775" t="n"/>
    </row>
    <row r="94" ht="46" customFormat="1" customHeight="1" s="314">
      <c r="A94" s="262" t="n"/>
      <c r="B94" s="280" t="n"/>
      <c r="C94" s="775" t="n"/>
      <c r="D94" s="775" t="n"/>
      <c r="E94" s="775" t="n"/>
      <c r="F94" s="280" t="n"/>
      <c r="G94" s="762" t="n"/>
      <c r="H94" s="775" t="n"/>
      <c r="I94" s="256" t="n"/>
      <c r="J94" s="762" t="n"/>
      <c r="K94" s="762" t="n"/>
      <c r="L94" s="1070" t="n"/>
      <c r="M94" s="775" t="n"/>
      <c r="N94" s="775" t="n"/>
      <c r="O94" s="775" t="n"/>
      <c r="P94" s="775" t="n"/>
      <c r="Q94" s="775" t="n"/>
      <c r="R94" s="775" t="n"/>
      <c r="S94" s="775" t="n"/>
      <c r="T94" s="775" t="n"/>
      <c r="U94" s="775" t="n"/>
      <c r="V94" s="775" t="n"/>
      <c r="W94" s="775" t="n"/>
      <c r="X94" s="775" t="n"/>
      <c r="Y94" s="775" t="n"/>
      <c r="Z94" s="775" t="n"/>
    </row>
    <row r="95" ht="23" customFormat="1" customHeight="1" s="314">
      <c r="A95" s="262" t="n"/>
      <c r="B95" s="280" t="n"/>
      <c r="C95" s="775" t="n"/>
      <c r="D95" s="775" t="n"/>
      <c r="E95" s="775" t="n"/>
      <c r="F95" s="280" t="n"/>
      <c r="G95" s="762" t="n"/>
      <c r="H95" s="775" t="n"/>
      <c r="I95" s="256" t="n"/>
      <c r="J95" s="762" t="n"/>
      <c r="K95" s="762" t="n"/>
      <c r="L95" s="1070" t="n"/>
      <c r="M95" s="775" t="n"/>
      <c r="N95" s="775" t="n"/>
      <c r="O95" s="775" t="n"/>
      <c r="P95" s="775" t="n"/>
      <c r="Q95" s="775" t="n"/>
      <c r="R95" s="775" t="n"/>
      <c r="S95" s="775" t="n"/>
      <c r="T95" s="775" t="n"/>
      <c r="U95" s="775" t="n"/>
      <c r="V95" s="775" t="n"/>
      <c r="W95" s="775" t="n"/>
      <c r="X95" s="775" t="n"/>
      <c r="Y95" s="775" t="n"/>
      <c r="Z95" s="775" t="n"/>
    </row>
    <row r="96" ht="23" customFormat="1" customHeight="1" s="314">
      <c r="A96" s="262" t="n"/>
      <c r="B96" s="280" t="n"/>
      <c r="C96" s="775" t="n"/>
      <c r="D96" s="775" t="n"/>
      <c r="E96" s="775" t="n"/>
      <c r="F96" s="280" t="n"/>
      <c r="G96" s="762" t="n"/>
      <c r="H96" s="775" t="n"/>
      <c r="I96" s="256" t="n"/>
      <c r="J96" s="762" t="n"/>
      <c r="K96" s="762" t="n"/>
      <c r="L96" s="1070" t="n"/>
      <c r="M96" s="775" t="n"/>
      <c r="N96" s="775" t="n"/>
      <c r="O96" s="775" t="n"/>
      <c r="P96" s="775" t="n"/>
      <c r="Q96" s="775" t="n"/>
      <c r="R96" s="775" t="n"/>
      <c r="S96" s="775" t="n"/>
      <c r="T96" s="775" t="n"/>
      <c r="U96" s="775" t="n"/>
      <c r="V96" s="775" t="n"/>
      <c r="W96" s="775" t="n"/>
      <c r="X96" s="775" t="n"/>
      <c r="Y96" s="775" t="n"/>
      <c r="Z96" s="775" t="n"/>
    </row>
    <row r="97" ht="23" customFormat="1" customHeight="1" s="314">
      <c r="A97" s="262" t="n"/>
      <c r="B97" s="280" t="n"/>
      <c r="C97" s="775" t="n"/>
      <c r="D97" s="775" t="n"/>
      <c r="E97" s="775" t="n"/>
      <c r="F97" s="280" t="n"/>
      <c r="G97" s="762" t="n"/>
      <c r="H97" s="775" t="n"/>
      <c r="I97" s="256" t="n"/>
      <c r="J97" s="762" t="n"/>
      <c r="K97" s="762" t="n"/>
      <c r="L97" s="1070" t="n"/>
      <c r="M97" s="775" t="n"/>
      <c r="N97" s="775" t="n"/>
      <c r="O97" s="775" t="n"/>
      <c r="P97" s="775" t="n"/>
      <c r="Q97" s="775" t="n"/>
      <c r="R97" s="775" t="n"/>
      <c r="S97" s="775" t="n"/>
      <c r="T97" s="775" t="n"/>
      <c r="U97" s="775" t="n"/>
      <c r="V97" s="775" t="n"/>
      <c r="W97" s="775" t="n"/>
      <c r="X97" s="775" t="n"/>
      <c r="Y97" s="775" t="n"/>
      <c r="Z97" s="775" t="n"/>
    </row>
    <row r="98" ht="23" customFormat="1" customHeight="1" s="314">
      <c r="A98" s="262" t="n"/>
      <c r="B98" s="280" t="n"/>
      <c r="C98" s="775" t="n"/>
      <c r="D98" s="775" t="n"/>
      <c r="E98" s="775" t="n"/>
      <c r="F98" s="280" t="n"/>
      <c r="G98" s="762" t="n"/>
      <c r="H98" s="775" t="n"/>
      <c r="I98" s="256" t="n"/>
      <c r="J98" s="762" t="n"/>
      <c r="K98" s="762" t="n"/>
      <c r="L98" s="1070" t="n"/>
      <c r="M98" s="775" t="n"/>
      <c r="N98" s="775" t="n"/>
      <c r="O98" s="775" t="n"/>
      <c r="P98" s="775" t="n"/>
      <c r="Q98" s="775" t="n"/>
      <c r="R98" s="775" t="n"/>
      <c r="S98" s="775" t="n"/>
      <c r="T98" s="775" t="n"/>
      <c r="U98" s="775" t="n"/>
      <c r="V98" s="775" t="n"/>
      <c r="W98" s="775" t="n"/>
      <c r="X98" s="775" t="n"/>
      <c r="Y98" s="775" t="n"/>
      <c r="Z98" s="775" t="n"/>
    </row>
    <row r="99" ht="23" customFormat="1" customHeight="1" s="314">
      <c r="A99" s="262" t="n"/>
      <c r="B99" s="280" t="n"/>
      <c r="C99" s="775" t="n"/>
      <c r="D99" s="775" t="n"/>
      <c r="E99" s="775" t="n"/>
      <c r="F99" s="280" t="n"/>
      <c r="G99" s="762" t="n"/>
      <c r="H99" s="775" t="n"/>
      <c r="I99" s="256" t="n"/>
      <c r="J99" s="762" t="n"/>
      <c r="K99" s="762" t="n"/>
      <c r="L99" s="1070" t="n"/>
      <c r="M99" s="775" t="n"/>
      <c r="N99" s="775" t="n"/>
      <c r="O99" s="775" t="n"/>
      <c r="P99" s="775" t="n"/>
      <c r="Q99" s="775" t="n"/>
      <c r="R99" s="775" t="n"/>
      <c r="S99" s="775" t="n"/>
      <c r="T99" s="775" t="n"/>
      <c r="U99" s="775" t="n"/>
      <c r="V99" s="775" t="n"/>
      <c r="W99" s="775" t="n"/>
      <c r="X99" s="775" t="n"/>
      <c r="Y99" s="775" t="n"/>
      <c r="Z99" s="775" t="n"/>
    </row>
    <row r="100" ht="23" customFormat="1" customHeight="1" s="314">
      <c r="A100" s="262" t="n"/>
      <c r="B100" s="280" t="n"/>
      <c r="C100" s="775" t="n"/>
      <c r="D100" s="775" t="n"/>
      <c r="E100" s="775" t="n"/>
      <c r="F100" s="280" t="n"/>
      <c r="G100" s="762" t="n"/>
      <c r="H100" s="775" t="n"/>
      <c r="I100" s="256" t="n"/>
      <c r="J100" s="762" t="n"/>
      <c r="K100" s="762" t="n"/>
      <c r="L100" s="1070" t="n"/>
      <c r="M100" s="775" t="n"/>
      <c r="N100" s="775" t="n"/>
      <c r="O100" s="775" t="n"/>
      <c r="P100" s="775" t="n"/>
      <c r="Q100" s="775" t="n"/>
      <c r="R100" s="775" t="n"/>
      <c r="S100" s="775" t="n"/>
      <c r="T100" s="775" t="n"/>
      <c r="U100" s="775" t="n"/>
      <c r="V100" s="775" t="n"/>
      <c r="W100" s="775" t="n"/>
      <c r="X100" s="775" t="n"/>
      <c r="Y100" s="775" t="n"/>
      <c r="Z100" s="775" t="n"/>
    </row>
    <row r="101" ht="23" customFormat="1" customHeight="1" s="314">
      <c r="A101" s="262" t="n"/>
      <c r="B101" s="280" t="n"/>
      <c r="C101" s="775" t="n"/>
      <c r="D101" s="775" t="n"/>
      <c r="E101" s="775" t="n"/>
      <c r="F101" s="280" t="n"/>
      <c r="G101" s="762" t="n"/>
      <c r="H101" s="775" t="n"/>
      <c r="I101" s="256" t="n"/>
      <c r="J101" s="762" t="n"/>
      <c r="K101" s="762" t="n"/>
      <c r="L101" s="1070" t="n"/>
      <c r="M101" s="775" t="n"/>
      <c r="N101" s="775" t="n"/>
      <c r="O101" s="775" t="n"/>
      <c r="P101" s="775" t="n"/>
      <c r="Q101" s="775" t="n"/>
      <c r="R101" s="775" t="n"/>
      <c r="S101" s="775" t="n"/>
      <c r="T101" s="775" t="n"/>
      <c r="U101" s="775" t="n"/>
      <c r="V101" s="775" t="n"/>
      <c r="W101" s="775" t="n"/>
      <c r="X101" s="775" t="n"/>
      <c r="Y101" s="775" t="n"/>
      <c r="Z101" s="775" t="n"/>
    </row>
    <row r="102" ht="80.5" customFormat="1" customHeight="1" s="314">
      <c r="A102" s="262" t="n"/>
      <c r="B102" s="280" t="n"/>
      <c r="C102" s="775" t="n"/>
      <c r="D102" s="775" t="n"/>
      <c r="E102" s="775" t="n"/>
      <c r="F102" s="280" t="n"/>
      <c r="G102" s="762" t="n"/>
      <c r="H102" s="775" t="n"/>
      <c r="I102" s="256" t="n"/>
      <c r="J102" s="762" t="n"/>
      <c r="K102" s="762" t="n"/>
      <c r="L102" s="1070" t="n"/>
      <c r="M102" s="775" t="n"/>
      <c r="N102" s="775" t="n"/>
      <c r="O102" s="775" t="n"/>
      <c r="P102" s="775" t="n"/>
      <c r="Q102" s="775" t="n"/>
      <c r="R102" s="775" t="n"/>
      <c r="S102" s="775" t="n"/>
      <c r="T102" s="775" t="n"/>
      <c r="U102" s="775" t="n"/>
      <c r="V102" s="775" t="n"/>
      <c r="W102" s="775" t="n"/>
      <c r="X102" s="775" t="n"/>
      <c r="Y102" s="775" t="n"/>
      <c r="Z102" s="775" t="n"/>
    </row>
    <row r="103" ht="23" customFormat="1" customHeight="1" s="314">
      <c r="A103" s="262" t="n"/>
      <c r="B103" s="280" t="n"/>
      <c r="C103" s="775" t="n"/>
      <c r="D103" s="775" t="n"/>
      <c r="E103" s="775" t="n"/>
      <c r="F103" s="280" t="n"/>
      <c r="G103" s="762" t="n"/>
      <c r="H103" s="775" t="n"/>
      <c r="I103" s="256" t="n"/>
      <c r="J103" s="762" t="n"/>
      <c r="K103" s="762" t="n"/>
      <c r="L103" s="1070" t="n"/>
      <c r="M103" s="775" t="n"/>
      <c r="N103" s="775" t="n"/>
      <c r="O103" s="775" t="n"/>
      <c r="P103" s="775" t="n"/>
      <c r="Q103" s="775" t="n"/>
      <c r="R103" s="775" t="n"/>
      <c r="S103" s="775" t="n"/>
      <c r="T103" s="775" t="n"/>
      <c r="U103" s="775" t="n"/>
      <c r="V103" s="775" t="n"/>
      <c r="W103" s="775" t="n"/>
      <c r="X103" s="775" t="n"/>
      <c r="Y103" s="775" t="n"/>
      <c r="Z103" s="775" t="n"/>
    </row>
    <row r="104" ht="34.5" customFormat="1" customHeight="1" s="314">
      <c r="A104" s="262" t="n"/>
      <c r="B104" s="280" t="n"/>
      <c r="C104" s="775" t="n"/>
      <c r="D104" s="775" t="n"/>
      <c r="E104" s="775" t="n"/>
      <c r="F104" s="280" t="n"/>
      <c r="G104" s="762" t="n"/>
      <c r="H104" s="775" t="n"/>
      <c r="I104" s="256" t="n"/>
      <c r="J104" s="762" t="n"/>
      <c r="K104" s="762" t="n"/>
      <c r="L104" s="1070" t="n"/>
      <c r="M104" s="775" t="n"/>
      <c r="N104" s="775" t="n"/>
      <c r="O104" s="775" t="n"/>
      <c r="P104" s="775" t="n"/>
      <c r="Q104" s="775" t="n"/>
      <c r="R104" s="775" t="n"/>
      <c r="S104" s="775" t="n"/>
      <c r="T104" s="775" t="n"/>
      <c r="U104" s="775" t="n"/>
      <c r="V104" s="775" t="n"/>
      <c r="W104" s="775" t="n"/>
      <c r="X104" s="775" t="n"/>
      <c r="Y104" s="775" t="n"/>
      <c r="Z104" s="775" t="n"/>
    </row>
    <row r="105" ht="23" customFormat="1" customHeight="1" s="314">
      <c r="A105" s="262" t="n"/>
      <c r="B105" s="280" t="n"/>
      <c r="C105" s="775" t="n"/>
      <c r="D105" s="775" t="n"/>
      <c r="E105" s="775" t="n"/>
      <c r="F105" s="280" t="n"/>
      <c r="G105" s="762" t="n"/>
      <c r="H105" s="775" t="n"/>
      <c r="I105" s="256" t="n"/>
      <c r="J105" s="762" t="n"/>
      <c r="K105" s="762" t="n"/>
      <c r="L105" s="1070" t="n"/>
      <c r="M105" s="775" t="n"/>
      <c r="N105" s="775" t="n"/>
      <c r="O105" s="775" t="n"/>
      <c r="P105" s="775" t="n"/>
      <c r="Q105" s="775" t="n"/>
      <c r="R105" s="775" t="n"/>
      <c r="S105" s="775" t="n"/>
      <c r="T105" s="775" t="n"/>
      <c r="U105" s="775" t="n"/>
      <c r="V105" s="775" t="n"/>
      <c r="W105" s="775" t="n"/>
      <c r="X105" s="775" t="n"/>
      <c r="Y105" s="775" t="n"/>
      <c r="Z105" s="775" t="n"/>
    </row>
    <row r="106" ht="34.5" customFormat="1" customHeight="1" s="314">
      <c r="A106" s="262" t="n"/>
      <c r="B106" s="280" t="n"/>
      <c r="C106" s="775" t="n"/>
      <c r="D106" s="775" t="n"/>
      <c r="E106" s="775" t="n"/>
      <c r="F106" s="280" t="n"/>
      <c r="G106" s="762" t="n"/>
      <c r="H106" s="775" t="n"/>
      <c r="I106" s="256" t="n"/>
      <c r="J106" s="762" t="n"/>
      <c r="K106" s="762" t="n"/>
      <c r="L106" s="1070" t="n"/>
      <c r="M106" s="775" t="n"/>
      <c r="N106" s="775" t="n"/>
      <c r="O106" s="775" t="n"/>
      <c r="P106" s="775" t="n"/>
      <c r="Q106" s="775" t="n"/>
      <c r="R106" s="775" t="n"/>
      <c r="S106" s="775" t="n"/>
      <c r="T106" s="775" t="n"/>
      <c r="U106" s="775" t="n"/>
      <c r="V106" s="775" t="n"/>
      <c r="W106" s="775" t="n"/>
      <c r="X106" s="775" t="n"/>
      <c r="Y106" s="775" t="n"/>
      <c r="Z106" s="775" t="n"/>
    </row>
    <row r="107" ht="23" customFormat="1" customHeight="1" s="314">
      <c r="A107" s="262" t="n"/>
      <c r="B107" s="280" t="n"/>
      <c r="C107" s="775" t="n"/>
      <c r="D107" s="775" t="n"/>
      <c r="E107" s="775" t="n"/>
      <c r="F107" s="280" t="n"/>
      <c r="G107" s="762" t="n"/>
      <c r="H107" s="775" t="n"/>
      <c r="I107" s="256" t="n"/>
      <c r="J107" s="762" t="n"/>
      <c r="K107" s="762" t="n"/>
      <c r="L107" s="1070" t="n"/>
      <c r="M107" s="775" t="n"/>
      <c r="N107" s="775" t="n"/>
      <c r="O107" s="775" t="n"/>
      <c r="P107" s="775" t="n"/>
      <c r="Q107" s="775" t="n"/>
      <c r="R107" s="775" t="n"/>
      <c r="S107" s="775" t="n"/>
      <c r="T107" s="775" t="n"/>
      <c r="U107" s="775" t="n"/>
      <c r="V107" s="775" t="n"/>
      <c r="W107" s="775" t="n"/>
      <c r="X107" s="775" t="n"/>
      <c r="Y107" s="775" t="n"/>
      <c r="Z107" s="775" t="n"/>
    </row>
    <row r="108" ht="23" customFormat="1" customHeight="1" s="314">
      <c r="A108" s="262" t="n"/>
      <c r="B108" s="280" t="n"/>
      <c r="C108" s="775" t="n"/>
      <c r="D108" s="775" t="n"/>
      <c r="E108" s="775" t="n"/>
      <c r="F108" s="280" t="n"/>
      <c r="G108" s="762" t="n"/>
      <c r="H108" s="775" t="n"/>
      <c r="I108" s="256" t="n"/>
      <c r="J108" s="762" t="n"/>
      <c r="K108" s="762" t="n"/>
      <c r="L108" s="1070" t="n"/>
      <c r="M108" s="775" t="n"/>
      <c r="N108" s="775" t="n"/>
      <c r="O108" s="775" t="n"/>
      <c r="P108" s="775" t="n"/>
      <c r="Q108" s="775" t="n"/>
      <c r="R108" s="775" t="n"/>
      <c r="S108" s="775" t="n"/>
      <c r="T108" s="775" t="n"/>
      <c r="U108" s="775" t="n"/>
      <c r="V108" s="775" t="n"/>
      <c r="W108" s="775" t="n"/>
      <c r="X108" s="775" t="n"/>
      <c r="Y108" s="775" t="n"/>
      <c r="Z108" s="775" t="n"/>
    </row>
    <row r="109" ht="23" customFormat="1" customHeight="1" s="314">
      <c r="A109" s="262" t="n"/>
      <c r="B109" s="280" t="n"/>
      <c r="C109" s="775" t="n"/>
      <c r="D109" s="775" t="n"/>
      <c r="E109" s="775" t="n"/>
      <c r="F109" s="280" t="n"/>
      <c r="G109" s="762" t="n"/>
      <c r="H109" s="775" t="n"/>
      <c r="I109" s="256" t="n"/>
      <c r="J109" s="762" t="n"/>
      <c r="K109" s="762" t="n"/>
      <c r="L109" s="1070" t="n"/>
      <c r="M109" s="775" t="n"/>
      <c r="N109" s="775" t="n"/>
      <c r="O109" s="775" t="n"/>
      <c r="P109" s="775" t="n"/>
      <c r="Q109" s="775" t="n"/>
      <c r="R109" s="775" t="n"/>
      <c r="S109" s="775" t="n"/>
      <c r="T109" s="775" t="n"/>
      <c r="U109" s="775" t="n"/>
      <c r="V109" s="775" t="n"/>
      <c r="W109" s="775" t="n"/>
      <c r="X109" s="775" t="n"/>
      <c r="Y109" s="775" t="n"/>
      <c r="Z109" s="775" t="n"/>
    </row>
    <row r="110" ht="23" customFormat="1" customHeight="1" s="314">
      <c r="A110" s="262" t="n"/>
      <c r="B110" s="280" t="n"/>
      <c r="C110" s="775" t="n"/>
      <c r="D110" s="775" t="n"/>
      <c r="E110" s="775" t="n"/>
      <c r="F110" s="280" t="n"/>
      <c r="G110" s="762" t="n"/>
      <c r="H110" s="775" t="n"/>
      <c r="I110" s="256" t="n"/>
      <c r="J110" s="762" t="n"/>
      <c r="K110" s="762" t="n"/>
      <c r="L110" s="1070" t="n"/>
      <c r="M110" s="775" t="n"/>
      <c r="N110" s="775" t="n"/>
      <c r="O110" s="775" t="n"/>
      <c r="P110" s="775" t="n"/>
      <c r="Q110" s="775" t="n"/>
      <c r="R110" s="775" t="n"/>
      <c r="S110" s="775" t="n"/>
      <c r="T110" s="775" t="n"/>
      <c r="U110" s="775" t="n"/>
      <c r="V110" s="775" t="n"/>
      <c r="W110" s="775" t="n"/>
      <c r="X110" s="775" t="n"/>
      <c r="Y110" s="775" t="n"/>
      <c r="Z110" s="775" t="n"/>
    </row>
    <row r="111" ht="23" customFormat="1" customHeight="1" s="314">
      <c r="A111" s="262" t="n"/>
      <c r="B111" s="280" t="n"/>
      <c r="C111" s="775" t="n"/>
      <c r="D111" s="775" t="n"/>
      <c r="E111" s="775" t="n"/>
      <c r="F111" s="280" t="n"/>
      <c r="G111" s="762" t="n"/>
      <c r="H111" s="775" t="n"/>
      <c r="I111" s="256" t="n"/>
      <c r="J111" s="762" t="n"/>
      <c r="K111" s="762" t="n"/>
      <c r="L111" s="1070" t="n"/>
      <c r="M111" s="775" t="n"/>
      <c r="N111" s="775" t="n"/>
      <c r="O111" s="775" t="n"/>
      <c r="P111" s="775" t="n"/>
      <c r="Q111" s="775" t="n"/>
      <c r="R111" s="775" t="n"/>
      <c r="S111" s="775" t="n"/>
      <c r="T111" s="775" t="n"/>
      <c r="U111" s="775" t="n"/>
      <c r="V111" s="775" t="n"/>
      <c r="W111" s="775" t="n"/>
      <c r="X111" s="775" t="n"/>
      <c r="Y111" s="775" t="n"/>
      <c r="Z111" s="775" t="n"/>
    </row>
    <row r="112" ht="23" customFormat="1" customHeight="1" s="314">
      <c r="A112" s="262" t="n"/>
      <c r="B112" s="280" t="n"/>
      <c r="C112" s="775" t="n"/>
      <c r="D112" s="775" t="n"/>
      <c r="E112" s="775" t="n"/>
      <c r="F112" s="280" t="n"/>
      <c r="G112" s="762" t="n"/>
      <c r="H112" s="775" t="n"/>
      <c r="I112" s="256" t="n"/>
      <c r="J112" s="762" t="n"/>
      <c r="K112" s="762" t="n"/>
      <c r="L112" s="1070" t="n"/>
      <c r="M112" s="775" t="n"/>
      <c r="N112" s="775" t="n"/>
      <c r="O112" s="775" t="n"/>
      <c r="P112" s="775" t="n"/>
      <c r="Q112" s="775" t="n"/>
      <c r="R112" s="775" t="n"/>
      <c r="S112" s="775" t="n"/>
      <c r="T112" s="775" t="n"/>
      <c r="U112" s="775" t="n"/>
      <c r="V112" s="775" t="n"/>
      <c r="W112" s="775" t="n"/>
      <c r="X112" s="775" t="n"/>
      <c r="Y112" s="775" t="n"/>
      <c r="Z112" s="775" t="n"/>
    </row>
    <row r="113" ht="23" customFormat="1" customHeight="1" s="314">
      <c r="A113" s="262" t="n"/>
      <c r="B113" s="280" t="n"/>
      <c r="C113" s="775" t="n"/>
      <c r="D113" s="775" t="n"/>
      <c r="E113" s="775" t="n"/>
      <c r="F113" s="280" t="n"/>
      <c r="G113" s="762" t="n"/>
      <c r="H113" s="775" t="n"/>
      <c r="I113" s="256" t="n"/>
      <c r="J113" s="762" t="n"/>
      <c r="K113" s="762" t="n"/>
      <c r="L113" s="1070" t="n"/>
      <c r="M113" s="775" t="n"/>
      <c r="N113" s="775" t="n"/>
      <c r="O113" s="775" t="n"/>
      <c r="P113" s="775" t="n"/>
      <c r="Q113" s="775" t="n"/>
      <c r="R113" s="775" t="n"/>
      <c r="S113" s="775" t="n"/>
      <c r="T113" s="775" t="n"/>
      <c r="U113" s="775" t="n"/>
      <c r="V113" s="775" t="n"/>
      <c r="W113" s="775" t="n"/>
      <c r="X113" s="775" t="n"/>
      <c r="Y113" s="775" t="n"/>
      <c r="Z113" s="775" t="n"/>
    </row>
    <row r="114" ht="23" customFormat="1" customHeight="1" s="314">
      <c r="A114" s="262" t="n"/>
      <c r="B114" s="280" t="n"/>
      <c r="C114" s="775" t="n"/>
      <c r="D114" s="775" t="n"/>
      <c r="E114" s="775" t="n"/>
      <c r="F114" s="280" t="n"/>
      <c r="G114" s="762" t="n"/>
      <c r="H114" s="775" t="n"/>
      <c r="I114" s="256" t="n"/>
      <c r="J114" s="762" t="n"/>
      <c r="K114" s="762" t="n"/>
      <c r="L114" s="1070" t="n"/>
      <c r="M114" s="775" t="n"/>
      <c r="N114" s="775" t="n"/>
      <c r="O114" s="775" t="n"/>
      <c r="P114" s="775" t="n"/>
      <c r="Q114" s="775" t="n"/>
      <c r="R114" s="775" t="n"/>
      <c r="S114" s="775" t="n"/>
      <c r="T114" s="775" t="n"/>
      <c r="U114" s="775" t="n"/>
      <c r="V114" s="775" t="n"/>
      <c r="W114" s="775" t="n"/>
      <c r="X114" s="775" t="n"/>
      <c r="Y114" s="775" t="n"/>
      <c r="Z114" s="775" t="n"/>
    </row>
    <row r="115" ht="46" customFormat="1" customHeight="1" s="314">
      <c r="A115" s="262" t="n"/>
      <c r="B115" s="280" t="n"/>
      <c r="C115" s="775" t="n"/>
      <c r="D115" s="775" t="n"/>
      <c r="E115" s="775" t="n"/>
      <c r="F115" s="280" t="n"/>
      <c r="G115" s="762" t="n"/>
      <c r="H115" s="775" t="n"/>
      <c r="I115" s="256" t="n"/>
      <c r="J115" s="762" t="n"/>
      <c r="K115" s="762" t="n"/>
      <c r="L115" s="1070" t="n"/>
      <c r="M115" s="775" t="n"/>
      <c r="N115" s="775" t="n"/>
      <c r="O115" s="775" t="n"/>
      <c r="P115" s="775" t="n"/>
      <c r="Q115" s="775" t="n"/>
      <c r="R115" s="775" t="n"/>
      <c r="S115" s="775" t="n"/>
      <c r="T115" s="775" t="n"/>
      <c r="U115" s="775" t="n"/>
      <c r="V115" s="775" t="n"/>
      <c r="W115" s="775" t="n"/>
      <c r="X115" s="775" t="n"/>
      <c r="Y115" s="775" t="n"/>
      <c r="Z115" s="775" t="n"/>
    </row>
    <row r="116" ht="23" customFormat="1" customHeight="1" s="314">
      <c r="A116" s="262" t="n"/>
      <c r="B116" s="280" t="n"/>
      <c r="C116" s="775" t="n"/>
      <c r="D116" s="775" t="n"/>
      <c r="E116" s="775" t="n"/>
      <c r="F116" s="280" t="n"/>
      <c r="G116" s="762" t="n"/>
      <c r="H116" s="775" t="n"/>
      <c r="I116" s="256" t="n"/>
      <c r="J116" s="762" t="n"/>
      <c r="K116" s="762" t="n"/>
      <c r="L116" s="1070" t="n"/>
      <c r="M116" s="775" t="n"/>
      <c r="N116" s="775" t="n"/>
      <c r="O116" s="775" t="n"/>
      <c r="P116" s="775" t="n"/>
      <c r="Q116" s="775" t="n"/>
      <c r="R116" s="775" t="n"/>
      <c r="S116" s="775" t="n"/>
      <c r="T116" s="775" t="n"/>
      <c r="U116" s="775" t="n"/>
      <c r="V116" s="775" t="n"/>
      <c r="W116" s="775" t="n"/>
      <c r="X116" s="775" t="n"/>
      <c r="Y116" s="775" t="n"/>
      <c r="Z116" s="775" t="n"/>
    </row>
    <row r="117" ht="23" customFormat="1" customHeight="1" s="314">
      <c r="B117" s="280" t="n"/>
      <c r="C117" s="280" t="n"/>
      <c r="D117" s="280" t="n"/>
      <c r="E117" s="775" t="n"/>
      <c r="F117" s="280" t="n"/>
      <c r="G117" s="762" t="n"/>
      <c r="H117" s="775" t="n"/>
      <c r="I117" s="256" t="n"/>
      <c r="J117" s="762" t="n"/>
      <c r="K117" s="762" t="n"/>
      <c r="L117" s="1070" t="n"/>
      <c r="M117" s="775" t="n"/>
      <c r="N117" s="775" t="n"/>
      <c r="O117" s="775" t="n"/>
      <c r="P117" s="775" t="n"/>
      <c r="Q117" s="775" t="n"/>
      <c r="R117" s="775" t="n"/>
      <c r="S117" s="775" t="n"/>
      <c r="T117" s="775" t="n"/>
      <c r="U117" s="775" t="n"/>
      <c r="V117" s="775" t="n"/>
      <c r="W117" s="775" t="n"/>
      <c r="X117" s="775" t="n"/>
      <c r="Y117" s="775" t="n"/>
      <c r="Z117" s="775" t="n"/>
    </row>
    <row r="118" ht="23" customFormat="1" customHeight="1" s="314">
      <c r="A118" s="262" t="n"/>
      <c r="B118" s="280" t="n"/>
      <c r="C118" s="775" t="n"/>
      <c r="D118" s="775" t="n"/>
      <c r="E118" s="775" t="n"/>
      <c r="F118" s="280" t="n"/>
      <c r="G118" s="762" t="n"/>
      <c r="H118" s="775" t="n"/>
      <c r="I118" s="256" t="n"/>
      <c r="J118" s="762" t="n"/>
      <c r="K118" s="762" t="n"/>
      <c r="L118" s="1070" t="n"/>
      <c r="M118" s="775" t="n"/>
      <c r="N118" s="775" t="n"/>
      <c r="O118" s="775" t="n"/>
      <c r="P118" s="775" t="n"/>
      <c r="Q118" s="775" t="n"/>
      <c r="R118" s="775" t="n"/>
      <c r="S118" s="775" t="n"/>
      <c r="T118" s="775" t="n"/>
      <c r="U118" s="775" t="n"/>
      <c r="V118" s="775" t="n"/>
      <c r="W118" s="775" t="n"/>
      <c r="X118" s="775" t="n"/>
      <c r="Y118" s="775" t="n"/>
      <c r="Z118" s="775" t="n"/>
    </row>
    <row r="119" ht="23" customFormat="1" customHeight="1" s="314">
      <c r="A119" s="262" t="n"/>
      <c r="B119" s="280" t="n"/>
      <c r="C119" s="775" t="n"/>
      <c r="D119" s="775" t="n"/>
      <c r="E119" s="775" t="n"/>
      <c r="F119" s="280" t="n"/>
      <c r="G119" s="762" t="n"/>
      <c r="H119" s="775" t="n"/>
      <c r="I119" s="256" t="n"/>
      <c r="J119" s="762" t="n"/>
      <c r="K119" s="762" t="n"/>
      <c r="L119" s="1070" t="n"/>
      <c r="M119" s="775" t="n"/>
      <c r="N119" s="775" t="n"/>
      <c r="O119" s="775" t="n"/>
      <c r="P119" s="775" t="n"/>
      <c r="Q119" s="775" t="n"/>
      <c r="R119" s="775" t="n"/>
      <c r="S119" s="775" t="n"/>
      <c r="T119" s="775" t="n"/>
      <c r="U119" s="775" t="n"/>
      <c r="V119" s="775" t="n"/>
      <c r="W119" s="775" t="n"/>
      <c r="X119" s="775" t="n"/>
      <c r="Y119" s="775" t="n"/>
      <c r="Z119" s="775" t="n"/>
    </row>
    <row r="120" ht="34.5" customFormat="1" customHeight="1" s="314">
      <c r="A120" s="804" t="n"/>
      <c r="B120" s="280" t="n"/>
      <c r="C120" s="751" t="n"/>
      <c r="D120" s="756" t="n"/>
      <c r="E120" s="775" t="n"/>
      <c r="F120" s="280" t="n"/>
      <c r="G120" s="762" t="n"/>
      <c r="H120" s="775" t="n"/>
      <c r="I120" s="256" t="n"/>
      <c r="J120" s="762" t="n"/>
      <c r="K120" s="762" t="n"/>
      <c r="L120" s="1070" t="n"/>
      <c r="M120" s="775" t="n"/>
      <c r="N120" s="775" t="n"/>
      <c r="O120" s="775" t="n"/>
      <c r="P120" s="775" t="n"/>
      <c r="Q120" s="775" t="n"/>
      <c r="R120" s="775" t="n"/>
      <c r="S120" s="775" t="n"/>
      <c r="T120" s="775" t="n"/>
      <c r="U120" s="775" t="n"/>
      <c r="V120" s="775" t="n"/>
      <c r="W120" s="775" t="n"/>
      <c r="X120" s="775" t="n"/>
      <c r="Y120" s="775" t="n"/>
      <c r="Z120" s="775" t="n"/>
    </row>
    <row r="121" ht="34.5" customFormat="1" customHeight="1" s="314">
      <c r="A121" s="262" t="n"/>
      <c r="B121" s="280" t="n"/>
      <c r="C121" s="775" t="n"/>
      <c r="D121" s="775" t="n"/>
      <c r="E121" s="775" t="n"/>
      <c r="F121" s="280" t="n"/>
      <c r="G121" s="762" t="n"/>
      <c r="H121" s="775" t="n"/>
      <c r="I121" s="256" t="n"/>
      <c r="J121" s="762" t="n"/>
      <c r="K121" s="762" t="n"/>
      <c r="L121" s="1070" t="n"/>
      <c r="M121" s="775" t="n"/>
      <c r="N121" s="775" t="n"/>
      <c r="O121" s="775" t="n"/>
      <c r="P121" s="775" t="n"/>
      <c r="Q121" s="775" t="n"/>
      <c r="R121" s="775" t="n"/>
      <c r="S121" s="775" t="n"/>
      <c r="T121" s="775" t="n"/>
      <c r="U121" s="775" t="n"/>
      <c r="V121" s="775" t="n"/>
      <c r="W121" s="775" t="n"/>
      <c r="X121" s="775" t="n"/>
      <c r="Y121" s="775" t="n"/>
      <c r="Z121" s="775" t="n"/>
    </row>
    <row r="122" ht="69" customFormat="1" customHeight="1" s="314">
      <c r="A122" s="262" t="n"/>
      <c r="B122" s="280" t="n"/>
      <c r="C122" s="775" t="n"/>
      <c r="D122" s="775" t="n"/>
      <c r="E122" s="775" t="n"/>
      <c r="F122" s="280" t="n"/>
      <c r="G122" s="762" t="n"/>
      <c r="H122" s="775" t="n"/>
      <c r="I122" s="256" t="n"/>
      <c r="J122" s="762" t="n"/>
      <c r="K122" s="762" t="n"/>
      <c r="L122" s="1070" t="n"/>
      <c r="M122" s="775" t="n"/>
      <c r="N122" s="775" t="n"/>
      <c r="O122" s="775" t="n"/>
      <c r="P122" s="775" t="n"/>
      <c r="Q122" s="775" t="n"/>
      <c r="R122" s="775" t="n"/>
      <c r="S122" s="775" t="n"/>
      <c r="T122" s="775" t="n"/>
      <c r="U122" s="775" t="n"/>
      <c r="V122" s="775" t="n"/>
      <c r="W122" s="775" t="n"/>
      <c r="X122" s="775" t="n"/>
      <c r="Y122" s="775" t="n"/>
      <c r="Z122" s="775" t="n"/>
    </row>
    <row r="123" ht="57.5" customFormat="1" customHeight="1" s="314">
      <c r="A123" s="262" t="n"/>
      <c r="B123" s="280" t="n"/>
      <c r="C123" s="775" t="n"/>
      <c r="D123" s="775" t="n"/>
      <c r="E123" s="775" t="n"/>
      <c r="F123" s="280" t="n"/>
      <c r="G123" s="762" t="n"/>
      <c r="H123" s="775" t="n"/>
      <c r="I123" s="256" t="n"/>
      <c r="J123" s="762" t="n"/>
      <c r="K123" s="762" t="n"/>
      <c r="L123" s="1070" t="n"/>
      <c r="M123" s="775" t="n"/>
      <c r="N123" s="775" t="n"/>
      <c r="O123" s="775" t="n"/>
      <c r="P123" s="775" t="n"/>
      <c r="Q123" s="775" t="n"/>
      <c r="R123" s="775" t="n"/>
      <c r="S123" s="775" t="n"/>
      <c r="T123" s="775" t="n"/>
      <c r="U123" s="775" t="n"/>
      <c r="V123" s="775" t="n"/>
      <c r="W123" s="775" t="n"/>
      <c r="X123" s="775" t="n"/>
      <c r="Y123" s="775" t="n"/>
      <c r="Z123" s="775" t="n"/>
    </row>
    <row r="124" ht="57.5" customFormat="1" customHeight="1" s="314">
      <c r="A124" s="262" t="n"/>
      <c r="B124" s="280" t="n"/>
      <c r="C124" s="775" t="n"/>
      <c r="D124" s="775" t="n"/>
      <c r="E124" s="775" t="n"/>
      <c r="F124" s="280" t="n"/>
      <c r="G124" s="762" t="n"/>
      <c r="H124" s="775" t="n"/>
      <c r="I124" s="256" t="n"/>
      <c r="J124" s="762" t="n"/>
      <c r="K124" s="762" t="n"/>
      <c r="L124" s="1070" t="n"/>
      <c r="M124" s="775" t="n"/>
      <c r="N124" s="775" t="n"/>
      <c r="O124" s="775" t="n"/>
      <c r="P124" s="775" t="n"/>
      <c r="Q124" s="775" t="n"/>
      <c r="R124" s="775" t="n"/>
      <c r="S124" s="775" t="n"/>
      <c r="T124" s="775" t="n"/>
      <c r="U124" s="775" t="n"/>
      <c r="V124" s="775" t="n"/>
      <c r="W124" s="775" t="n"/>
      <c r="X124" s="775" t="n"/>
      <c r="Y124" s="775" t="n"/>
      <c r="Z124" s="775" t="n"/>
    </row>
    <row r="125" ht="57.5" customFormat="1" customHeight="1" s="314">
      <c r="A125" s="262" t="n"/>
      <c r="B125" s="280" t="n"/>
      <c r="C125" s="775" t="n"/>
      <c r="D125" s="775" t="n"/>
      <c r="E125" s="775" t="n"/>
      <c r="F125" s="280" t="n"/>
      <c r="G125" s="762" t="n"/>
      <c r="H125" s="775" t="n"/>
      <c r="I125" s="256" t="n"/>
      <c r="J125" s="762" t="n"/>
      <c r="K125" s="762" t="n"/>
      <c r="L125" s="1070" t="n"/>
      <c r="M125" s="775" t="n"/>
      <c r="N125" s="775" t="n"/>
      <c r="O125" s="775" t="n"/>
      <c r="P125" s="775" t="n"/>
      <c r="Q125" s="775" t="n"/>
      <c r="R125" s="775" t="n"/>
      <c r="S125" s="775" t="n"/>
      <c r="T125" s="775" t="n"/>
      <c r="U125" s="775" t="n"/>
      <c r="V125" s="775" t="n"/>
      <c r="W125" s="775" t="n"/>
      <c r="X125" s="775" t="n"/>
      <c r="Y125" s="775" t="n"/>
      <c r="Z125" s="775" t="n"/>
    </row>
    <row r="126" ht="23" customFormat="1" customHeight="1" s="314">
      <c r="A126" s="262" t="n"/>
      <c r="B126" s="280" t="n"/>
      <c r="C126" s="775" t="n"/>
      <c r="D126" s="775" t="n"/>
      <c r="E126" s="775" t="n"/>
      <c r="F126" s="280" t="n"/>
      <c r="G126" s="762" t="n"/>
      <c r="H126" s="775" t="n"/>
      <c r="I126" s="256" t="n"/>
      <c r="J126" s="762" t="n"/>
      <c r="K126" s="762" t="n"/>
      <c r="L126" s="1070" t="n"/>
      <c r="M126" s="775" t="n"/>
      <c r="N126" s="775" t="n"/>
      <c r="O126" s="775" t="n"/>
      <c r="P126" s="775" t="n"/>
      <c r="Q126" s="775" t="n"/>
      <c r="R126" s="775" t="n"/>
      <c r="S126" s="775" t="n"/>
      <c r="T126" s="775" t="n"/>
      <c r="U126" s="775" t="n"/>
      <c r="V126" s="775" t="n"/>
      <c r="W126" s="775" t="n"/>
      <c r="X126" s="775" t="n"/>
      <c r="Y126" s="775" t="n"/>
      <c r="Z126" s="775" t="n"/>
    </row>
    <row r="127" ht="23" customFormat="1" customHeight="1" s="314">
      <c r="A127" s="262" t="n"/>
      <c r="B127" s="280" t="n"/>
      <c r="C127" s="775" t="n"/>
      <c r="D127" s="775" t="n"/>
      <c r="E127" s="775" t="n"/>
      <c r="F127" s="280" t="n"/>
      <c r="G127" s="762" t="n"/>
      <c r="H127" s="775" t="n"/>
      <c r="I127" s="256" t="n"/>
      <c r="J127" s="762" t="n"/>
      <c r="K127" s="762" t="n"/>
      <c r="L127" s="1070" t="n"/>
      <c r="M127" s="775" t="n"/>
      <c r="N127" s="775" t="n"/>
      <c r="O127" s="775" t="n"/>
      <c r="P127" s="775" t="n"/>
      <c r="Q127" s="775" t="n"/>
      <c r="R127" s="775" t="n"/>
      <c r="S127" s="775" t="n"/>
      <c r="T127" s="775" t="n"/>
      <c r="U127" s="775" t="n"/>
      <c r="V127" s="775" t="n"/>
      <c r="W127" s="775" t="n"/>
      <c r="X127" s="775" t="n"/>
      <c r="Y127" s="775" t="n"/>
      <c r="Z127" s="775" t="n"/>
    </row>
    <row r="128" ht="57.5" customFormat="1" customHeight="1" s="314">
      <c r="A128" s="262" t="n"/>
      <c r="B128" s="280" t="n"/>
      <c r="C128" s="775" t="n"/>
      <c r="D128" s="775" t="n"/>
      <c r="E128" s="775" t="n"/>
      <c r="F128" s="280" t="n"/>
      <c r="G128" s="762" t="n"/>
      <c r="H128" s="775" t="n"/>
      <c r="I128" s="256" t="n"/>
      <c r="J128" s="762" t="n"/>
      <c r="K128" s="762" t="n"/>
      <c r="L128" s="1070" t="n"/>
      <c r="M128" s="775" t="n"/>
      <c r="N128" s="775" t="n"/>
      <c r="O128" s="775" t="n"/>
      <c r="P128" s="775" t="n"/>
      <c r="Q128" s="775" t="n"/>
      <c r="R128" s="775" t="n"/>
      <c r="S128" s="775" t="n"/>
      <c r="T128" s="775" t="n"/>
      <c r="U128" s="775" t="n"/>
      <c r="V128" s="775" t="n"/>
      <c r="W128" s="775" t="n"/>
      <c r="X128" s="775" t="n"/>
      <c r="Y128" s="775" t="n"/>
      <c r="Z128" s="775" t="n"/>
    </row>
    <row r="129" ht="57.5" customFormat="1" customHeight="1" s="314">
      <c r="A129" s="262" t="n"/>
      <c r="B129" s="280" t="n"/>
      <c r="C129" s="775" t="n"/>
      <c r="D129" s="775" t="n"/>
      <c r="E129" s="775" t="n"/>
      <c r="F129" s="280" t="n"/>
      <c r="G129" s="762" t="n"/>
      <c r="H129" s="775" t="n"/>
      <c r="I129" s="256" t="n"/>
      <c r="J129" s="762" t="n"/>
      <c r="K129" s="762" t="n"/>
      <c r="L129" s="1070" t="n"/>
      <c r="M129" s="775" t="n"/>
      <c r="N129" s="775" t="n"/>
      <c r="O129" s="775" t="n"/>
      <c r="P129" s="775" t="n"/>
      <c r="Q129" s="775" t="n"/>
      <c r="R129" s="775" t="n"/>
      <c r="S129" s="775" t="n"/>
      <c r="T129" s="775" t="n"/>
      <c r="U129" s="775" t="n"/>
      <c r="V129" s="775" t="n"/>
      <c r="W129" s="775" t="n"/>
      <c r="X129" s="775" t="n"/>
      <c r="Y129" s="775" t="n"/>
      <c r="Z129" s="775" t="n"/>
    </row>
    <row r="130" ht="69" customFormat="1" customHeight="1" s="314">
      <c r="A130" s="262" t="n"/>
      <c r="B130" s="280" t="n"/>
      <c r="C130" s="775" t="n"/>
      <c r="D130" s="775" t="n"/>
      <c r="E130" s="775" t="n"/>
      <c r="F130" s="280" t="n"/>
      <c r="G130" s="762" t="n"/>
      <c r="H130" s="775" t="n"/>
      <c r="I130" s="256" t="n"/>
      <c r="J130" s="762" t="n"/>
      <c r="K130" s="762" t="n"/>
      <c r="L130" s="1070" t="n"/>
      <c r="M130" s="775" t="n"/>
      <c r="N130" s="775" t="n"/>
      <c r="O130" s="775" t="n"/>
      <c r="P130" s="775" t="n"/>
      <c r="Q130" s="775" t="n"/>
      <c r="R130" s="775" t="n"/>
      <c r="S130" s="775" t="n"/>
      <c r="T130" s="775" t="n"/>
      <c r="U130" s="775" t="n"/>
      <c r="V130" s="775" t="n"/>
      <c r="W130" s="775" t="n"/>
      <c r="X130" s="775" t="n"/>
      <c r="Y130" s="775" t="n"/>
      <c r="Z130" s="775" t="n"/>
    </row>
    <row r="131" ht="69" customFormat="1" customHeight="1" s="314">
      <c r="A131" s="804" t="n"/>
      <c r="B131" s="280" t="n"/>
      <c r="C131" s="751" t="n"/>
      <c r="D131" s="756" t="n"/>
      <c r="E131" s="775" t="n"/>
      <c r="F131" s="280" t="n"/>
      <c r="G131" s="762" t="n"/>
      <c r="H131" s="775" t="n"/>
      <c r="I131" s="256" t="n"/>
      <c r="J131" s="762" t="n"/>
      <c r="K131" s="762" t="n"/>
      <c r="L131" s="1070" t="n"/>
      <c r="M131" s="775" t="n"/>
      <c r="N131" s="775" t="n"/>
      <c r="O131" s="775" t="n"/>
      <c r="P131" s="775" t="n"/>
      <c r="Q131" s="775" t="n"/>
      <c r="R131" s="775" t="n"/>
      <c r="S131" s="775" t="n"/>
      <c r="T131" s="775" t="n"/>
      <c r="U131" s="775" t="n"/>
      <c r="V131" s="775" t="n"/>
      <c r="W131" s="775" t="n"/>
      <c r="X131" s="775" t="n"/>
      <c r="Y131" s="775" t="n"/>
      <c r="Z131" s="775" t="n"/>
    </row>
    <row r="132" ht="92" customFormat="1" customHeight="1" s="314">
      <c r="A132" s="262" t="n"/>
      <c r="B132" s="280" t="n"/>
      <c r="C132" s="775" t="n"/>
      <c r="D132" s="775" t="n"/>
      <c r="E132" s="775" t="n"/>
      <c r="F132" s="280" t="n"/>
      <c r="G132" s="762" t="n"/>
      <c r="H132" s="775" t="n"/>
      <c r="I132" s="256" t="n"/>
      <c r="J132" s="762" t="n"/>
      <c r="K132" s="762" t="n"/>
      <c r="L132" s="1070" t="n"/>
      <c r="M132" s="775" t="n"/>
      <c r="N132" s="775" t="n"/>
      <c r="O132" s="775" t="n"/>
      <c r="P132" s="775" t="n"/>
      <c r="Q132" s="775" t="n"/>
      <c r="R132" s="775" t="n"/>
      <c r="S132" s="775" t="n"/>
      <c r="T132" s="775" t="n"/>
      <c r="U132" s="775" t="n"/>
      <c r="V132" s="775" t="n"/>
      <c r="W132" s="775" t="n"/>
      <c r="X132" s="775" t="n"/>
      <c r="Y132" s="775" t="n"/>
      <c r="Z132" s="775" t="n"/>
    </row>
    <row r="133" ht="57.5" customFormat="1" customHeight="1" s="314">
      <c r="A133" s="262" t="n"/>
      <c r="B133" s="280" t="n"/>
      <c r="C133" s="775" t="n"/>
      <c r="D133" s="775" t="n"/>
      <c r="E133" s="775" t="n"/>
      <c r="F133" s="280" t="n"/>
      <c r="G133" s="762" t="n"/>
      <c r="H133" s="775" t="n"/>
      <c r="I133" s="256" t="n"/>
      <c r="J133" s="762" t="n"/>
      <c r="K133" s="762" t="n"/>
      <c r="L133" s="1070" t="n"/>
      <c r="M133" s="775" t="n"/>
      <c r="N133" s="775" t="n"/>
      <c r="O133" s="775" t="n"/>
      <c r="P133" s="775" t="n"/>
      <c r="Q133" s="775" t="n"/>
      <c r="R133" s="775" t="n"/>
      <c r="S133" s="775" t="n"/>
      <c r="T133" s="775" t="n"/>
      <c r="U133" s="775" t="n"/>
      <c r="V133" s="775" t="n"/>
      <c r="W133" s="775" t="n"/>
      <c r="X133" s="775" t="n"/>
      <c r="Y133" s="775" t="n"/>
      <c r="Z133" s="775" t="n"/>
    </row>
    <row r="134" ht="57.5" customFormat="1" customHeight="1" s="314">
      <c r="A134" s="262" t="n"/>
      <c r="B134" s="280" t="n"/>
      <c r="C134" s="775" t="n"/>
      <c r="D134" s="775" t="n"/>
      <c r="E134" s="775" t="n"/>
      <c r="F134" s="280" t="n"/>
      <c r="G134" s="762" t="n"/>
      <c r="H134" s="775" t="n"/>
      <c r="I134" s="256" t="n"/>
      <c r="J134" s="762" t="n"/>
      <c r="K134" s="762" t="n"/>
      <c r="L134" s="1070" t="n"/>
      <c r="M134" s="775" t="n"/>
      <c r="N134" s="775" t="n"/>
      <c r="O134" s="775" t="n"/>
      <c r="P134" s="775" t="n"/>
      <c r="Q134" s="775" t="n"/>
      <c r="R134" s="775" t="n"/>
      <c r="S134" s="775" t="n"/>
      <c r="T134" s="775" t="n"/>
      <c r="U134" s="775" t="n"/>
      <c r="V134" s="775" t="n"/>
      <c r="W134" s="775" t="n"/>
      <c r="X134" s="775" t="n"/>
      <c r="Y134" s="775" t="n"/>
      <c r="Z134" s="775" t="n"/>
    </row>
    <row r="135" ht="23" customFormat="1" customHeight="1" s="314">
      <c r="A135" s="262" t="n"/>
      <c r="B135" s="280" t="n"/>
      <c r="C135" s="775" t="n"/>
      <c r="D135" s="775" t="n"/>
      <c r="E135" s="775" t="n"/>
      <c r="F135" s="280" t="n"/>
      <c r="G135" s="762" t="n"/>
      <c r="H135" s="775" t="n"/>
      <c r="I135" s="256" t="n"/>
      <c r="J135" s="762" t="n"/>
      <c r="K135" s="762" t="n"/>
      <c r="L135" s="1070" t="n"/>
      <c r="M135" s="775" t="n"/>
      <c r="N135" s="775" t="n"/>
      <c r="O135" s="775" t="n"/>
      <c r="P135" s="775" t="n"/>
      <c r="Q135" s="775" t="n"/>
      <c r="R135" s="775" t="n"/>
      <c r="S135" s="775" t="n"/>
      <c r="T135" s="775" t="n"/>
      <c r="U135" s="775" t="n"/>
      <c r="V135" s="775" t="n"/>
      <c r="W135" s="775" t="n"/>
      <c r="X135" s="775" t="n"/>
      <c r="Y135" s="775" t="n"/>
      <c r="Z135" s="775" t="n"/>
    </row>
    <row r="136" ht="23" customFormat="1" customHeight="1" s="314">
      <c r="A136" s="262" t="n"/>
      <c r="B136" s="280" t="n"/>
      <c r="C136" s="775" t="n"/>
      <c r="D136" s="775" t="n"/>
      <c r="E136" s="775" t="n"/>
      <c r="F136" s="280" t="n"/>
      <c r="G136" s="762" t="n"/>
      <c r="H136" s="775" t="n"/>
      <c r="I136" s="256" t="n"/>
      <c r="J136" s="762" t="n"/>
      <c r="K136" s="762" t="n"/>
      <c r="L136" s="1070" t="n"/>
      <c r="M136" s="775" t="n"/>
      <c r="N136" s="775" t="n"/>
      <c r="O136" s="775" t="n"/>
      <c r="P136" s="775" t="n"/>
      <c r="Q136" s="775" t="n"/>
      <c r="R136" s="775" t="n"/>
      <c r="S136" s="775" t="n"/>
      <c r="T136" s="775" t="n"/>
      <c r="U136" s="775" t="n"/>
      <c r="V136" s="775" t="n"/>
      <c r="W136" s="775" t="n"/>
      <c r="X136" s="775" t="n"/>
      <c r="Y136" s="775" t="n"/>
      <c r="Z136" s="775" t="n"/>
    </row>
    <row r="137" ht="57.5" customFormat="1" customHeight="1" s="314">
      <c r="A137" s="262" t="n"/>
      <c r="B137" s="280" t="n"/>
      <c r="C137" s="775" t="n"/>
      <c r="D137" s="775" t="n"/>
      <c r="E137" s="775" t="n"/>
      <c r="F137" s="280" t="n"/>
      <c r="G137" s="762" t="n"/>
      <c r="H137" s="775" t="n"/>
      <c r="I137" s="256" t="n"/>
      <c r="J137" s="762" t="n"/>
      <c r="K137" s="762" t="n"/>
      <c r="L137" s="1070" t="n"/>
      <c r="M137" s="775" t="n"/>
      <c r="N137" s="775" t="n"/>
      <c r="O137" s="775" t="n"/>
      <c r="P137" s="775" t="n"/>
      <c r="Q137" s="775" t="n"/>
      <c r="R137" s="775" t="n"/>
      <c r="S137" s="775" t="n"/>
      <c r="T137" s="775" t="n"/>
      <c r="U137" s="775" t="n"/>
      <c r="V137" s="775" t="n"/>
      <c r="W137" s="775" t="n"/>
      <c r="X137" s="775" t="n"/>
      <c r="Y137" s="775" t="n"/>
      <c r="Z137" s="775" t="n"/>
    </row>
    <row r="138" ht="23" customFormat="1" customHeight="1" s="314">
      <c r="A138" s="262" t="n"/>
      <c r="B138" s="280" t="n"/>
      <c r="C138" s="775" t="n"/>
      <c r="D138" s="775" t="n"/>
      <c r="E138" s="775" t="n"/>
      <c r="F138" s="280" t="n"/>
      <c r="G138" s="762" t="n"/>
      <c r="H138" s="775" t="n"/>
      <c r="I138" s="256" t="n"/>
      <c r="J138" s="762" t="n"/>
      <c r="K138" s="762" t="n"/>
      <c r="L138" s="1070" t="n"/>
      <c r="M138" s="775" t="n"/>
      <c r="N138" s="775" t="n"/>
      <c r="O138" s="775" t="n"/>
      <c r="P138" s="775" t="n"/>
      <c r="Q138" s="775" t="n"/>
      <c r="R138" s="775" t="n"/>
      <c r="S138" s="775" t="n"/>
      <c r="T138" s="775" t="n"/>
      <c r="U138" s="775" t="n"/>
      <c r="V138" s="775" t="n"/>
      <c r="W138" s="775" t="n"/>
      <c r="X138" s="775" t="n"/>
      <c r="Y138" s="775" t="n"/>
      <c r="Z138" s="775" t="n"/>
    </row>
    <row r="139" ht="57.5" customFormat="1" customHeight="1" s="314">
      <c r="A139" s="262" t="n"/>
      <c r="B139" s="280" t="n"/>
      <c r="C139" s="775" t="n"/>
      <c r="D139" s="775" t="n"/>
      <c r="E139" s="775" t="n"/>
      <c r="F139" s="280" t="n"/>
      <c r="G139" s="762" t="n"/>
      <c r="H139" s="775" t="n"/>
      <c r="I139" s="256" t="n"/>
      <c r="J139" s="762" t="n"/>
      <c r="K139" s="762" t="n"/>
      <c r="L139" s="1070" t="n"/>
      <c r="M139" s="775" t="n"/>
      <c r="N139" s="775" t="n"/>
      <c r="O139" s="775" t="n"/>
      <c r="P139" s="775" t="n"/>
      <c r="Q139" s="775" t="n"/>
      <c r="R139" s="775" t="n"/>
      <c r="S139" s="775" t="n"/>
      <c r="T139" s="775" t="n"/>
      <c r="U139" s="775" t="n"/>
      <c r="V139" s="775" t="n"/>
      <c r="W139" s="775" t="n"/>
      <c r="X139" s="775" t="n"/>
      <c r="Y139" s="775" t="n"/>
      <c r="Z139" s="775" t="n"/>
    </row>
    <row r="140" ht="23" customFormat="1" customHeight="1" s="314">
      <c r="A140" s="262" t="n"/>
      <c r="B140" s="280" t="n"/>
      <c r="C140" s="775" t="n"/>
      <c r="D140" s="775" t="n"/>
      <c r="E140" s="775" t="n"/>
      <c r="F140" s="280" t="n"/>
      <c r="G140" s="762" t="n"/>
      <c r="H140" s="775" t="n"/>
      <c r="I140" s="256" t="n"/>
      <c r="J140" s="762" t="n"/>
      <c r="K140" s="762" t="n"/>
      <c r="L140" s="1070" t="n"/>
      <c r="M140" s="775" t="n"/>
      <c r="N140" s="775" t="n"/>
      <c r="O140" s="775" t="n"/>
      <c r="P140" s="775" t="n"/>
      <c r="Q140" s="775" t="n"/>
      <c r="R140" s="775" t="n"/>
      <c r="S140" s="775" t="n"/>
      <c r="T140" s="775" t="n"/>
      <c r="U140" s="775" t="n"/>
      <c r="V140" s="775" t="n"/>
      <c r="W140" s="775" t="n"/>
      <c r="X140" s="775" t="n"/>
      <c r="Y140" s="775" t="n"/>
      <c r="Z140" s="775" t="n"/>
    </row>
    <row r="141" ht="57.5" customFormat="1" customHeight="1" s="314">
      <c r="A141" s="804" t="n"/>
      <c r="B141" s="280" t="n"/>
      <c r="C141" s="775" t="n"/>
      <c r="D141" s="775" t="n"/>
      <c r="E141" s="775" t="n"/>
      <c r="F141" s="280" t="n"/>
      <c r="G141" s="762" t="n"/>
      <c r="H141" s="775" t="n"/>
      <c r="I141" s="256" t="n"/>
      <c r="J141" s="762" t="n"/>
      <c r="K141" s="762" t="n"/>
      <c r="L141" s="1070" t="n"/>
      <c r="M141" s="775" t="n"/>
      <c r="N141" s="775" t="n"/>
      <c r="O141" s="775" t="n"/>
      <c r="P141" s="775" t="n"/>
      <c r="Q141" s="775" t="n"/>
      <c r="R141" s="775" t="n"/>
      <c r="S141" s="775" t="n"/>
      <c r="T141" s="775" t="n"/>
      <c r="U141" s="775" t="n"/>
      <c r="V141" s="775" t="n"/>
      <c r="W141" s="775" t="n"/>
      <c r="X141" s="775" t="n"/>
      <c r="Y141" s="775" t="n"/>
      <c r="Z141" s="775" t="n"/>
    </row>
    <row r="142" ht="34.5" customFormat="1" customHeight="1" s="314">
      <c r="A142" s="262" t="n"/>
      <c r="B142" s="280" t="n"/>
      <c r="C142" s="775" t="n"/>
      <c r="D142" s="775" t="n"/>
      <c r="E142" s="775" t="n"/>
      <c r="F142" s="280" t="n"/>
      <c r="G142" s="762" t="n"/>
      <c r="H142" s="775" t="n"/>
      <c r="I142" s="256" t="n"/>
      <c r="J142" s="762" t="n"/>
      <c r="K142" s="762" t="n"/>
      <c r="L142" s="1070" t="n"/>
      <c r="M142" s="775" t="n"/>
      <c r="N142" s="775" t="n"/>
      <c r="O142" s="775" t="n"/>
      <c r="P142" s="775" t="n"/>
      <c r="Q142" s="775" t="n"/>
      <c r="R142" s="775" t="n"/>
      <c r="S142" s="775" t="n"/>
      <c r="T142" s="775" t="n"/>
      <c r="U142" s="775" t="n"/>
      <c r="V142" s="775" t="n"/>
      <c r="W142" s="775" t="n"/>
      <c r="X142" s="775" t="n"/>
      <c r="Y142" s="775" t="n"/>
      <c r="Z142" s="775" t="n"/>
    </row>
    <row r="143" ht="34.5" customFormat="1" customHeight="1" s="314">
      <c r="A143" s="262" t="n"/>
      <c r="B143" s="280" t="n"/>
      <c r="C143" s="775" t="n"/>
      <c r="D143" s="775" t="n"/>
      <c r="E143" s="775" t="n"/>
      <c r="F143" s="280" t="n"/>
      <c r="G143" s="762" t="n"/>
      <c r="H143" s="775" t="n"/>
      <c r="I143" s="256" t="n"/>
      <c r="J143" s="762" t="n"/>
      <c r="K143" s="762" t="n"/>
      <c r="L143" s="1070" t="n"/>
      <c r="M143" s="775" t="n"/>
      <c r="N143" s="775" t="n"/>
      <c r="O143" s="775" t="n"/>
      <c r="P143" s="775" t="n"/>
      <c r="Q143" s="775" t="n"/>
      <c r="R143" s="775" t="n"/>
      <c r="S143" s="775" t="n"/>
      <c r="T143" s="775" t="n"/>
      <c r="U143" s="775" t="n"/>
      <c r="V143" s="775" t="n"/>
      <c r="W143" s="775" t="n"/>
      <c r="X143" s="775" t="n"/>
      <c r="Y143" s="775" t="n"/>
      <c r="Z143" s="775" t="n"/>
    </row>
    <row r="144" ht="57.5" customFormat="1" customHeight="1" s="314">
      <c r="A144" s="262" t="n"/>
      <c r="B144" s="280" t="n"/>
      <c r="C144" s="775" t="n"/>
      <c r="D144" s="775" t="n"/>
      <c r="E144" s="775" t="n"/>
      <c r="F144" s="280" t="n"/>
      <c r="G144" s="762" t="n"/>
      <c r="H144" s="775" t="n"/>
      <c r="I144" s="256" t="n"/>
      <c r="J144" s="762" t="n"/>
      <c r="K144" s="762" t="n"/>
      <c r="L144" s="1070" t="n"/>
      <c r="M144" s="775" t="n"/>
      <c r="N144" s="775" t="n"/>
      <c r="O144" s="775" t="n"/>
      <c r="P144" s="775" t="n"/>
      <c r="Q144" s="775" t="n"/>
      <c r="R144" s="775" t="n"/>
      <c r="S144" s="775" t="n"/>
      <c r="T144" s="775" t="n"/>
      <c r="U144" s="775" t="n"/>
      <c r="V144" s="775" t="n"/>
      <c r="W144" s="775" t="n"/>
      <c r="X144" s="775" t="n"/>
      <c r="Y144" s="775" t="n"/>
      <c r="Z144" s="775" t="n"/>
    </row>
    <row r="145" ht="57.5" customFormat="1" customHeight="1" s="314">
      <c r="A145" s="262" t="n"/>
      <c r="B145" s="280" t="n"/>
      <c r="C145" s="775" t="n"/>
      <c r="D145" s="775" t="n"/>
      <c r="E145" s="775" t="n"/>
      <c r="F145" s="280" t="n"/>
      <c r="G145" s="762" t="n"/>
      <c r="H145" s="775" t="n"/>
      <c r="I145" s="256" t="n"/>
      <c r="J145" s="762" t="n"/>
      <c r="K145" s="762" t="n"/>
      <c r="L145" s="1070" t="n"/>
      <c r="M145" s="775" t="n"/>
      <c r="N145" s="775" t="n"/>
      <c r="O145" s="775" t="n"/>
      <c r="P145" s="775" t="n"/>
      <c r="Q145" s="775" t="n"/>
      <c r="R145" s="775" t="n"/>
      <c r="S145" s="775" t="n"/>
      <c r="T145" s="775" t="n"/>
      <c r="U145" s="775" t="n"/>
      <c r="V145" s="775" t="n"/>
      <c r="W145" s="775" t="n"/>
      <c r="X145" s="775" t="n"/>
      <c r="Y145" s="775" t="n"/>
      <c r="Z145" s="775" t="n"/>
    </row>
    <row r="146" ht="57.5" customFormat="1" customHeight="1" s="314">
      <c r="A146" s="262" t="n"/>
      <c r="B146" s="280" t="n"/>
      <c r="C146" s="775" t="n"/>
      <c r="D146" s="775" t="n"/>
      <c r="E146" s="775" t="n"/>
      <c r="F146" s="280" t="n"/>
      <c r="G146" s="762" t="n"/>
      <c r="H146" s="775" t="n"/>
      <c r="I146" s="256" t="n"/>
      <c r="J146" s="762" t="n"/>
      <c r="K146" s="762" t="n"/>
      <c r="L146" s="1070" t="n"/>
      <c r="M146" s="775" t="n"/>
      <c r="N146" s="775" t="n"/>
      <c r="O146" s="775" t="n"/>
      <c r="P146" s="775" t="n"/>
      <c r="Q146" s="775" t="n"/>
      <c r="R146" s="775" t="n"/>
      <c r="S146" s="775" t="n"/>
      <c r="T146" s="775" t="n"/>
      <c r="U146" s="775" t="n"/>
      <c r="V146" s="775" t="n"/>
      <c r="W146" s="775" t="n"/>
      <c r="X146" s="775" t="n"/>
      <c r="Y146" s="775" t="n"/>
      <c r="Z146" s="775" t="n"/>
    </row>
    <row r="147" ht="23" customFormat="1" customHeight="1" s="314">
      <c r="A147" s="262" t="n"/>
      <c r="B147" s="280" t="n"/>
      <c r="C147" s="775" t="n"/>
      <c r="D147" s="775" t="n"/>
      <c r="E147" s="775" t="n"/>
      <c r="F147" s="280" t="n"/>
      <c r="G147" s="762" t="n"/>
      <c r="H147" s="775" t="n"/>
      <c r="I147" s="256" t="n"/>
      <c r="J147" s="762" t="n"/>
      <c r="K147" s="762" t="n"/>
      <c r="L147" s="1070" t="n"/>
      <c r="M147" s="775" t="n"/>
      <c r="N147" s="775" t="n"/>
      <c r="O147" s="775" t="n"/>
      <c r="P147" s="775" t="n"/>
      <c r="Q147" s="775" t="n"/>
      <c r="R147" s="775" t="n"/>
      <c r="S147" s="775" t="n"/>
      <c r="T147" s="775" t="n"/>
      <c r="U147" s="775" t="n"/>
      <c r="V147" s="775" t="n"/>
      <c r="W147" s="775" t="n"/>
      <c r="X147" s="775" t="n"/>
      <c r="Y147" s="775" t="n"/>
      <c r="Z147" s="775" t="n"/>
    </row>
    <row r="148" ht="34.5" customFormat="1" customHeight="1" s="314">
      <c r="A148" s="262" t="n"/>
      <c r="B148" s="280" t="n"/>
      <c r="C148" s="775" t="n"/>
      <c r="D148" s="775" t="n"/>
      <c r="E148" s="775" t="n"/>
      <c r="F148" s="280" t="n"/>
      <c r="G148" s="762" t="n"/>
      <c r="H148" s="775" t="n"/>
      <c r="I148" s="256" t="n"/>
      <c r="J148" s="762" t="n"/>
      <c r="K148" s="762" t="n"/>
      <c r="L148" s="1070" t="n"/>
      <c r="M148" s="775" t="n"/>
      <c r="N148" s="775" t="n"/>
      <c r="O148" s="775" t="n"/>
      <c r="P148" s="775" t="n"/>
      <c r="Q148" s="775" t="n"/>
      <c r="R148" s="775" t="n"/>
      <c r="S148" s="775" t="n"/>
      <c r="T148" s="775" t="n"/>
      <c r="U148" s="775" t="n"/>
      <c r="V148" s="775" t="n"/>
      <c r="W148" s="775" t="n"/>
      <c r="X148" s="775" t="n"/>
      <c r="Y148" s="775" t="n"/>
      <c r="Z148" s="775" t="n"/>
    </row>
    <row r="149" ht="34.5" customFormat="1" customHeight="1" s="314">
      <c r="A149" s="262" t="n"/>
      <c r="B149" s="280" t="n"/>
      <c r="C149" s="775" t="n"/>
      <c r="D149" s="775" t="n"/>
      <c r="E149" s="775" t="n"/>
      <c r="F149" s="280" t="n"/>
      <c r="G149" s="762" t="n"/>
      <c r="H149" s="775" t="n"/>
      <c r="I149" s="256" t="n"/>
      <c r="J149" s="762" t="n"/>
      <c r="K149" s="762" t="n"/>
      <c r="L149" s="1070" t="n"/>
      <c r="M149" s="775" t="n"/>
      <c r="N149" s="775" t="n"/>
      <c r="O149" s="775" t="n"/>
      <c r="P149" s="775" t="n"/>
      <c r="Q149" s="775" t="n"/>
      <c r="R149" s="775" t="n"/>
      <c r="S149" s="775" t="n"/>
      <c r="T149" s="775" t="n"/>
      <c r="U149" s="775" t="n"/>
      <c r="V149" s="775" t="n"/>
      <c r="W149" s="775" t="n"/>
      <c r="X149" s="775" t="n"/>
      <c r="Y149" s="775" t="n"/>
      <c r="Z149" s="775" t="n"/>
    </row>
    <row r="150" ht="57.5" customFormat="1" customHeight="1" s="314">
      <c r="A150" s="262" t="n"/>
      <c r="B150" s="280" t="n"/>
      <c r="C150" s="775" t="n"/>
      <c r="D150" s="775" t="n"/>
      <c r="E150" s="775" t="n"/>
      <c r="F150" s="280" t="n"/>
      <c r="G150" s="762" t="n"/>
      <c r="H150" s="775" t="n"/>
      <c r="I150" s="256" t="n"/>
      <c r="J150" s="762" t="n"/>
      <c r="K150" s="762" t="n"/>
      <c r="L150" s="1070" t="n"/>
      <c r="M150" s="775" t="n"/>
      <c r="N150" s="775" t="n"/>
      <c r="O150" s="775" t="n"/>
      <c r="P150" s="775" t="n"/>
      <c r="Q150" s="775" t="n"/>
      <c r="R150" s="775" t="n"/>
      <c r="S150" s="775" t="n"/>
      <c r="T150" s="775" t="n"/>
      <c r="U150" s="775" t="n"/>
      <c r="V150" s="775" t="n"/>
      <c r="W150" s="775" t="n"/>
      <c r="X150" s="775" t="n"/>
      <c r="Y150" s="775" t="n"/>
      <c r="Z150" s="775" t="n"/>
    </row>
    <row r="151" ht="46" customFormat="1" customHeight="1" s="314">
      <c r="A151" s="804" t="n"/>
      <c r="B151" s="315" t="n"/>
      <c r="C151" s="752" t="n"/>
      <c r="D151" s="768" t="n"/>
      <c r="E151" s="775" t="n"/>
      <c r="F151" s="280" t="n"/>
      <c r="G151" s="762" t="n"/>
      <c r="H151" s="775" t="n"/>
      <c r="I151" s="256" t="n"/>
      <c r="J151" s="762" t="n"/>
      <c r="K151" s="762" t="n"/>
      <c r="L151" s="1070" t="n"/>
      <c r="M151" s="775" t="n"/>
      <c r="N151" s="775" t="n"/>
      <c r="O151" s="775" t="n"/>
      <c r="P151" s="775" t="n"/>
      <c r="Q151" s="775" t="n"/>
      <c r="R151" s="775" t="n"/>
      <c r="S151" s="775" t="n"/>
      <c r="T151" s="775" t="n"/>
      <c r="U151" s="775" t="n"/>
      <c r="V151" s="775" t="n"/>
      <c r="W151" s="775" t="n"/>
      <c r="X151" s="775" t="n"/>
      <c r="Y151" s="775" t="n"/>
      <c r="Z151" s="775" t="n"/>
    </row>
    <row r="152" ht="80.5" customFormat="1" customHeight="1" s="314">
      <c r="A152" s="262" t="n"/>
      <c r="B152" s="280" t="n"/>
      <c r="C152" s="775" t="n"/>
      <c r="D152" s="775" t="n"/>
      <c r="E152" s="775" t="n"/>
      <c r="F152" s="280" t="n"/>
      <c r="G152" s="762" t="n"/>
      <c r="H152" s="775" t="n"/>
      <c r="I152" s="256" t="n"/>
      <c r="J152" s="762" t="n"/>
      <c r="K152" s="762" t="n"/>
      <c r="L152" s="1070" t="n"/>
      <c r="M152" s="775" t="n"/>
      <c r="N152" s="775" t="n"/>
      <c r="O152" s="775" t="n"/>
      <c r="P152" s="775" t="n"/>
      <c r="Q152" s="775" t="n"/>
      <c r="R152" s="775" t="n"/>
      <c r="S152" s="775" t="n"/>
      <c r="T152" s="775" t="n"/>
      <c r="U152" s="775" t="n"/>
      <c r="V152" s="775" t="n"/>
      <c r="W152" s="775" t="n"/>
      <c r="X152" s="775" t="n"/>
      <c r="Y152" s="775" t="n"/>
      <c r="Z152" s="775" t="n"/>
    </row>
    <row r="153" ht="80.5" customFormat="1" customHeight="1" s="314">
      <c r="A153" s="262" t="n"/>
      <c r="B153" s="280" t="n"/>
      <c r="C153" s="775" t="n"/>
      <c r="D153" s="775" t="n"/>
      <c r="E153" s="775" t="n"/>
      <c r="F153" s="280" t="n"/>
      <c r="G153" s="762" t="n"/>
      <c r="H153" s="775" t="n"/>
      <c r="I153" s="256" t="n"/>
      <c r="J153" s="762" t="n"/>
      <c r="K153" s="762" t="n"/>
      <c r="L153" s="1070" t="n"/>
      <c r="M153" s="775" t="n"/>
      <c r="N153" s="775" t="n"/>
      <c r="O153" s="775" t="n"/>
      <c r="P153" s="775" t="n"/>
      <c r="Q153" s="775" t="n"/>
      <c r="R153" s="775" t="n"/>
      <c r="S153" s="775" t="n"/>
      <c r="T153" s="775" t="n"/>
      <c r="U153" s="775" t="n"/>
      <c r="V153" s="775" t="n"/>
      <c r="W153" s="775" t="n"/>
      <c r="X153" s="775" t="n"/>
      <c r="Y153" s="775" t="n"/>
      <c r="Z153" s="775" t="n"/>
    </row>
    <row r="154" ht="195.5" customFormat="1" customHeight="1" s="314">
      <c r="A154" s="804" t="n"/>
      <c r="B154" s="280" t="n"/>
      <c r="C154" s="775" t="n"/>
      <c r="D154" s="317" t="n"/>
      <c r="E154" s="775" t="n"/>
      <c r="F154" s="280" t="n"/>
      <c r="G154" s="762" t="n"/>
      <c r="H154" s="775" t="n"/>
      <c r="I154" s="256" t="n"/>
      <c r="J154" s="762" t="n"/>
      <c r="K154" s="762" t="n"/>
      <c r="L154" s="1070" t="n"/>
      <c r="M154" s="775" t="n"/>
      <c r="N154" s="775" t="n"/>
      <c r="O154" s="775" t="n"/>
      <c r="P154" s="775" t="n"/>
      <c r="Q154" s="775" t="n"/>
      <c r="R154" s="775" t="n"/>
      <c r="S154" s="775" t="n"/>
      <c r="T154" s="775" t="n"/>
      <c r="U154" s="775" t="n"/>
      <c r="V154" s="775" t="n"/>
      <c r="W154" s="775" t="n"/>
      <c r="X154" s="775" t="n"/>
      <c r="Y154" s="775" t="n"/>
      <c r="Z154" s="775" t="n"/>
    </row>
    <row r="155" ht="13.5" customHeight="1" s="831">
      <c r="A155" s="128" t="n"/>
      <c r="B155" s="128" t="n"/>
      <c r="C155" s="127" t="n"/>
      <c r="D155" s="125" t="n"/>
      <c r="E155" s="125" t="n"/>
      <c r="F155" s="128" t="n"/>
      <c r="G155" s="126" t="n"/>
      <c r="H155" s="125" t="n"/>
      <c r="I155" s="318" t="n"/>
      <c r="J155" s="126" t="n"/>
      <c r="K155" s="126" t="n"/>
      <c r="L155" s="125" t="n"/>
      <c r="M155" s="125" t="n"/>
      <c r="N155" s="125" t="n"/>
      <c r="O155" s="125" t="n"/>
      <c r="P155" s="125" t="n"/>
      <c r="Q155" s="125" t="n"/>
      <c r="R155" s="125" t="n"/>
      <c r="S155" s="125" t="n"/>
      <c r="T155" s="125" t="n"/>
      <c r="U155" s="125" t="n"/>
      <c r="V155" s="125" t="n"/>
      <c r="W155" s="125" t="n"/>
      <c r="X155" s="125" t="n"/>
      <c r="Y155" s="125" t="n"/>
      <c r="Z155" s="125" t="n"/>
    </row>
    <row r="156" ht="13.5" customHeight="1" s="831">
      <c r="A156" s="128" t="n"/>
      <c r="B156" s="128" t="n"/>
      <c r="C156" s="127" t="n"/>
      <c r="D156" s="125" t="n"/>
      <c r="E156" s="125" t="n"/>
      <c r="F156" s="128" t="n"/>
      <c r="G156" s="126" t="n"/>
      <c r="H156" s="125" t="n"/>
      <c r="I156" s="318" t="n"/>
      <c r="J156" s="126" t="n"/>
      <c r="K156" s="126" t="n"/>
      <c r="L156" s="125" t="n"/>
      <c r="M156" s="125" t="n"/>
      <c r="N156" s="125" t="n"/>
      <c r="O156" s="125" t="n"/>
      <c r="P156" s="125" t="n"/>
      <c r="Q156" s="125" t="n"/>
      <c r="R156" s="125" t="n"/>
      <c r="S156" s="125" t="n"/>
      <c r="T156" s="125" t="n"/>
      <c r="U156" s="125" t="n"/>
      <c r="V156" s="125" t="n"/>
      <c r="W156" s="125" t="n"/>
      <c r="X156" s="125" t="n"/>
      <c r="Y156" s="125" t="n"/>
      <c r="Z156" s="125" t="n"/>
    </row>
    <row r="157" ht="13.5" customHeight="1" s="831">
      <c r="A157" s="128" t="n"/>
      <c r="B157" s="128" t="n"/>
      <c r="C157" s="127" t="n"/>
      <c r="D157" s="125" t="n"/>
      <c r="E157" s="125" t="n"/>
      <c r="F157" s="128" t="n"/>
      <c r="G157" s="126" t="n"/>
      <c r="H157" s="125" t="n"/>
      <c r="I157" s="318" t="n"/>
      <c r="J157" s="126" t="n"/>
      <c r="K157" s="126" t="n"/>
      <c r="L157" s="125" t="n"/>
      <c r="M157" s="125" t="n"/>
      <c r="N157" s="125" t="n"/>
      <c r="O157" s="125" t="n"/>
      <c r="P157" s="125" t="n"/>
      <c r="Q157" s="125" t="n"/>
      <c r="R157" s="125" t="n"/>
      <c r="S157" s="125" t="n"/>
      <c r="T157" s="125" t="n"/>
      <c r="U157" s="125" t="n"/>
      <c r="V157" s="125" t="n"/>
      <c r="W157" s="125" t="n"/>
      <c r="X157" s="125" t="n"/>
      <c r="Y157" s="125" t="n"/>
      <c r="Z157" s="125" t="n"/>
    </row>
    <row r="158" ht="13.5" customHeight="1" s="831">
      <c r="A158" s="128" t="n"/>
      <c r="B158" s="128" t="n"/>
      <c r="C158" s="127" t="n"/>
      <c r="D158" s="125" t="n"/>
      <c r="E158" s="125" t="n"/>
      <c r="F158" s="128" t="n"/>
      <c r="G158" s="126" t="n"/>
      <c r="H158" s="125" t="n"/>
      <c r="I158" s="318" t="n"/>
      <c r="J158" s="126" t="n"/>
      <c r="K158" s="126" t="n"/>
      <c r="L158" s="125" t="n"/>
      <c r="M158" s="125" t="n"/>
      <c r="N158" s="125" t="n"/>
      <c r="O158" s="125" t="n"/>
      <c r="P158" s="125" t="n"/>
      <c r="Q158" s="125" t="n"/>
      <c r="R158" s="125" t="n"/>
      <c r="S158" s="125" t="n"/>
      <c r="T158" s="125" t="n"/>
      <c r="U158" s="125" t="n"/>
      <c r="V158" s="125" t="n"/>
      <c r="W158" s="125" t="n"/>
      <c r="X158" s="125" t="n"/>
      <c r="Y158" s="125" t="n"/>
      <c r="Z158" s="125" t="n"/>
    </row>
    <row r="159" ht="13.5" customHeight="1" s="831">
      <c r="A159" s="128" t="n"/>
      <c r="B159" s="128" t="n"/>
      <c r="C159" s="127" t="n"/>
      <c r="D159" s="125" t="n"/>
      <c r="E159" s="125" t="n"/>
      <c r="F159" s="128" t="n"/>
      <c r="G159" s="126" t="n"/>
      <c r="H159" s="125" t="n"/>
      <c r="I159" s="318" t="n"/>
      <c r="J159" s="126" t="n"/>
      <c r="K159" s="126" t="n"/>
      <c r="L159" s="125" t="n"/>
      <c r="M159" s="125" t="n"/>
      <c r="N159" s="125" t="n"/>
      <c r="O159" s="125" t="n"/>
      <c r="P159" s="125" t="n"/>
      <c r="Q159" s="125" t="n"/>
      <c r="R159" s="125" t="n"/>
      <c r="S159" s="125" t="n"/>
      <c r="T159" s="125" t="n"/>
      <c r="U159" s="125" t="n"/>
      <c r="V159" s="125" t="n"/>
      <c r="W159" s="125" t="n"/>
      <c r="X159" s="125" t="n"/>
      <c r="Y159" s="125" t="n"/>
      <c r="Z159" s="125" t="n"/>
    </row>
    <row r="160" ht="13.5" customHeight="1" s="831">
      <c r="A160" s="128" t="n"/>
      <c r="B160" s="128" t="n"/>
      <c r="C160" s="127" t="n"/>
      <c r="D160" s="125" t="n"/>
      <c r="E160" s="125" t="n"/>
      <c r="F160" s="128" t="n"/>
      <c r="G160" s="126" t="n"/>
      <c r="H160" s="125" t="n"/>
      <c r="I160" s="318" t="n"/>
      <c r="J160" s="126" t="n"/>
      <c r="K160" s="126" t="n"/>
      <c r="L160" s="125" t="n"/>
      <c r="M160" s="125" t="n"/>
      <c r="N160" s="125" t="n"/>
      <c r="O160" s="125" t="n"/>
      <c r="P160" s="125" t="n"/>
      <c r="Q160" s="125" t="n"/>
      <c r="R160" s="125" t="n"/>
      <c r="S160" s="125" t="n"/>
      <c r="T160" s="125" t="n"/>
      <c r="U160" s="125" t="n"/>
      <c r="V160" s="125" t="n"/>
      <c r="W160" s="125" t="n"/>
      <c r="X160" s="125" t="n"/>
      <c r="Y160" s="125" t="n"/>
      <c r="Z160" s="125" t="n"/>
    </row>
    <row r="161" ht="13.5" customHeight="1" s="831">
      <c r="A161" s="128" t="n"/>
      <c r="B161" s="128" t="n"/>
      <c r="C161" s="127" t="n"/>
      <c r="D161" s="125" t="n"/>
      <c r="E161" s="125" t="n"/>
      <c r="F161" s="128" t="n"/>
      <c r="G161" s="126" t="n"/>
      <c r="H161" s="125" t="n"/>
      <c r="I161" s="318" t="n"/>
      <c r="J161" s="126" t="n"/>
      <c r="K161" s="126" t="n"/>
      <c r="L161" s="125" t="n"/>
      <c r="M161" s="125" t="n"/>
      <c r="N161" s="125" t="n"/>
      <c r="O161" s="125" t="n"/>
      <c r="P161" s="125" t="n"/>
      <c r="Q161" s="125" t="n"/>
      <c r="R161" s="125" t="n"/>
      <c r="S161" s="125" t="n"/>
      <c r="T161" s="125" t="n"/>
      <c r="U161" s="125" t="n"/>
      <c r="V161" s="125" t="n"/>
      <c r="W161" s="125" t="n"/>
      <c r="X161" s="125" t="n"/>
      <c r="Y161" s="125" t="n"/>
      <c r="Z161" s="125" t="n"/>
    </row>
    <row r="162" ht="13.5" customHeight="1" s="831">
      <c r="A162" s="128" t="n"/>
      <c r="B162" s="128" t="n"/>
      <c r="C162" s="127" t="n"/>
      <c r="D162" s="125" t="n"/>
      <c r="E162" s="125" t="n"/>
      <c r="F162" s="128" t="n"/>
      <c r="G162" s="126" t="n"/>
      <c r="H162" s="125" t="n"/>
      <c r="I162" s="318" t="n"/>
      <c r="J162" s="126" t="n"/>
      <c r="K162" s="126" t="n"/>
      <c r="L162" s="125" t="n"/>
      <c r="M162" s="125" t="n"/>
      <c r="N162" s="125" t="n"/>
      <c r="O162" s="125" t="n"/>
      <c r="P162" s="125" t="n"/>
      <c r="Q162" s="125" t="n"/>
      <c r="R162" s="125" t="n"/>
      <c r="S162" s="125" t="n"/>
      <c r="T162" s="125" t="n"/>
      <c r="U162" s="125" t="n"/>
      <c r="V162" s="125" t="n"/>
      <c r="W162" s="125" t="n"/>
      <c r="X162" s="125" t="n"/>
      <c r="Y162" s="125" t="n"/>
      <c r="Z162" s="125" t="n"/>
    </row>
    <row r="163" ht="13.5" customHeight="1" s="831">
      <c r="A163" s="128" t="n"/>
      <c r="B163" s="128" t="n"/>
      <c r="C163" s="127" t="n"/>
      <c r="D163" s="125" t="n"/>
      <c r="E163" s="125" t="n"/>
      <c r="F163" s="128" t="n"/>
      <c r="G163" s="126" t="n"/>
      <c r="H163" s="125" t="n"/>
      <c r="I163" s="318" t="n"/>
      <c r="J163" s="126" t="n"/>
      <c r="K163" s="126" t="n"/>
      <c r="L163" s="125" t="n"/>
      <c r="M163" s="125" t="n"/>
      <c r="N163" s="125" t="n"/>
      <c r="O163" s="125" t="n"/>
      <c r="P163" s="125" t="n"/>
      <c r="Q163" s="125" t="n"/>
      <c r="R163" s="125" t="n"/>
      <c r="S163" s="125" t="n"/>
      <c r="T163" s="125" t="n"/>
      <c r="U163" s="125" t="n"/>
      <c r="V163" s="125" t="n"/>
      <c r="W163" s="125" t="n"/>
      <c r="X163" s="125" t="n"/>
      <c r="Y163" s="125" t="n"/>
      <c r="Z163" s="125" t="n"/>
    </row>
    <row r="164" ht="13.5" customHeight="1" s="831">
      <c r="A164" s="128" t="n"/>
      <c r="B164" s="128" t="n"/>
      <c r="C164" s="127" t="n"/>
      <c r="D164" s="125" t="n"/>
      <c r="E164" s="125" t="n"/>
      <c r="F164" s="128" t="n"/>
      <c r="G164" s="126" t="n"/>
      <c r="H164" s="125" t="n"/>
      <c r="I164" s="318" t="n"/>
      <c r="J164" s="126" t="n"/>
      <c r="K164" s="126" t="n"/>
      <c r="L164" s="125" t="n"/>
      <c r="M164" s="125" t="n"/>
      <c r="N164" s="125" t="n"/>
      <c r="O164" s="125" t="n"/>
      <c r="P164" s="125" t="n"/>
      <c r="Q164" s="125" t="n"/>
      <c r="R164" s="125" t="n"/>
      <c r="S164" s="125" t="n"/>
      <c r="T164" s="125" t="n"/>
      <c r="U164" s="125" t="n"/>
      <c r="V164" s="125" t="n"/>
      <c r="W164" s="125" t="n"/>
      <c r="X164" s="125" t="n"/>
      <c r="Y164" s="125" t="n"/>
      <c r="Z164" s="125" t="n"/>
    </row>
    <row r="165" ht="13.5" customHeight="1" s="831">
      <c r="A165" s="128" t="n"/>
      <c r="B165" s="128" t="n"/>
      <c r="C165" s="127" t="n"/>
      <c r="D165" s="125" t="n"/>
      <c r="E165" s="125" t="n"/>
      <c r="F165" s="128" t="n"/>
      <c r="G165" s="126" t="n"/>
      <c r="H165" s="125" t="n"/>
      <c r="I165" s="318" t="n"/>
      <c r="J165" s="126" t="n"/>
      <c r="K165" s="126" t="n"/>
      <c r="L165" s="125" t="n"/>
      <c r="M165" s="125" t="n"/>
      <c r="N165" s="125" t="n"/>
      <c r="O165" s="125" t="n"/>
      <c r="P165" s="125" t="n"/>
      <c r="Q165" s="125" t="n"/>
      <c r="R165" s="125" t="n"/>
      <c r="S165" s="125" t="n"/>
      <c r="T165" s="125" t="n"/>
      <c r="U165" s="125" t="n"/>
      <c r="V165" s="125" t="n"/>
      <c r="W165" s="125" t="n"/>
      <c r="X165" s="125" t="n"/>
      <c r="Y165" s="125" t="n"/>
      <c r="Z165" s="125" t="n"/>
    </row>
    <row r="166" ht="13.5" customHeight="1" s="831">
      <c r="A166" s="128" t="n"/>
      <c r="B166" s="128" t="n"/>
      <c r="C166" s="127" t="n"/>
      <c r="D166" s="125" t="n"/>
      <c r="E166" s="125" t="n"/>
      <c r="F166" s="128" t="n"/>
      <c r="G166" s="126" t="n"/>
      <c r="H166" s="125" t="n"/>
      <c r="I166" s="318" t="n"/>
      <c r="J166" s="126" t="n"/>
      <c r="K166" s="126" t="n"/>
      <c r="L166" s="125" t="n"/>
      <c r="M166" s="125" t="n"/>
      <c r="N166" s="125" t="n"/>
      <c r="O166" s="125" t="n"/>
      <c r="P166" s="125" t="n"/>
      <c r="Q166" s="125" t="n"/>
      <c r="R166" s="125" t="n"/>
      <c r="S166" s="125" t="n"/>
      <c r="T166" s="125" t="n"/>
      <c r="U166" s="125" t="n"/>
      <c r="V166" s="125" t="n"/>
      <c r="W166" s="125" t="n"/>
      <c r="X166" s="125" t="n"/>
      <c r="Y166" s="125" t="n"/>
      <c r="Z166" s="125" t="n"/>
    </row>
    <row r="167" ht="13.5" customHeight="1" s="831">
      <c r="A167" s="128" t="n"/>
      <c r="B167" s="128" t="n"/>
      <c r="C167" s="127" t="n"/>
      <c r="D167" s="125" t="n"/>
      <c r="E167" s="125" t="n"/>
      <c r="F167" s="128" t="n"/>
      <c r="G167" s="126" t="n"/>
      <c r="H167" s="125" t="n"/>
      <c r="I167" s="318" t="n"/>
      <c r="J167" s="126" t="n"/>
      <c r="K167" s="126" t="n"/>
      <c r="L167" s="125" t="n"/>
      <c r="M167" s="125" t="n"/>
      <c r="N167" s="125" t="n"/>
      <c r="O167" s="125" t="n"/>
      <c r="P167" s="125" t="n"/>
      <c r="Q167" s="125" t="n"/>
      <c r="R167" s="125" t="n"/>
      <c r="S167" s="125" t="n"/>
      <c r="T167" s="125" t="n"/>
      <c r="U167" s="125" t="n"/>
      <c r="V167" s="125" t="n"/>
      <c r="W167" s="125" t="n"/>
      <c r="X167" s="125" t="n"/>
      <c r="Y167" s="125" t="n"/>
      <c r="Z167" s="125" t="n"/>
    </row>
    <row r="168" ht="13.5" customHeight="1" s="831">
      <c r="A168" s="128" t="n"/>
      <c r="B168" s="128" t="n"/>
      <c r="C168" s="127" t="n"/>
      <c r="D168" s="125" t="n"/>
      <c r="E168" s="125" t="n"/>
      <c r="F168" s="128" t="n"/>
      <c r="G168" s="126" t="n"/>
      <c r="H168" s="125" t="n"/>
      <c r="I168" s="318" t="n"/>
      <c r="J168" s="126" t="n"/>
      <c r="K168" s="126" t="n"/>
      <c r="L168" s="125" t="n"/>
      <c r="M168" s="125" t="n"/>
      <c r="N168" s="125" t="n"/>
      <c r="O168" s="125" t="n"/>
      <c r="P168" s="125" t="n"/>
      <c r="Q168" s="125" t="n"/>
      <c r="R168" s="125" t="n"/>
      <c r="S168" s="125" t="n"/>
      <c r="T168" s="125" t="n"/>
      <c r="U168" s="125" t="n"/>
      <c r="V168" s="125" t="n"/>
      <c r="W168" s="125" t="n"/>
      <c r="X168" s="125" t="n"/>
      <c r="Y168" s="125" t="n"/>
      <c r="Z168" s="125" t="n"/>
    </row>
    <row r="169" ht="13.5" customHeight="1" s="831">
      <c r="A169" s="128" t="n"/>
      <c r="B169" s="128" t="n"/>
      <c r="C169" s="127" t="n"/>
      <c r="D169" s="125" t="n"/>
      <c r="E169" s="125" t="n"/>
      <c r="F169" s="128" t="n"/>
      <c r="G169" s="126" t="n"/>
      <c r="H169" s="125" t="n"/>
      <c r="I169" s="318" t="n"/>
      <c r="J169" s="126" t="n"/>
      <c r="K169" s="126" t="n"/>
      <c r="L169" s="125" t="n"/>
      <c r="M169" s="125" t="n"/>
      <c r="N169" s="125" t="n"/>
      <c r="O169" s="125" t="n"/>
      <c r="P169" s="125" t="n"/>
      <c r="Q169" s="125" t="n"/>
      <c r="R169" s="125" t="n"/>
      <c r="S169" s="125" t="n"/>
      <c r="T169" s="125" t="n"/>
      <c r="U169" s="125" t="n"/>
      <c r="V169" s="125" t="n"/>
      <c r="W169" s="125" t="n"/>
      <c r="X169" s="125" t="n"/>
      <c r="Y169" s="125" t="n"/>
      <c r="Z169" s="125" t="n"/>
    </row>
    <row r="170" ht="13.5" customHeight="1" s="831">
      <c r="A170" s="128" t="n"/>
      <c r="B170" s="128" t="n"/>
      <c r="C170" s="127" t="n"/>
      <c r="D170" s="125" t="n"/>
      <c r="E170" s="125" t="n"/>
      <c r="F170" s="128" t="n"/>
      <c r="G170" s="126" t="n"/>
      <c r="H170" s="125" t="n"/>
      <c r="I170" s="318" t="n"/>
      <c r="J170" s="126" t="n"/>
      <c r="K170" s="126" t="n"/>
      <c r="L170" s="125" t="n"/>
      <c r="M170" s="125" t="n"/>
      <c r="N170" s="125" t="n"/>
      <c r="O170" s="125" t="n"/>
      <c r="P170" s="125" t="n"/>
      <c r="Q170" s="125" t="n"/>
      <c r="R170" s="125" t="n"/>
      <c r="S170" s="125" t="n"/>
      <c r="T170" s="125" t="n"/>
      <c r="U170" s="125" t="n"/>
      <c r="V170" s="125" t="n"/>
      <c r="W170" s="125" t="n"/>
      <c r="X170" s="125" t="n"/>
      <c r="Y170" s="125" t="n"/>
      <c r="Z170" s="125" t="n"/>
    </row>
    <row r="171" ht="13.5" customHeight="1" s="831">
      <c r="A171" s="128" t="n"/>
      <c r="B171" s="128" t="n"/>
      <c r="C171" s="127" t="n"/>
      <c r="D171" s="125" t="n"/>
      <c r="E171" s="125" t="n"/>
      <c r="F171" s="128" t="n"/>
      <c r="G171" s="126" t="n"/>
      <c r="H171" s="125" t="n"/>
      <c r="I171" s="318" t="n"/>
      <c r="J171" s="126" t="n"/>
      <c r="K171" s="126" t="n"/>
      <c r="L171" s="125" t="n"/>
      <c r="M171" s="125" t="n"/>
      <c r="N171" s="125" t="n"/>
      <c r="O171" s="125" t="n"/>
      <c r="P171" s="125" t="n"/>
      <c r="Q171" s="125" t="n"/>
      <c r="R171" s="125" t="n"/>
      <c r="S171" s="125" t="n"/>
      <c r="T171" s="125" t="n"/>
      <c r="U171" s="125" t="n"/>
      <c r="V171" s="125" t="n"/>
      <c r="W171" s="125" t="n"/>
      <c r="X171" s="125" t="n"/>
      <c r="Y171" s="125" t="n"/>
      <c r="Z171" s="125" t="n"/>
    </row>
    <row r="172" ht="13.5" customHeight="1" s="831">
      <c r="A172" s="128" t="n"/>
      <c r="B172" s="128" t="n"/>
      <c r="C172" s="127" t="n"/>
      <c r="D172" s="125" t="n"/>
      <c r="E172" s="125" t="n"/>
      <c r="F172" s="128" t="n"/>
      <c r="G172" s="126" t="n"/>
      <c r="H172" s="125" t="n"/>
      <c r="I172" s="318" t="n"/>
      <c r="J172" s="126" t="n"/>
      <c r="K172" s="126" t="n"/>
      <c r="L172" s="125" t="n"/>
      <c r="M172" s="125" t="n"/>
      <c r="N172" s="125" t="n"/>
      <c r="O172" s="125" t="n"/>
      <c r="P172" s="125" t="n"/>
      <c r="Q172" s="125" t="n"/>
      <c r="R172" s="125" t="n"/>
      <c r="S172" s="125" t="n"/>
      <c r="T172" s="125" t="n"/>
      <c r="U172" s="125" t="n"/>
      <c r="V172" s="125" t="n"/>
      <c r="W172" s="125" t="n"/>
      <c r="X172" s="125" t="n"/>
      <c r="Y172" s="125" t="n"/>
      <c r="Z172" s="125" t="n"/>
    </row>
    <row r="173" ht="13.5" customHeight="1" s="831">
      <c r="A173" s="128" t="n"/>
      <c r="B173" s="128" t="n"/>
      <c r="C173" s="127" t="n"/>
      <c r="D173" s="125" t="n"/>
      <c r="E173" s="125" t="n"/>
      <c r="F173" s="128" t="n"/>
      <c r="G173" s="126" t="n"/>
      <c r="H173" s="125" t="n"/>
      <c r="I173" s="318" t="n"/>
      <c r="J173" s="126" t="n"/>
      <c r="K173" s="126" t="n"/>
      <c r="L173" s="125" t="n"/>
      <c r="M173" s="125" t="n"/>
      <c r="N173" s="125" t="n"/>
      <c r="O173" s="125" t="n"/>
      <c r="P173" s="125" t="n"/>
      <c r="Q173" s="125" t="n"/>
      <c r="R173" s="125" t="n"/>
      <c r="S173" s="125" t="n"/>
      <c r="T173" s="125" t="n"/>
      <c r="U173" s="125" t="n"/>
      <c r="V173" s="125" t="n"/>
      <c r="W173" s="125" t="n"/>
      <c r="X173" s="125" t="n"/>
      <c r="Y173" s="125" t="n"/>
      <c r="Z173" s="125" t="n"/>
    </row>
    <row r="174" ht="13.5" customHeight="1" s="831">
      <c r="A174" s="128" t="n"/>
      <c r="B174" s="128" t="n"/>
      <c r="C174" s="127" t="n"/>
      <c r="D174" s="125" t="n"/>
      <c r="E174" s="125" t="n"/>
      <c r="F174" s="128" t="n"/>
      <c r="G174" s="126" t="n"/>
      <c r="H174" s="125" t="n"/>
      <c r="I174" s="318" t="n"/>
      <c r="J174" s="126" t="n"/>
      <c r="K174" s="126" t="n"/>
      <c r="L174" s="125" t="n"/>
      <c r="M174" s="125" t="n"/>
      <c r="N174" s="125" t="n"/>
      <c r="O174" s="125" t="n"/>
      <c r="P174" s="125" t="n"/>
      <c r="Q174" s="125" t="n"/>
      <c r="R174" s="125" t="n"/>
      <c r="S174" s="125" t="n"/>
      <c r="T174" s="125" t="n"/>
      <c r="U174" s="125" t="n"/>
      <c r="V174" s="125" t="n"/>
      <c r="W174" s="125" t="n"/>
      <c r="X174" s="125" t="n"/>
      <c r="Y174" s="125" t="n"/>
      <c r="Z174" s="125" t="n"/>
    </row>
    <row r="175" ht="13.5" customHeight="1" s="831">
      <c r="A175" s="128" t="n"/>
      <c r="B175" s="128" t="n"/>
      <c r="C175" s="127" t="n"/>
      <c r="D175" s="125" t="n"/>
      <c r="E175" s="125" t="n"/>
      <c r="F175" s="128" t="n"/>
      <c r="G175" s="126" t="n"/>
      <c r="H175" s="125" t="n"/>
      <c r="I175" s="318" t="n"/>
      <c r="J175" s="126" t="n"/>
      <c r="K175" s="126" t="n"/>
      <c r="L175" s="125" t="n"/>
      <c r="M175" s="125" t="n"/>
      <c r="N175" s="125" t="n"/>
      <c r="O175" s="125" t="n"/>
      <c r="P175" s="125" t="n"/>
      <c r="Q175" s="125" t="n"/>
      <c r="R175" s="125" t="n"/>
      <c r="S175" s="125" t="n"/>
      <c r="T175" s="125" t="n"/>
      <c r="U175" s="125" t="n"/>
      <c r="V175" s="125" t="n"/>
      <c r="W175" s="125" t="n"/>
      <c r="X175" s="125" t="n"/>
      <c r="Y175" s="125" t="n"/>
      <c r="Z175" s="125" t="n"/>
    </row>
    <row r="176" ht="13.5" customHeight="1" s="831">
      <c r="A176" s="128" t="n"/>
      <c r="B176" s="128" t="n"/>
      <c r="C176" s="127" t="n"/>
      <c r="D176" s="125" t="n"/>
      <c r="E176" s="125" t="n"/>
      <c r="F176" s="128" t="n"/>
      <c r="G176" s="126" t="n"/>
      <c r="H176" s="125" t="n"/>
      <c r="I176" s="318" t="n"/>
      <c r="J176" s="126" t="n"/>
      <c r="K176" s="126" t="n"/>
      <c r="L176" s="125" t="n"/>
      <c r="M176" s="125" t="n"/>
      <c r="N176" s="125" t="n"/>
      <c r="O176" s="125" t="n"/>
      <c r="P176" s="125" t="n"/>
      <c r="Q176" s="125" t="n"/>
      <c r="R176" s="125" t="n"/>
      <c r="S176" s="125" t="n"/>
      <c r="T176" s="125" t="n"/>
      <c r="U176" s="125" t="n"/>
      <c r="V176" s="125" t="n"/>
      <c r="W176" s="125" t="n"/>
      <c r="X176" s="125" t="n"/>
      <c r="Y176" s="125" t="n"/>
      <c r="Z176" s="125" t="n"/>
    </row>
    <row r="177" ht="13.5" customHeight="1" s="831">
      <c r="A177" s="128" t="n"/>
      <c r="B177" s="128" t="n"/>
      <c r="C177" s="127" t="n"/>
      <c r="D177" s="125" t="n"/>
      <c r="E177" s="125" t="n"/>
      <c r="F177" s="128" t="n"/>
      <c r="G177" s="126" t="n"/>
      <c r="H177" s="125" t="n"/>
      <c r="I177" s="318" t="n"/>
      <c r="J177" s="126" t="n"/>
      <c r="K177" s="126" t="n"/>
      <c r="L177" s="125" t="n"/>
      <c r="M177" s="125" t="n"/>
      <c r="N177" s="125" t="n"/>
      <c r="O177" s="125" t="n"/>
      <c r="P177" s="125" t="n"/>
      <c r="Q177" s="125" t="n"/>
      <c r="R177" s="125" t="n"/>
      <c r="S177" s="125" t="n"/>
      <c r="T177" s="125" t="n"/>
      <c r="U177" s="125" t="n"/>
      <c r="V177" s="125" t="n"/>
      <c r="W177" s="125" t="n"/>
      <c r="X177" s="125" t="n"/>
      <c r="Y177" s="125" t="n"/>
      <c r="Z177" s="125" t="n"/>
    </row>
    <row r="178" ht="13.5" customHeight="1" s="831">
      <c r="A178" s="128" t="n"/>
      <c r="B178" s="128" t="n"/>
      <c r="C178" s="127" t="n"/>
      <c r="D178" s="125" t="n"/>
      <c r="E178" s="125" t="n"/>
      <c r="F178" s="128" t="n"/>
      <c r="G178" s="126" t="n"/>
      <c r="H178" s="125" t="n"/>
      <c r="I178" s="318" t="n"/>
      <c r="J178" s="126" t="n"/>
      <c r="K178" s="126" t="n"/>
      <c r="L178" s="125" t="n"/>
      <c r="M178" s="125" t="n"/>
      <c r="N178" s="125" t="n"/>
      <c r="O178" s="125" t="n"/>
      <c r="P178" s="125" t="n"/>
      <c r="Q178" s="125" t="n"/>
      <c r="R178" s="125" t="n"/>
      <c r="S178" s="125" t="n"/>
      <c r="T178" s="125" t="n"/>
      <c r="U178" s="125" t="n"/>
      <c r="V178" s="125" t="n"/>
      <c r="W178" s="125" t="n"/>
      <c r="X178" s="125" t="n"/>
      <c r="Y178" s="125" t="n"/>
      <c r="Z178" s="125" t="n"/>
    </row>
    <row r="179" ht="13.5" customHeight="1" s="831">
      <c r="A179" s="128" t="n"/>
      <c r="B179" s="128" t="n"/>
      <c r="C179" s="127" t="n"/>
      <c r="D179" s="125" t="n"/>
      <c r="E179" s="125" t="n"/>
      <c r="F179" s="128" t="n"/>
      <c r="G179" s="126" t="n"/>
      <c r="H179" s="125" t="n"/>
      <c r="I179" s="318" t="n"/>
      <c r="J179" s="126" t="n"/>
      <c r="K179" s="126" t="n"/>
      <c r="L179" s="125" t="n"/>
      <c r="M179" s="125" t="n"/>
      <c r="N179" s="125" t="n"/>
      <c r="O179" s="125" t="n"/>
      <c r="P179" s="125" t="n"/>
      <c r="Q179" s="125" t="n"/>
      <c r="R179" s="125" t="n"/>
      <c r="S179" s="125" t="n"/>
      <c r="T179" s="125" t="n"/>
      <c r="U179" s="125" t="n"/>
      <c r="V179" s="125" t="n"/>
      <c r="W179" s="125" t="n"/>
      <c r="X179" s="125" t="n"/>
      <c r="Y179" s="125" t="n"/>
      <c r="Z179" s="125" t="n"/>
    </row>
    <row r="180" ht="13.5" customHeight="1" s="831">
      <c r="A180" s="128" t="n"/>
      <c r="B180" s="128" t="n"/>
      <c r="C180" s="127" t="n"/>
      <c r="D180" s="125" t="n"/>
      <c r="E180" s="125" t="n"/>
      <c r="F180" s="128" t="n"/>
      <c r="G180" s="126" t="n"/>
      <c r="H180" s="125" t="n"/>
      <c r="I180" s="318" t="n"/>
      <c r="J180" s="126" t="n"/>
      <c r="K180" s="126" t="n"/>
      <c r="L180" s="125" t="n"/>
      <c r="M180" s="125" t="n"/>
      <c r="N180" s="125" t="n"/>
      <c r="O180" s="125" t="n"/>
      <c r="P180" s="125" t="n"/>
      <c r="Q180" s="125" t="n"/>
      <c r="R180" s="125" t="n"/>
      <c r="S180" s="125" t="n"/>
      <c r="T180" s="125" t="n"/>
      <c r="U180" s="125" t="n"/>
      <c r="V180" s="125" t="n"/>
      <c r="W180" s="125" t="n"/>
      <c r="X180" s="125" t="n"/>
      <c r="Y180" s="125" t="n"/>
      <c r="Z180" s="125" t="n"/>
    </row>
    <row r="181" ht="13.5" customHeight="1" s="831">
      <c r="A181" s="128" t="n"/>
      <c r="B181" s="128" t="n"/>
      <c r="C181" s="127" t="n"/>
      <c r="D181" s="125" t="n"/>
      <c r="E181" s="125" t="n"/>
      <c r="F181" s="128" t="n"/>
      <c r="G181" s="126" t="n"/>
      <c r="H181" s="125" t="n"/>
      <c r="I181" s="318" t="n"/>
      <c r="J181" s="126" t="n"/>
      <c r="K181" s="126" t="n"/>
      <c r="L181" s="125" t="n"/>
      <c r="M181" s="125" t="n"/>
      <c r="N181" s="125" t="n"/>
      <c r="O181" s="125" t="n"/>
      <c r="P181" s="125" t="n"/>
      <c r="Q181" s="125" t="n"/>
      <c r="R181" s="125" t="n"/>
      <c r="S181" s="125" t="n"/>
      <c r="T181" s="125" t="n"/>
      <c r="U181" s="125" t="n"/>
      <c r="V181" s="125" t="n"/>
      <c r="W181" s="125" t="n"/>
      <c r="X181" s="125" t="n"/>
      <c r="Y181" s="125" t="n"/>
      <c r="Z181" s="125" t="n"/>
    </row>
    <row r="182" ht="13.5" customHeight="1" s="831">
      <c r="A182" s="128" t="n"/>
      <c r="B182" s="128" t="n"/>
      <c r="C182" s="127" t="n"/>
      <c r="D182" s="125" t="n"/>
      <c r="E182" s="125" t="n"/>
      <c r="F182" s="128" t="n"/>
      <c r="G182" s="126" t="n"/>
      <c r="H182" s="125" t="n"/>
      <c r="I182" s="318" t="n"/>
      <c r="J182" s="126" t="n"/>
      <c r="K182" s="126" t="n"/>
      <c r="L182" s="125" t="n"/>
      <c r="M182" s="125" t="n"/>
      <c r="N182" s="125" t="n"/>
      <c r="O182" s="125" t="n"/>
      <c r="P182" s="125" t="n"/>
      <c r="Q182" s="125" t="n"/>
      <c r="R182" s="125" t="n"/>
      <c r="S182" s="125" t="n"/>
      <c r="T182" s="125" t="n"/>
      <c r="U182" s="125" t="n"/>
      <c r="V182" s="125" t="n"/>
      <c r="W182" s="125" t="n"/>
      <c r="X182" s="125" t="n"/>
      <c r="Y182" s="125" t="n"/>
      <c r="Z182" s="125" t="n"/>
    </row>
    <row r="183" ht="13.5" customHeight="1" s="831">
      <c r="A183" s="128" t="n"/>
      <c r="B183" s="128" t="n"/>
      <c r="C183" s="127" t="n"/>
      <c r="D183" s="125" t="n"/>
      <c r="E183" s="125" t="n"/>
      <c r="F183" s="128" t="n"/>
      <c r="G183" s="126" t="n"/>
      <c r="H183" s="125" t="n"/>
      <c r="I183" s="318" t="n"/>
      <c r="J183" s="126" t="n"/>
      <c r="K183" s="126" t="n"/>
      <c r="L183" s="125" t="n"/>
      <c r="M183" s="125" t="n"/>
      <c r="N183" s="125" t="n"/>
      <c r="O183" s="125" t="n"/>
      <c r="P183" s="125" t="n"/>
      <c r="Q183" s="125" t="n"/>
      <c r="R183" s="125" t="n"/>
      <c r="S183" s="125" t="n"/>
      <c r="T183" s="125" t="n"/>
      <c r="U183" s="125" t="n"/>
      <c r="V183" s="125" t="n"/>
      <c r="W183" s="125" t="n"/>
      <c r="X183" s="125" t="n"/>
      <c r="Y183" s="125" t="n"/>
      <c r="Z183" s="125" t="n"/>
    </row>
    <row r="184" ht="13.5" customHeight="1" s="831">
      <c r="A184" s="128" t="n"/>
      <c r="B184" s="128" t="n"/>
      <c r="C184" s="127" t="n"/>
      <c r="D184" s="125" t="n"/>
      <c r="E184" s="125" t="n"/>
      <c r="F184" s="128" t="n"/>
      <c r="G184" s="126" t="n"/>
      <c r="H184" s="125" t="n"/>
      <c r="I184" s="318" t="n"/>
      <c r="J184" s="126" t="n"/>
      <c r="K184" s="126" t="n"/>
      <c r="L184" s="125" t="n"/>
      <c r="M184" s="125" t="n"/>
      <c r="N184" s="125" t="n"/>
      <c r="O184" s="125" t="n"/>
      <c r="P184" s="125" t="n"/>
      <c r="Q184" s="125" t="n"/>
      <c r="R184" s="125" t="n"/>
      <c r="S184" s="125" t="n"/>
      <c r="T184" s="125" t="n"/>
      <c r="U184" s="125" t="n"/>
      <c r="V184" s="125" t="n"/>
      <c r="W184" s="125" t="n"/>
      <c r="X184" s="125" t="n"/>
      <c r="Y184" s="125" t="n"/>
      <c r="Z184" s="125" t="n"/>
    </row>
    <row r="185" ht="13.5" customHeight="1" s="831">
      <c r="A185" s="128" t="n"/>
      <c r="B185" s="128" t="n"/>
      <c r="C185" s="127" t="n"/>
      <c r="D185" s="125" t="n"/>
      <c r="E185" s="125" t="n"/>
      <c r="F185" s="128" t="n"/>
      <c r="G185" s="126" t="n"/>
      <c r="H185" s="125" t="n"/>
      <c r="I185" s="318" t="n"/>
      <c r="J185" s="126" t="n"/>
      <c r="K185" s="126" t="n"/>
      <c r="L185" s="125" t="n"/>
      <c r="M185" s="125" t="n"/>
      <c r="N185" s="125" t="n"/>
      <c r="O185" s="125" t="n"/>
      <c r="P185" s="125" t="n"/>
      <c r="Q185" s="125" t="n"/>
      <c r="R185" s="125" t="n"/>
      <c r="S185" s="125" t="n"/>
      <c r="T185" s="125" t="n"/>
      <c r="U185" s="125" t="n"/>
      <c r="V185" s="125" t="n"/>
      <c r="W185" s="125" t="n"/>
      <c r="X185" s="125" t="n"/>
      <c r="Y185" s="125" t="n"/>
      <c r="Z185" s="125" t="n"/>
    </row>
    <row r="186" ht="13.5" customHeight="1" s="831">
      <c r="A186" s="128" t="n"/>
      <c r="B186" s="128" t="n"/>
      <c r="C186" s="127" t="n"/>
      <c r="D186" s="125" t="n"/>
      <c r="E186" s="125" t="n"/>
      <c r="F186" s="128" t="n"/>
      <c r="G186" s="126" t="n"/>
      <c r="H186" s="125" t="n"/>
      <c r="I186" s="318" t="n"/>
      <c r="J186" s="126" t="n"/>
      <c r="K186" s="126" t="n"/>
      <c r="L186" s="125" t="n"/>
      <c r="M186" s="125" t="n"/>
      <c r="N186" s="125" t="n"/>
      <c r="O186" s="125" t="n"/>
      <c r="P186" s="125" t="n"/>
      <c r="Q186" s="125" t="n"/>
      <c r="R186" s="125" t="n"/>
      <c r="S186" s="125" t="n"/>
      <c r="T186" s="125" t="n"/>
      <c r="U186" s="125" t="n"/>
      <c r="V186" s="125" t="n"/>
      <c r="W186" s="125" t="n"/>
      <c r="X186" s="125" t="n"/>
      <c r="Y186" s="125" t="n"/>
      <c r="Z186" s="125" t="n"/>
    </row>
    <row r="187" ht="13.5" customHeight="1" s="831">
      <c r="A187" s="128" t="n"/>
      <c r="B187" s="128" t="n"/>
      <c r="C187" s="127" t="n"/>
      <c r="D187" s="125" t="n"/>
      <c r="E187" s="125" t="n"/>
      <c r="F187" s="128" t="n"/>
      <c r="G187" s="126" t="n"/>
      <c r="H187" s="125" t="n"/>
      <c r="I187" s="318" t="n"/>
      <c r="J187" s="126" t="n"/>
      <c r="K187" s="126" t="n"/>
      <c r="L187" s="125" t="n"/>
      <c r="M187" s="125" t="n"/>
      <c r="N187" s="125" t="n"/>
      <c r="O187" s="125" t="n"/>
      <c r="P187" s="125" t="n"/>
      <c r="Q187" s="125" t="n"/>
      <c r="R187" s="125" t="n"/>
      <c r="S187" s="125" t="n"/>
      <c r="T187" s="125" t="n"/>
      <c r="U187" s="125" t="n"/>
      <c r="V187" s="125" t="n"/>
      <c r="W187" s="125" t="n"/>
      <c r="X187" s="125" t="n"/>
      <c r="Y187" s="125" t="n"/>
      <c r="Z187" s="125" t="n"/>
    </row>
    <row r="188" ht="13.5" customHeight="1" s="831">
      <c r="A188" s="128" t="n"/>
      <c r="B188" s="128" t="n"/>
      <c r="C188" s="127" t="n"/>
      <c r="D188" s="125" t="n"/>
      <c r="E188" s="125" t="n"/>
      <c r="F188" s="128" t="n"/>
      <c r="G188" s="126" t="n"/>
      <c r="H188" s="125" t="n"/>
      <c r="I188" s="318" t="n"/>
      <c r="J188" s="126" t="n"/>
      <c r="K188" s="126" t="n"/>
      <c r="L188" s="125" t="n"/>
      <c r="M188" s="125" t="n"/>
      <c r="N188" s="125" t="n"/>
      <c r="O188" s="125" t="n"/>
      <c r="P188" s="125" t="n"/>
      <c r="Q188" s="125" t="n"/>
      <c r="R188" s="125" t="n"/>
      <c r="S188" s="125" t="n"/>
      <c r="T188" s="125" t="n"/>
      <c r="U188" s="125" t="n"/>
      <c r="V188" s="125" t="n"/>
      <c r="W188" s="125" t="n"/>
      <c r="X188" s="125" t="n"/>
      <c r="Y188" s="125" t="n"/>
      <c r="Z188" s="125" t="n"/>
    </row>
    <row r="189" ht="13.5" customHeight="1" s="831">
      <c r="A189" s="128" t="n"/>
      <c r="B189" s="128" t="n"/>
      <c r="C189" s="127" t="n"/>
      <c r="D189" s="125" t="n"/>
      <c r="E189" s="125" t="n"/>
      <c r="F189" s="128" t="n"/>
      <c r="G189" s="126" t="n"/>
      <c r="H189" s="125" t="n"/>
      <c r="I189" s="318" t="n"/>
      <c r="J189" s="126" t="n"/>
      <c r="K189" s="126" t="n"/>
      <c r="L189" s="125" t="n"/>
      <c r="M189" s="125" t="n"/>
      <c r="N189" s="125" t="n"/>
      <c r="O189" s="125" t="n"/>
      <c r="P189" s="125" t="n"/>
      <c r="Q189" s="125" t="n"/>
      <c r="R189" s="125" t="n"/>
      <c r="S189" s="125" t="n"/>
      <c r="T189" s="125" t="n"/>
      <c r="U189" s="125" t="n"/>
      <c r="V189" s="125" t="n"/>
      <c r="W189" s="125" t="n"/>
      <c r="X189" s="125" t="n"/>
      <c r="Y189" s="125" t="n"/>
      <c r="Z189" s="125" t="n"/>
    </row>
    <row r="190" ht="13.5" customHeight="1" s="831">
      <c r="A190" s="128" t="n"/>
      <c r="B190" s="128" t="n"/>
      <c r="C190" s="127" t="n"/>
      <c r="D190" s="125" t="n"/>
      <c r="E190" s="125" t="n"/>
      <c r="F190" s="128" t="n"/>
      <c r="G190" s="126" t="n"/>
      <c r="H190" s="125" t="n"/>
      <c r="I190" s="318" t="n"/>
      <c r="J190" s="126" t="n"/>
      <c r="K190" s="126" t="n"/>
      <c r="L190" s="125" t="n"/>
      <c r="M190" s="125" t="n"/>
      <c r="N190" s="125" t="n"/>
      <c r="O190" s="125" t="n"/>
      <c r="P190" s="125" t="n"/>
      <c r="Q190" s="125" t="n"/>
      <c r="R190" s="125" t="n"/>
      <c r="S190" s="125" t="n"/>
      <c r="T190" s="125" t="n"/>
      <c r="U190" s="125" t="n"/>
      <c r="V190" s="125" t="n"/>
      <c r="W190" s="125" t="n"/>
      <c r="X190" s="125" t="n"/>
      <c r="Y190" s="125" t="n"/>
      <c r="Z190" s="125" t="n"/>
    </row>
    <row r="191" ht="13.5" customHeight="1" s="831">
      <c r="A191" s="128" t="n"/>
      <c r="B191" s="128" t="n"/>
      <c r="C191" s="127" t="n"/>
      <c r="D191" s="125" t="n"/>
      <c r="E191" s="125" t="n"/>
      <c r="F191" s="128" t="n"/>
      <c r="G191" s="126" t="n"/>
      <c r="H191" s="125" t="n"/>
      <c r="I191" s="318" t="n"/>
      <c r="J191" s="126" t="n"/>
      <c r="K191" s="126" t="n"/>
      <c r="L191" s="125" t="n"/>
      <c r="M191" s="125" t="n"/>
      <c r="N191" s="125" t="n"/>
      <c r="O191" s="125" t="n"/>
      <c r="P191" s="125" t="n"/>
      <c r="Q191" s="125" t="n"/>
      <c r="R191" s="125" t="n"/>
      <c r="S191" s="125" t="n"/>
      <c r="T191" s="125" t="n"/>
      <c r="U191" s="125" t="n"/>
      <c r="V191" s="125" t="n"/>
      <c r="W191" s="125" t="n"/>
      <c r="X191" s="125" t="n"/>
      <c r="Y191" s="125" t="n"/>
      <c r="Z191" s="125" t="n"/>
    </row>
    <row r="192" ht="13.5" customHeight="1" s="831">
      <c r="A192" s="128" t="n"/>
      <c r="B192" s="128" t="n"/>
      <c r="C192" s="127" t="n"/>
      <c r="D192" s="125" t="n"/>
      <c r="E192" s="125" t="n"/>
      <c r="F192" s="128" t="n"/>
      <c r="G192" s="126" t="n"/>
      <c r="H192" s="125" t="n"/>
      <c r="I192" s="318" t="n"/>
      <c r="J192" s="126" t="n"/>
      <c r="K192" s="126" t="n"/>
      <c r="L192" s="125" t="n"/>
      <c r="M192" s="125" t="n"/>
      <c r="N192" s="125" t="n"/>
      <c r="O192" s="125" t="n"/>
      <c r="P192" s="125" t="n"/>
      <c r="Q192" s="125" t="n"/>
      <c r="R192" s="125" t="n"/>
      <c r="S192" s="125" t="n"/>
      <c r="T192" s="125" t="n"/>
      <c r="U192" s="125" t="n"/>
      <c r="V192" s="125" t="n"/>
      <c r="W192" s="125" t="n"/>
      <c r="X192" s="125" t="n"/>
      <c r="Y192" s="125" t="n"/>
      <c r="Z192" s="125" t="n"/>
    </row>
    <row r="193" ht="13.5" customHeight="1" s="831">
      <c r="A193" s="128" t="n"/>
      <c r="B193" s="128" t="n"/>
      <c r="C193" s="127" t="n"/>
      <c r="D193" s="125" t="n"/>
      <c r="E193" s="125" t="n"/>
      <c r="F193" s="128" t="n"/>
      <c r="G193" s="126" t="n"/>
      <c r="H193" s="125" t="n"/>
      <c r="I193" s="318" t="n"/>
      <c r="J193" s="126" t="n"/>
      <c r="K193" s="126" t="n"/>
      <c r="L193" s="125" t="n"/>
      <c r="M193" s="125" t="n"/>
      <c r="N193" s="125" t="n"/>
      <c r="O193" s="125" t="n"/>
      <c r="P193" s="125" t="n"/>
      <c r="Q193" s="125" t="n"/>
      <c r="R193" s="125" t="n"/>
      <c r="S193" s="125" t="n"/>
      <c r="T193" s="125" t="n"/>
      <c r="U193" s="125" t="n"/>
      <c r="V193" s="125" t="n"/>
      <c r="W193" s="125" t="n"/>
      <c r="X193" s="125" t="n"/>
      <c r="Y193" s="125" t="n"/>
      <c r="Z193" s="125" t="n"/>
    </row>
    <row r="194" ht="13.5" customHeight="1" s="831">
      <c r="A194" s="128" t="n"/>
      <c r="B194" s="128" t="n"/>
      <c r="C194" s="127" t="n"/>
      <c r="D194" s="125" t="n"/>
      <c r="E194" s="125" t="n"/>
      <c r="F194" s="128" t="n"/>
      <c r="G194" s="126" t="n"/>
      <c r="H194" s="125" t="n"/>
      <c r="I194" s="318" t="n"/>
      <c r="J194" s="126" t="n"/>
      <c r="K194" s="126" t="n"/>
      <c r="L194" s="125" t="n"/>
      <c r="M194" s="125" t="n"/>
      <c r="N194" s="125" t="n"/>
      <c r="O194" s="125" t="n"/>
      <c r="P194" s="125" t="n"/>
      <c r="Q194" s="125" t="n"/>
      <c r="R194" s="125" t="n"/>
      <c r="S194" s="125" t="n"/>
      <c r="T194" s="125" t="n"/>
      <c r="U194" s="125" t="n"/>
      <c r="V194" s="125" t="n"/>
      <c r="W194" s="125" t="n"/>
      <c r="X194" s="125" t="n"/>
      <c r="Y194" s="125" t="n"/>
      <c r="Z194" s="125" t="n"/>
    </row>
    <row r="195" ht="13.5" customHeight="1" s="831">
      <c r="A195" s="128" t="n"/>
      <c r="B195" s="128" t="n"/>
      <c r="C195" s="127" t="n"/>
      <c r="D195" s="125" t="n"/>
      <c r="E195" s="125" t="n"/>
      <c r="F195" s="128" t="n"/>
      <c r="G195" s="126" t="n"/>
      <c r="H195" s="125" t="n"/>
      <c r="I195" s="318" t="n"/>
      <c r="J195" s="126" t="n"/>
      <c r="K195" s="126" t="n"/>
      <c r="L195" s="125" t="n"/>
      <c r="M195" s="125" t="n"/>
      <c r="N195" s="125" t="n"/>
      <c r="O195" s="125" t="n"/>
      <c r="P195" s="125" t="n"/>
      <c r="Q195" s="125" t="n"/>
      <c r="R195" s="125" t="n"/>
      <c r="S195" s="125" t="n"/>
      <c r="T195" s="125" t="n"/>
      <c r="U195" s="125" t="n"/>
      <c r="V195" s="125" t="n"/>
      <c r="W195" s="125" t="n"/>
      <c r="X195" s="125" t="n"/>
      <c r="Y195" s="125" t="n"/>
      <c r="Z195" s="125" t="n"/>
    </row>
    <row r="196" ht="13.5" customHeight="1" s="831">
      <c r="A196" s="128" t="n"/>
      <c r="B196" s="128" t="n"/>
      <c r="C196" s="127" t="n"/>
      <c r="D196" s="125" t="n"/>
      <c r="E196" s="125" t="n"/>
      <c r="F196" s="128" t="n"/>
      <c r="G196" s="126" t="n"/>
      <c r="H196" s="125" t="n"/>
      <c r="I196" s="318" t="n"/>
      <c r="J196" s="126" t="n"/>
      <c r="K196" s="126" t="n"/>
      <c r="L196" s="125" t="n"/>
      <c r="M196" s="125" t="n"/>
      <c r="N196" s="125" t="n"/>
      <c r="O196" s="125" t="n"/>
      <c r="P196" s="125" t="n"/>
      <c r="Q196" s="125" t="n"/>
      <c r="R196" s="125" t="n"/>
      <c r="S196" s="125" t="n"/>
      <c r="T196" s="125" t="n"/>
      <c r="U196" s="125" t="n"/>
      <c r="V196" s="125" t="n"/>
      <c r="W196" s="125" t="n"/>
      <c r="X196" s="125" t="n"/>
      <c r="Y196" s="125" t="n"/>
      <c r="Z196" s="125" t="n"/>
    </row>
    <row r="197" ht="13.5" customHeight="1" s="831">
      <c r="A197" s="128" t="n"/>
      <c r="B197" s="128" t="n"/>
      <c r="C197" s="127" t="n"/>
      <c r="D197" s="125" t="n"/>
      <c r="E197" s="125" t="n"/>
      <c r="F197" s="128" t="n"/>
      <c r="G197" s="126" t="n"/>
      <c r="H197" s="125" t="n"/>
      <c r="I197" s="318" t="n"/>
      <c r="J197" s="126" t="n"/>
      <c r="K197" s="126" t="n"/>
      <c r="L197" s="125" t="n"/>
      <c r="M197" s="125" t="n"/>
      <c r="N197" s="125" t="n"/>
      <c r="O197" s="125" t="n"/>
      <c r="P197" s="125" t="n"/>
      <c r="Q197" s="125" t="n"/>
      <c r="R197" s="125" t="n"/>
      <c r="S197" s="125" t="n"/>
      <c r="T197" s="125" t="n"/>
      <c r="U197" s="125" t="n"/>
      <c r="V197" s="125" t="n"/>
      <c r="W197" s="125" t="n"/>
      <c r="X197" s="125" t="n"/>
      <c r="Y197" s="125" t="n"/>
      <c r="Z197" s="125" t="n"/>
    </row>
    <row r="198" ht="13.5" customHeight="1" s="831">
      <c r="A198" s="128" t="n"/>
      <c r="B198" s="128" t="n"/>
      <c r="C198" s="127" t="n"/>
      <c r="D198" s="125" t="n"/>
      <c r="E198" s="125" t="n"/>
      <c r="F198" s="128" t="n"/>
      <c r="G198" s="126" t="n"/>
      <c r="H198" s="125" t="n"/>
      <c r="I198" s="318" t="n"/>
      <c r="J198" s="126" t="n"/>
      <c r="K198" s="126" t="n"/>
      <c r="L198" s="125" t="n"/>
      <c r="M198" s="125" t="n"/>
      <c r="N198" s="125" t="n"/>
      <c r="O198" s="125" t="n"/>
      <c r="P198" s="125" t="n"/>
      <c r="Q198" s="125" t="n"/>
      <c r="R198" s="125" t="n"/>
      <c r="S198" s="125" t="n"/>
      <c r="T198" s="125" t="n"/>
      <c r="U198" s="125" t="n"/>
      <c r="V198" s="125" t="n"/>
      <c r="W198" s="125" t="n"/>
      <c r="X198" s="125" t="n"/>
      <c r="Y198" s="125" t="n"/>
      <c r="Z198" s="125" t="n"/>
    </row>
    <row r="199" ht="13.5" customHeight="1" s="831">
      <c r="A199" s="128" t="n"/>
      <c r="B199" s="128" t="n"/>
      <c r="C199" s="127" t="n"/>
      <c r="D199" s="125" t="n"/>
      <c r="E199" s="125" t="n"/>
      <c r="F199" s="128" t="n"/>
      <c r="G199" s="126" t="n"/>
      <c r="H199" s="125" t="n"/>
      <c r="I199" s="318" t="n"/>
      <c r="J199" s="126" t="n"/>
      <c r="K199" s="126" t="n"/>
      <c r="L199" s="125" t="n"/>
      <c r="M199" s="125" t="n"/>
      <c r="N199" s="125" t="n"/>
      <c r="O199" s="125" t="n"/>
      <c r="P199" s="125" t="n"/>
      <c r="Q199" s="125" t="n"/>
      <c r="R199" s="125" t="n"/>
      <c r="S199" s="125" t="n"/>
      <c r="T199" s="125" t="n"/>
      <c r="U199" s="125" t="n"/>
      <c r="V199" s="125" t="n"/>
      <c r="W199" s="125" t="n"/>
      <c r="X199" s="125" t="n"/>
      <c r="Y199" s="125" t="n"/>
      <c r="Z199" s="125" t="n"/>
    </row>
    <row r="200" ht="13.5" customHeight="1" s="831">
      <c r="A200" s="128" t="n"/>
      <c r="B200" s="128" t="n"/>
      <c r="C200" s="127" t="n"/>
      <c r="D200" s="125" t="n"/>
      <c r="E200" s="125" t="n"/>
      <c r="F200" s="128" t="n"/>
      <c r="G200" s="126" t="n"/>
      <c r="H200" s="125" t="n"/>
      <c r="I200" s="318" t="n"/>
      <c r="J200" s="126" t="n"/>
      <c r="K200" s="126" t="n"/>
      <c r="L200" s="125" t="n"/>
      <c r="M200" s="125" t="n"/>
      <c r="N200" s="125" t="n"/>
      <c r="O200" s="125" t="n"/>
      <c r="P200" s="125" t="n"/>
      <c r="Q200" s="125" t="n"/>
      <c r="R200" s="125" t="n"/>
      <c r="S200" s="125" t="n"/>
      <c r="T200" s="125" t="n"/>
      <c r="U200" s="125" t="n"/>
      <c r="V200" s="125" t="n"/>
      <c r="W200" s="125" t="n"/>
      <c r="X200" s="125" t="n"/>
      <c r="Y200" s="125" t="n"/>
      <c r="Z200" s="125" t="n"/>
    </row>
    <row r="201" ht="13.5" customHeight="1" s="831">
      <c r="A201" s="128" t="n"/>
      <c r="B201" s="128" t="n"/>
      <c r="C201" s="127" t="n"/>
      <c r="D201" s="125" t="n"/>
      <c r="E201" s="125" t="n"/>
      <c r="F201" s="128" t="n"/>
      <c r="G201" s="126" t="n"/>
      <c r="H201" s="125" t="n"/>
      <c r="I201" s="318" t="n"/>
      <c r="J201" s="126" t="n"/>
      <c r="K201" s="126" t="n"/>
      <c r="L201" s="125" t="n"/>
      <c r="M201" s="125" t="n"/>
      <c r="N201" s="125" t="n"/>
      <c r="O201" s="125" t="n"/>
      <c r="P201" s="125" t="n"/>
      <c r="Q201" s="125" t="n"/>
      <c r="R201" s="125" t="n"/>
      <c r="S201" s="125" t="n"/>
      <c r="T201" s="125" t="n"/>
      <c r="U201" s="125" t="n"/>
      <c r="V201" s="125" t="n"/>
      <c r="W201" s="125" t="n"/>
      <c r="X201" s="125" t="n"/>
      <c r="Y201" s="125" t="n"/>
      <c r="Z201" s="125" t="n"/>
    </row>
    <row r="202" ht="13.5" customHeight="1" s="831">
      <c r="A202" s="128" t="n"/>
      <c r="B202" s="128" t="n"/>
      <c r="C202" s="127" t="n"/>
      <c r="D202" s="125" t="n"/>
      <c r="E202" s="125" t="n"/>
      <c r="F202" s="128" t="n"/>
      <c r="G202" s="126" t="n"/>
      <c r="H202" s="125" t="n"/>
      <c r="I202" s="318" t="n"/>
      <c r="J202" s="126" t="n"/>
      <c r="K202" s="126" t="n"/>
      <c r="L202" s="125" t="n"/>
      <c r="M202" s="125" t="n"/>
      <c r="N202" s="125" t="n"/>
      <c r="O202" s="125" t="n"/>
      <c r="P202" s="125" t="n"/>
      <c r="Q202" s="125" t="n"/>
      <c r="R202" s="125" t="n"/>
      <c r="S202" s="125" t="n"/>
      <c r="T202" s="125" t="n"/>
      <c r="U202" s="125" t="n"/>
      <c r="V202" s="125" t="n"/>
      <c r="W202" s="125" t="n"/>
      <c r="X202" s="125" t="n"/>
      <c r="Y202" s="125" t="n"/>
      <c r="Z202" s="125" t="n"/>
    </row>
    <row r="203" ht="13.5" customHeight="1" s="831">
      <c r="A203" s="128" t="n"/>
      <c r="B203" s="128" t="n"/>
      <c r="C203" s="127" t="n"/>
      <c r="D203" s="125" t="n"/>
      <c r="E203" s="125" t="n"/>
      <c r="F203" s="128" t="n"/>
      <c r="G203" s="126" t="n"/>
      <c r="H203" s="125" t="n"/>
      <c r="I203" s="318" t="n"/>
      <c r="J203" s="126" t="n"/>
      <c r="K203" s="126" t="n"/>
      <c r="L203" s="125" t="n"/>
      <c r="M203" s="125" t="n"/>
      <c r="N203" s="125" t="n"/>
      <c r="O203" s="125" t="n"/>
      <c r="P203" s="125" t="n"/>
      <c r="Q203" s="125" t="n"/>
      <c r="R203" s="125" t="n"/>
      <c r="S203" s="125" t="n"/>
      <c r="T203" s="125" t="n"/>
      <c r="U203" s="125" t="n"/>
      <c r="V203" s="125" t="n"/>
      <c r="W203" s="125" t="n"/>
      <c r="X203" s="125" t="n"/>
      <c r="Y203" s="125" t="n"/>
      <c r="Z203" s="125" t="n"/>
    </row>
    <row r="204" ht="13.5" customHeight="1" s="831">
      <c r="A204" s="128" t="n"/>
      <c r="B204" s="128" t="n"/>
      <c r="C204" s="127" t="n"/>
      <c r="D204" s="125" t="n"/>
      <c r="E204" s="125" t="n"/>
      <c r="F204" s="128" t="n"/>
      <c r="G204" s="126" t="n"/>
      <c r="H204" s="125" t="n"/>
      <c r="I204" s="318" t="n"/>
      <c r="J204" s="126" t="n"/>
      <c r="K204" s="126" t="n"/>
      <c r="L204" s="125" t="n"/>
      <c r="M204" s="125" t="n"/>
      <c r="N204" s="125" t="n"/>
      <c r="O204" s="125" t="n"/>
      <c r="P204" s="125" t="n"/>
      <c r="Q204" s="125" t="n"/>
      <c r="R204" s="125" t="n"/>
      <c r="S204" s="125" t="n"/>
      <c r="T204" s="125" t="n"/>
      <c r="U204" s="125" t="n"/>
      <c r="V204" s="125" t="n"/>
      <c r="W204" s="125" t="n"/>
      <c r="X204" s="125" t="n"/>
      <c r="Y204" s="125" t="n"/>
      <c r="Z204" s="125" t="n"/>
    </row>
    <row r="205" ht="13.5" customHeight="1" s="831">
      <c r="A205" s="128" t="n"/>
      <c r="B205" s="128" t="n"/>
      <c r="C205" s="127" t="n"/>
      <c r="D205" s="125" t="n"/>
      <c r="E205" s="125" t="n"/>
      <c r="F205" s="128" t="n"/>
      <c r="G205" s="126" t="n"/>
      <c r="H205" s="125" t="n"/>
      <c r="I205" s="318" t="n"/>
      <c r="J205" s="126" t="n"/>
      <c r="K205" s="126" t="n"/>
      <c r="L205" s="125" t="n"/>
      <c r="M205" s="125" t="n"/>
      <c r="N205" s="125" t="n"/>
      <c r="O205" s="125" t="n"/>
      <c r="P205" s="125" t="n"/>
      <c r="Q205" s="125" t="n"/>
      <c r="R205" s="125" t="n"/>
      <c r="S205" s="125" t="n"/>
      <c r="T205" s="125" t="n"/>
      <c r="U205" s="125" t="n"/>
      <c r="V205" s="125" t="n"/>
      <c r="W205" s="125" t="n"/>
      <c r="X205" s="125" t="n"/>
      <c r="Y205" s="125" t="n"/>
      <c r="Z205" s="125" t="n"/>
    </row>
    <row r="206" ht="13.5" customHeight="1" s="831">
      <c r="A206" s="128" t="n"/>
      <c r="B206" s="128" t="n"/>
      <c r="C206" s="127" t="n"/>
      <c r="D206" s="125" t="n"/>
      <c r="E206" s="125" t="n"/>
      <c r="F206" s="128" t="n"/>
      <c r="G206" s="126" t="n"/>
      <c r="H206" s="125" t="n"/>
      <c r="I206" s="318" t="n"/>
      <c r="J206" s="126" t="n"/>
      <c r="K206" s="126" t="n"/>
      <c r="L206" s="125" t="n"/>
      <c r="M206" s="125" t="n"/>
      <c r="N206" s="125" t="n"/>
      <c r="O206" s="125" t="n"/>
      <c r="P206" s="125" t="n"/>
      <c r="Q206" s="125" t="n"/>
      <c r="R206" s="125" t="n"/>
      <c r="S206" s="125" t="n"/>
      <c r="T206" s="125" t="n"/>
      <c r="U206" s="125" t="n"/>
      <c r="V206" s="125" t="n"/>
      <c r="W206" s="125" t="n"/>
      <c r="X206" s="125" t="n"/>
      <c r="Y206" s="125" t="n"/>
      <c r="Z206" s="125" t="n"/>
    </row>
    <row r="207" ht="13.5" customHeight="1" s="831">
      <c r="A207" s="128" t="n"/>
      <c r="B207" s="128" t="n"/>
      <c r="C207" s="127" t="n"/>
      <c r="D207" s="125" t="n"/>
      <c r="E207" s="125" t="n"/>
      <c r="F207" s="128" t="n"/>
      <c r="G207" s="126" t="n"/>
      <c r="H207" s="125" t="n"/>
      <c r="I207" s="318" t="n"/>
      <c r="J207" s="126" t="n"/>
      <c r="K207" s="126" t="n"/>
      <c r="L207" s="125" t="n"/>
      <c r="M207" s="125" t="n"/>
      <c r="N207" s="125" t="n"/>
      <c r="O207" s="125" t="n"/>
      <c r="P207" s="125" t="n"/>
      <c r="Q207" s="125" t="n"/>
      <c r="R207" s="125" t="n"/>
      <c r="S207" s="125" t="n"/>
      <c r="T207" s="125" t="n"/>
      <c r="U207" s="125" t="n"/>
      <c r="V207" s="125" t="n"/>
      <c r="W207" s="125" t="n"/>
      <c r="X207" s="125" t="n"/>
      <c r="Y207" s="125" t="n"/>
      <c r="Z207" s="125" t="n"/>
    </row>
    <row r="208" ht="13.5" customHeight="1" s="831">
      <c r="A208" s="128" t="n"/>
      <c r="B208" s="128" t="n"/>
      <c r="C208" s="127" t="n"/>
      <c r="D208" s="125" t="n"/>
      <c r="E208" s="125" t="n"/>
      <c r="F208" s="128" t="n"/>
      <c r="G208" s="126" t="n"/>
      <c r="H208" s="125" t="n"/>
      <c r="I208" s="318" t="n"/>
      <c r="J208" s="126" t="n"/>
      <c r="K208" s="126" t="n"/>
      <c r="L208" s="125" t="n"/>
      <c r="M208" s="125" t="n"/>
      <c r="N208" s="125" t="n"/>
      <c r="O208" s="125" t="n"/>
      <c r="P208" s="125" t="n"/>
      <c r="Q208" s="125" t="n"/>
      <c r="R208" s="125" t="n"/>
      <c r="S208" s="125" t="n"/>
      <c r="T208" s="125" t="n"/>
      <c r="U208" s="125" t="n"/>
      <c r="V208" s="125" t="n"/>
      <c r="W208" s="125" t="n"/>
      <c r="X208" s="125" t="n"/>
      <c r="Y208" s="125" t="n"/>
      <c r="Z208" s="125" t="n"/>
    </row>
    <row r="209" ht="13.5" customHeight="1" s="831">
      <c r="A209" s="128" t="n"/>
      <c r="B209" s="128" t="n"/>
      <c r="C209" s="127" t="n"/>
      <c r="D209" s="125" t="n"/>
      <c r="E209" s="125" t="n"/>
      <c r="F209" s="128" t="n"/>
      <c r="G209" s="126" t="n"/>
      <c r="H209" s="125" t="n"/>
      <c r="I209" s="318" t="n"/>
      <c r="J209" s="126" t="n"/>
      <c r="K209" s="126" t="n"/>
      <c r="L209" s="125" t="n"/>
      <c r="M209" s="125" t="n"/>
      <c r="N209" s="125" t="n"/>
      <c r="O209" s="125" t="n"/>
      <c r="P209" s="125" t="n"/>
      <c r="Q209" s="125" t="n"/>
      <c r="R209" s="125" t="n"/>
      <c r="S209" s="125" t="n"/>
      <c r="T209" s="125" t="n"/>
      <c r="U209" s="125" t="n"/>
      <c r="V209" s="125" t="n"/>
      <c r="W209" s="125" t="n"/>
      <c r="X209" s="125" t="n"/>
      <c r="Y209" s="125" t="n"/>
      <c r="Z209" s="125" t="n"/>
    </row>
    <row r="210" ht="13.5" customHeight="1" s="831">
      <c r="A210" s="128" t="n"/>
      <c r="B210" s="128" t="n"/>
      <c r="C210" s="127" t="n"/>
      <c r="D210" s="125" t="n"/>
      <c r="E210" s="125" t="n"/>
      <c r="F210" s="128" t="n"/>
      <c r="G210" s="126" t="n"/>
      <c r="H210" s="125" t="n"/>
      <c r="I210" s="318" t="n"/>
      <c r="J210" s="126" t="n"/>
      <c r="K210" s="126" t="n"/>
      <c r="L210" s="125" t="n"/>
      <c r="M210" s="125" t="n"/>
      <c r="N210" s="125" t="n"/>
      <c r="O210" s="125" t="n"/>
      <c r="P210" s="125" t="n"/>
      <c r="Q210" s="125" t="n"/>
      <c r="R210" s="125" t="n"/>
      <c r="S210" s="125" t="n"/>
      <c r="T210" s="125" t="n"/>
      <c r="U210" s="125" t="n"/>
      <c r="V210" s="125" t="n"/>
      <c r="W210" s="125" t="n"/>
      <c r="X210" s="125" t="n"/>
      <c r="Y210" s="125" t="n"/>
      <c r="Z210" s="125" t="n"/>
    </row>
    <row r="211" ht="13.5" customHeight="1" s="831">
      <c r="A211" s="128" t="n"/>
      <c r="B211" s="128" t="n"/>
      <c r="C211" s="127" t="n"/>
      <c r="D211" s="125" t="n"/>
      <c r="E211" s="125" t="n"/>
      <c r="F211" s="128" t="n"/>
      <c r="G211" s="126" t="n"/>
      <c r="H211" s="125" t="n"/>
      <c r="I211" s="318" t="n"/>
      <c r="J211" s="126" t="n"/>
      <c r="K211" s="126" t="n"/>
      <c r="L211" s="125" t="n"/>
      <c r="M211" s="125" t="n"/>
      <c r="N211" s="125" t="n"/>
      <c r="O211" s="125" t="n"/>
      <c r="P211" s="125" t="n"/>
      <c r="Q211" s="125" t="n"/>
      <c r="R211" s="125" t="n"/>
      <c r="S211" s="125" t="n"/>
      <c r="T211" s="125" t="n"/>
      <c r="U211" s="125" t="n"/>
      <c r="V211" s="125" t="n"/>
      <c r="W211" s="125" t="n"/>
      <c r="X211" s="125" t="n"/>
      <c r="Y211" s="125" t="n"/>
      <c r="Z211" s="125" t="n"/>
    </row>
    <row r="212" ht="13.5" customHeight="1" s="831">
      <c r="A212" s="128" t="n"/>
      <c r="B212" s="128" t="n"/>
      <c r="C212" s="127" t="n"/>
      <c r="D212" s="125" t="n"/>
      <c r="E212" s="125" t="n"/>
      <c r="F212" s="128" t="n"/>
      <c r="G212" s="126" t="n"/>
      <c r="H212" s="125" t="n"/>
      <c r="I212" s="318" t="n"/>
      <c r="J212" s="126" t="n"/>
      <c r="K212" s="126" t="n"/>
      <c r="L212" s="125" t="n"/>
      <c r="M212" s="125" t="n"/>
      <c r="N212" s="125" t="n"/>
      <c r="O212" s="125" t="n"/>
      <c r="P212" s="125" t="n"/>
      <c r="Q212" s="125" t="n"/>
      <c r="R212" s="125" t="n"/>
      <c r="S212" s="125" t="n"/>
      <c r="T212" s="125" t="n"/>
      <c r="U212" s="125" t="n"/>
      <c r="V212" s="125" t="n"/>
      <c r="W212" s="125" t="n"/>
      <c r="X212" s="125" t="n"/>
      <c r="Y212" s="125" t="n"/>
      <c r="Z212" s="125" t="n"/>
    </row>
    <row r="213" ht="13.5" customHeight="1" s="831">
      <c r="A213" s="128" t="n"/>
      <c r="B213" s="128" t="n"/>
      <c r="C213" s="127" t="n"/>
      <c r="D213" s="125" t="n"/>
      <c r="E213" s="125" t="n"/>
      <c r="F213" s="128" t="n"/>
      <c r="G213" s="126" t="n"/>
      <c r="H213" s="125" t="n"/>
      <c r="I213" s="318" t="n"/>
      <c r="J213" s="126" t="n"/>
      <c r="K213" s="126" t="n"/>
      <c r="L213" s="125" t="n"/>
      <c r="M213" s="125" t="n"/>
      <c r="N213" s="125" t="n"/>
      <c r="O213" s="125" t="n"/>
      <c r="P213" s="125" t="n"/>
      <c r="Q213" s="125" t="n"/>
      <c r="R213" s="125" t="n"/>
      <c r="S213" s="125" t="n"/>
      <c r="T213" s="125" t="n"/>
      <c r="U213" s="125" t="n"/>
      <c r="V213" s="125" t="n"/>
      <c r="W213" s="125" t="n"/>
      <c r="X213" s="125" t="n"/>
      <c r="Y213" s="125" t="n"/>
      <c r="Z213" s="125" t="n"/>
    </row>
    <row r="214" ht="13.5" customHeight="1" s="831">
      <c r="A214" s="128" t="n"/>
      <c r="B214" s="128" t="n"/>
      <c r="C214" s="127" t="n"/>
      <c r="D214" s="125" t="n"/>
      <c r="E214" s="125" t="n"/>
      <c r="F214" s="128" t="n"/>
      <c r="G214" s="126" t="n"/>
      <c r="H214" s="125" t="n"/>
      <c r="I214" s="318" t="n"/>
      <c r="J214" s="126" t="n"/>
      <c r="K214" s="126" t="n"/>
      <c r="L214" s="125" t="n"/>
      <c r="M214" s="125" t="n"/>
      <c r="N214" s="125" t="n"/>
      <c r="O214" s="125" t="n"/>
      <c r="P214" s="125" t="n"/>
      <c r="Q214" s="125" t="n"/>
      <c r="R214" s="125" t="n"/>
      <c r="S214" s="125" t="n"/>
      <c r="T214" s="125" t="n"/>
      <c r="U214" s="125" t="n"/>
      <c r="V214" s="125" t="n"/>
      <c r="W214" s="125" t="n"/>
      <c r="X214" s="125" t="n"/>
      <c r="Y214" s="125" t="n"/>
      <c r="Z214" s="125" t="n"/>
    </row>
    <row r="215" ht="13.5" customHeight="1" s="831">
      <c r="A215" s="128" t="n"/>
      <c r="B215" s="128" t="n"/>
      <c r="C215" s="127" t="n"/>
      <c r="D215" s="125" t="n"/>
      <c r="E215" s="125" t="n"/>
      <c r="F215" s="128" t="n"/>
      <c r="G215" s="126" t="n"/>
      <c r="H215" s="125" t="n"/>
      <c r="I215" s="318" t="n"/>
      <c r="J215" s="126" t="n"/>
      <c r="K215" s="126" t="n"/>
      <c r="L215" s="125" t="n"/>
      <c r="M215" s="125" t="n"/>
      <c r="N215" s="125" t="n"/>
      <c r="O215" s="125" t="n"/>
      <c r="P215" s="125" t="n"/>
      <c r="Q215" s="125" t="n"/>
      <c r="R215" s="125" t="n"/>
      <c r="S215" s="125" t="n"/>
      <c r="T215" s="125" t="n"/>
      <c r="U215" s="125" t="n"/>
      <c r="V215" s="125" t="n"/>
      <c r="W215" s="125" t="n"/>
      <c r="X215" s="125" t="n"/>
      <c r="Y215" s="125" t="n"/>
      <c r="Z215" s="125" t="n"/>
    </row>
    <row r="216" ht="13.5" customHeight="1" s="831">
      <c r="A216" s="128" t="n"/>
      <c r="B216" s="128" t="n"/>
      <c r="C216" s="127" t="n"/>
      <c r="D216" s="125" t="n"/>
      <c r="E216" s="125" t="n"/>
      <c r="F216" s="128" t="n"/>
      <c r="G216" s="126" t="n"/>
      <c r="H216" s="125" t="n"/>
      <c r="I216" s="318" t="n"/>
      <c r="J216" s="126" t="n"/>
      <c r="K216" s="126" t="n"/>
      <c r="L216" s="125" t="n"/>
      <c r="M216" s="125" t="n"/>
      <c r="N216" s="125" t="n"/>
      <c r="O216" s="125" t="n"/>
      <c r="P216" s="125" t="n"/>
      <c r="Q216" s="125" t="n"/>
      <c r="R216" s="125" t="n"/>
      <c r="S216" s="125" t="n"/>
      <c r="T216" s="125" t="n"/>
      <c r="U216" s="125" t="n"/>
      <c r="V216" s="125" t="n"/>
      <c r="W216" s="125" t="n"/>
      <c r="X216" s="125" t="n"/>
      <c r="Y216" s="125" t="n"/>
      <c r="Z216" s="125" t="n"/>
    </row>
    <row r="217" ht="13.5" customHeight="1" s="831">
      <c r="A217" s="128" t="n"/>
      <c r="B217" s="128" t="n"/>
      <c r="C217" s="127" t="n"/>
      <c r="D217" s="125" t="n"/>
      <c r="E217" s="125" t="n"/>
      <c r="F217" s="128" t="n"/>
      <c r="G217" s="126" t="n"/>
      <c r="H217" s="125" t="n"/>
      <c r="I217" s="318" t="n"/>
      <c r="J217" s="126" t="n"/>
      <c r="K217" s="126" t="n"/>
      <c r="L217" s="125" t="n"/>
      <c r="M217" s="125" t="n"/>
      <c r="N217" s="125" t="n"/>
      <c r="O217" s="125" t="n"/>
      <c r="P217" s="125" t="n"/>
      <c r="Q217" s="125" t="n"/>
      <c r="R217" s="125" t="n"/>
      <c r="S217" s="125" t="n"/>
      <c r="T217" s="125" t="n"/>
      <c r="U217" s="125" t="n"/>
      <c r="V217" s="125" t="n"/>
      <c r="W217" s="125" t="n"/>
      <c r="X217" s="125" t="n"/>
      <c r="Y217" s="125" t="n"/>
      <c r="Z217" s="125" t="n"/>
    </row>
    <row r="218" ht="13.5" customHeight="1" s="831">
      <c r="A218" s="128" t="n"/>
      <c r="B218" s="128" t="n"/>
      <c r="C218" s="127" t="n"/>
      <c r="D218" s="125" t="n"/>
      <c r="E218" s="125" t="n"/>
      <c r="F218" s="128" t="n"/>
      <c r="G218" s="126" t="n"/>
      <c r="H218" s="125" t="n"/>
      <c r="I218" s="318" t="n"/>
      <c r="J218" s="126" t="n"/>
      <c r="K218" s="126" t="n"/>
      <c r="L218" s="125" t="n"/>
      <c r="M218" s="125" t="n"/>
      <c r="N218" s="125" t="n"/>
      <c r="O218" s="125" t="n"/>
      <c r="P218" s="125" t="n"/>
      <c r="Q218" s="125" t="n"/>
      <c r="R218" s="125" t="n"/>
      <c r="S218" s="125" t="n"/>
      <c r="T218" s="125" t="n"/>
      <c r="U218" s="125" t="n"/>
      <c r="V218" s="125" t="n"/>
      <c r="W218" s="125" t="n"/>
      <c r="X218" s="125" t="n"/>
      <c r="Y218" s="125" t="n"/>
      <c r="Z218" s="125" t="n"/>
    </row>
    <row r="219" ht="13.5" customHeight="1" s="831">
      <c r="A219" s="128" t="n"/>
      <c r="B219" s="128" t="n"/>
      <c r="C219" s="127" t="n"/>
      <c r="D219" s="125" t="n"/>
      <c r="E219" s="125" t="n"/>
      <c r="F219" s="128" t="n"/>
      <c r="G219" s="126" t="n"/>
      <c r="H219" s="125" t="n"/>
      <c r="I219" s="318" t="n"/>
      <c r="J219" s="126" t="n"/>
      <c r="K219" s="126" t="n"/>
      <c r="L219" s="125" t="n"/>
      <c r="M219" s="125" t="n"/>
      <c r="N219" s="125" t="n"/>
      <c r="O219" s="125" t="n"/>
      <c r="P219" s="125" t="n"/>
      <c r="Q219" s="125" t="n"/>
      <c r="R219" s="125" t="n"/>
      <c r="S219" s="125" t="n"/>
      <c r="T219" s="125" t="n"/>
      <c r="U219" s="125" t="n"/>
      <c r="V219" s="125" t="n"/>
      <c r="W219" s="125" t="n"/>
      <c r="X219" s="125" t="n"/>
      <c r="Y219" s="125" t="n"/>
      <c r="Z219" s="125" t="n"/>
    </row>
    <row r="220" ht="13.5" customHeight="1" s="831">
      <c r="A220" s="128" t="n"/>
      <c r="B220" s="128" t="n"/>
      <c r="C220" s="127" t="n"/>
      <c r="D220" s="125" t="n"/>
      <c r="E220" s="125" t="n"/>
      <c r="F220" s="128" t="n"/>
      <c r="G220" s="126" t="n"/>
      <c r="H220" s="125" t="n"/>
      <c r="I220" s="318" t="n"/>
      <c r="J220" s="126" t="n"/>
      <c r="K220" s="126" t="n"/>
      <c r="L220" s="125" t="n"/>
      <c r="M220" s="125" t="n"/>
      <c r="N220" s="125" t="n"/>
      <c r="O220" s="125" t="n"/>
      <c r="P220" s="125" t="n"/>
      <c r="Q220" s="125" t="n"/>
      <c r="R220" s="125" t="n"/>
      <c r="S220" s="125" t="n"/>
      <c r="T220" s="125" t="n"/>
      <c r="U220" s="125" t="n"/>
      <c r="V220" s="125" t="n"/>
      <c r="W220" s="125" t="n"/>
      <c r="X220" s="125" t="n"/>
      <c r="Y220" s="125" t="n"/>
      <c r="Z220" s="125" t="n"/>
    </row>
    <row r="221" ht="13.5" customHeight="1" s="831">
      <c r="A221" s="128" t="n"/>
      <c r="B221" s="128" t="n"/>
      <c r="C221" s="127" t="n"/>
      <c r="D221" s="125" t="n"/>
      <c r="E221" s="125" t="n"/>
      <c r="F221" s="128" t="n"/>
      <c r="G221" s="126" t="n"/>
      <c r="H221" s="125" t="n"/>
      <c r="I221" s="318" t="n"/>
      <c r="J221" s="126" t="n"/>
      <c r="K221" s="126" t="n"/>
      <c r="L221" s="125" t="n"/>
      <c r="M221" s="125" t="n"/>
      <c r="N221" s="125" t="n"/>
      <c r="O221" s="125" t="n"/>
      <c r="P221" s="125" t="n"/>
      <c r="Q221" s="125" t="n"/>
      <c r="R221" s="125" t="n"/>
      <c r="S221" s="125" t="n"/>
      <c r="T221" s="125" t="n"/>
      <c r="U221" s="125" t="n"/>
      <c r="V221" s="125" t="n"/>
      <c r="W221" s="125" t="n"/>
      <c r="X221" s="125" t="n"/>
      <c r="Y221" s="125" t="n"/>
      <c r="Z221" s="125" t="n"/>
    </row>
    <row r="222" ht="13.5" customHeight="1" s="831">
      <c r="A222" s="128" t="n"/>
      <c r="B222" s="128" t="n"/>
      <c r="C222" s="127" t="n"/>
      <c r="D222" s="125" t="n"/>
      <c r="E222" s="125" t="n"/>
      <c r="F222" s="128" t="n"/>
      <c r="G222" s="126" t="n"/>
      <c r="H222" s="125" t="n"/>
      <c r="I222" s="318" t="n"/>
      <c r="J222" s="126" t="n"/>
      <c r="K222" s="126" t="n"/>
      <c r="L222" s="125" t="n"/>
      <c r="M222" s="125" t="n"/>
      <c r="N222" s="125" t="n"/>
      <c r="O222" s="125" t="n"/>
      <c r="P222" s="125" t="n"/>
      <c r="Q222" s="125" t="n"/>
      <c r="R222" s="125" t="n"/>
      <c r="S222" s="125" t="n"/>
      <c r="T222" s="125" t="n"/>
      <c r="U222" s="125" t="n"/>
      <c r="V222" s="125" t="n"/>
      <c r="W222" s="125" t="n"/>
      <c r="X222" s="125" t="n"/>
      <c r="Y222" s="125" t="n"/>
      <c r="Z222" s="125" t="n"/>
    </row>
    <row r="223" ht="13.5" customHeight="1" s="831">
      <c r="A223" s="128" t="n"/>
      <c r="B223" s="128" t="n"/>
      <c r="C223" s="127" t="n"/>
      <c r="D223" s="125" t="n"/>
      <c r="E223" s="125" t="n"/>
      <c r="F223" s="128" t="n"/>
      <c r="G223" s="126" t="n"/>
      <c r="H223" s="125" t="n"/>
      <c r="I223" s="318" t="n"/>
      <c r="J223" s="126" t="n"/>
      <c r="K223" s="126" t="n"/>
      <c r="L223" s="125" t="n"/>
      <c r="M223" s="125" t="n"/>
      <c r="N223" s="125" t="n"/>
      <c r="O223" s="125" t="n"/>
      <c r="P223" s="125" t="n"/>
      <c r="Q223" s="125" t="n"/>
      <c r="R223" s="125" t="n"/>
      <c r="S223" s="125" t="n"/>
      <c r="T223" s="125" t="n"/>
      <c r="U223" s="125" t="n"/>
      <c r="V223" s="125" t="n"/>
      <c r="W223" s="125" t="n"/>
      <c r="X223" s="125" t="n"/>
      <c r="Y223" s="125" t="n"/>
      <c r="Z223" s="125" t="n"/>
    </row>
    <row r="224" ht="13.5" customHeight="1" s="831">
      <c r="A224" s="128" t="n"/>
      <c r="B224" s="128" t="n"/>
      <c r="C224" s="127" t="n"/>
      <c r="D224" s="125" t="n"/>
      <c r="E224" s="125" t="n"/>
      <c r="F224" s="128" t="n"/>
      <c r="G224" s="126" t="n"/>
      <c r="H224" s="125" t="n"/>
      <c r="I224" s="318" t="n"/>
      <c r="J224" s="126" t="n"/>
      <c r="K224" s="126" t="n"/>
      <c r="L224" s="125" t="n"/>
      <c r="M224" s="125" t="n"/>
      <c r="N224" s="125" t="n"/>
      <c r="O224" s="125" t="n"/>
      <c r="P224" s="125" t="n"/>
      <c r="Q224" s="125" t="n"/>
      <c r="R224" s="125" t="n"/>
      <c r="S224" s="125" t="n"/>
      <c r="T224" s="125" t="n"/>
      <c r="U224" s="125" t="n"/>
      <c r="V224" s="125" t="n"/>
      <c r="W224" s="125" t="n"/>
      <c r="X224" s="125" t="n"/>
      <c r="Y224" s="125" t="n"/>
      <c r="Z224" s="125" t="n"/>
    </row>
    <row r="225" ht="13.5" customHeight="1" s="831">
      <c r="A225" s="128" t="n"/>
      <c r="B225" s="128" t="n"/>
      <c r="C225" s="127" t="n"/>
      <c r="D225" s="125" t="n"/>
      <c r="E225" s="125" t="n"/>
      <c r="F225" s="128" t="n"/>
      <c r="G225" s="126" t="n"/>
      <c r="H225" s="125" t="n"/>
      <c r="I225" s="318" t="n"/>
      <c r="J225" s="126" t="n"/>
      <c r="K225" s="126" t="n"/>
      <c r="L225" s="125" t="n"/>
      <c r="M225" s="125" t="n"/>
      <c r="N225" s="125" t="n"/>
      <c r="O225" s="125" t="n"/>
      <c r="P225" s="125" t="n"/>
      <c r="Q225" s="125" t="n"/>
      <c r="R225" s="125" t="n"/>
      <c r="S225" s="125" t="n"/>
      <c r="T225" s="125" t="n"/>
      <c r="U225" s="125" t="n"/>
      <c r="V225" s="125" t="n"/>
      <c r="W225" s="125" t="n"/>
      <c r="X225" s="125" t="n"/>
      <c r="Y225" s="125" t="n"/>
      <c r="Z225" s="125" t="n"/>
    </row>
    <row r="226" ht="13.5" customHeight="1" s="831">
      <c r="A226" s="128" t="n"/>
      <c r="B226" s="128" t="n"/>
      <c r="C226" s="127" t="n"/>
      <c r="D226" s="125" t="n"/>
      <c r="E226" s="125" t="n"/>
      <c r="F226" s="128" t="n"/>
      <c r="G226" s="126" t="n"/>
      <c r="H226" s="125" t="n"/>
      <c r="I226" s="318" t="n"/>
      <c r="J226" s="126" t="n"/>
      <c r="K226" s="126" t="n"/>
      <c r="L226" s="125" t="n"/>
      <c r="M226" s="125" t="n"/>
      <c r="N226" s="125" t="n"/>
      <c r="O226" s="125" t="n"/>
      <c r="P226" s="125" t="n"/>
      <c r="Q226" s="125" t="n"/>
      <c r="R226" s="125" t="n"/>
      <c r="S226" s="125" t="n"/>
      <c r="T226" s="125" t="n"/>
      <c r="U226" s="125" t="n"/>
      <c r="V226" s="125" t="n"/>
      <c r="W226" s="125" t="n"/>
      <c r="X226" s="125" t="n"/>
      <c r="Y226" s="125" t="n"/>
      <c r="Z226" s="125" t="n"/>
    </row>
    <row r="227" ht="13.5" customHeight="1" s="831">
      <c r="A227" s="128" t="n"/>
      <c r="B227" s="128" t="n"/>
      <c r="C227" s="127" t="n"/>
      <c r="D227" s="125" t="n"/>
      <c r="E227" s="125" t="n"/>
      <c r="F227" s="128" t="n"/>
      <c r="G227" s="126" t="n"/>
      <c r="H227" s="125" t="n"/>
      <c r="I227" s="318" t="n"/>
      <c r="J227" s="126" t="n"/>
      <c r="K227" s="126" t="n"/>
      <c r="L227" s="125" t="n"/>
      <c r="M227" s="125" t="n"/>
      <c r="N227" s="125" t="n"/>
      <c r="O227" s="125" t="n"/>
      <c r="P227" s="125" t="n"/>
      <c r="Q227" s="125" t="n"/>
      <c r="R227" s="125" t="n"/>
      <c r="S227" s="125" t="n"/>
      <c r="T227" s="125" t="n"/>
      <c r="U227" s="125" t="n"/>
      <c r="V227" s="125" t="n"/>
      <c r="W227" s="125" t="n"/>
      <c r="X227" s="125" t="n"/>
      <c r="Y227" s="125" t="n"/>
      <c r="Z227" s="125" t="n"/>
    </row>
    <row r="228" ht="13.5" customHeight="1" s="831">
      <c r="A228" s="128" t="n"/>
      <c r="B228" s="128" t="n"/>
      <c r="C228" s="127" t="n"/>
      <c r="D228" s="125" t="n"/>
      <c r="E228" s="125" t="n"/>
      <c r="F228" s="128" t="n"/>
      <c r="G228" s="126" t="n"/>
      <c r="H228" s="125" t="n"/>
      <c r="I228" s="318" t="n"/>
      <c r="J228" s="126" t="n"/>
      <c r="K228" s="126" t="n"/>
      <c r="L228" s="125" t="n"/>
      <c r="M228" s="125" t="n"/>
      <c r="N228" s="125" t="n"/>
      <c r="O228" s="125" t="n"/>
      <c r="P228" s="125" t="n"/>
      <c r="Q228" s="125" t="n"/>
      <c r="R228" s="125" t="n"/>
      <c r="S228" s="125" t="n"/>
      <c r="T228" s="125" t="n"/>
      <c r="U228" s="125" t="n"/>
      <c r="V228" s="125" t="n"/>
      <c r="W228" s="125" t="n"/>
      <c r="X228" s="125" t="n"/>
      <c r="Y228" s="125" t="n"/>
      <c r="Z228" s="125" t="n"/>
    </row>
    <row r="229" ht="13.5" customHeight="1" s="831">
      <c r="A229" s="128" t="n"/>
      <c r="B229" s="128" t="n"/>
      <c r="C229" s="127" t="n"/>
      <c r="D229" s="125" t="n"/>
      <c r="E229" s="125" t="n"/>
      <c r="F229" s="128" t="n"/>
      <c r="G229" s="126" t="n"/>
      <c r="H229" s="125" t="n"/>
      <c r="I229" s="318" t="n"/>
      <c r="J229" s="126" t="n"/>
      <c r="K229" s="126" t="n"/>
      <c r="L229" s="125" t="n"/>
      <c r="M229" s="125" t="n"/>
      <c r="N229" s="125" t="n"/>
      <c r="O229" s="125" t="n"/>
      <c r="P229" s="125" t="n"/>
      <c r="Q229" s="125" t="n"/>
      <c r="R229" s="125" t="n"/>
      <c r="S229" s="125" t="n"/>
      <c r="T229" s="125" t="n"/>
      <c r="U229" s="125" t="n"/>
      <c r="V229" s="125" t="n"/>
      <c r="W229" s="125" t="n"/>
      <c r="X229" s="125" t="n"/>
      <c r="Y229" s="125" t="n"/>
      <c r="Z229" s="125" t="n"/>
    </row>
    <row r="230" ht="13.5" customHeight="1" s="831">
      <c r="A230" s="128" t="n"/>
      <c r="B230" s="128" t="n"/>
      <c r="C230" s="127" t="n"/>
      <c r="D230" s="125" t="n"/>
      <c r="E230" s="125" t="n"/>
      <c r="F230" s="128" t="n"/>
      <c r="G230" s="126" t="n"/>
      <c r="H230" s="125" t="n"/>
      <c r="I230" s="318" t="n"/>
      <c r="J230" s="126" t="n"/>
      <c r="K230" s="126" t="n"/>
      <c r="L230" s="125" t="n"/>
      <c r="M230" s="125" t="n"/>
      <c r="N230" s="125" t="n"/>
      <c r="O230" s="125" t="n"/>
      <c r="P230" s="125" t="n"/>
      <c r="Q230" s="125" t="n"/>
      <c r="R230" s="125" t="n"/>
      <c r="S230" s="125" t="n"/>
      <c r="T230" s="125" t="n"/>
      <c r="U230" s="125" t="n"/>
      <c r="V230" s="125" t="n"/>
      <c r="W230" s="125" t="n"/>
      <c r="X230" s="125" t="n"/>
      <c r="Y230" s="125" t="n"/>
      <c r="Z230" s="125" t="n"/>
    </row>
    <row r="231" ht="13.5" customHeight="1" s="831">
      <c r="A231" s="128" t="n"/>
      <c r="B231" s="128" t="n"/>
      <c r="C231" s="127" t="n"/>
      <c r="D231" s="125" t="n"/>
      <c r="E231" s="125" t="n"/>
      <c r="F231" s="128" t="n"/>
      <c r="G231" s="126" t="n"/>
      <c r="H231" s="125" t="n"/>
      <c r="I231" s="318" t="n"/>
      <c r="J231" s="126" t="n"/>
      <c r="K231" s="126" t="n"/>
      <c r="L231" s="125" t="n"/>
      <c r="M231" s="125" t="n"/>
      <c r="N231" s="125" t="n"/>
      <c r="O231" s="125" t="n"/>
      <c r="P231" s="125" t="n"/>
      <c r="Q231" s="125" t="n"/>
      <c r="R231" s="125" t="n"/>
      <c r="S231" s="125" t="n"/>
      <c r="T231" s="125" t="n"/>
      <c r="U231" s="125" t="n"/>
      <c r="V231" s="125" t="n"/>
      <c r="W231" s="125" t="n"/>
      <c r="X231" s="125" t="n"/>
      <c r="Y231" s="125" t="n"/>
      <c r="Z231" s="125" t="n"/>
    </row>
    <row r="232" ht="13.5" customHeight="1" s="831">
      <c r="A232" s="128" t="n"/>
      <c r="B232" s="128" t="n"/>
      <c r="C232" s="127" t="n"/>
      <c r="D232" s="125" t="n"/>
      <c r="E232" s="125" t="n"/>
      <c r="F232" s="128" t="n"/>
      <c r="G232" s="126" t="n"/>
      <c r="H232" s="125" t="n"/>
      <c r="I232" s="318" t="n"/>
      <c r="J232" s="126" t="n"/>
      <c r="K232" s="126" t="n"/>
      <c r="L232" s="125" t="n"/>
      <c r="M232" s="125" t="n"/>
      <c r="N232" s="125" t="n"/>
      <c r="O232" s="125" t="n"/>
      <c r="P232" s="125" t="n"/>
      <c r="Q232" s="125" t="n"/>
      <c r="R232" s="125" t="n"/>
      <c r="S232" s="125" t="n"/>
      <c r="T232" s="125" t="n"/>
      <c r="U232" s="125" t="n"/>
      <c r="V232" s="125" t="n"/>
      <c r="W232" s="125" t="n"/>
      <c r="X232" s="125" t="n"/>
      <c r="Y232" s="125" t="n"/>
      <c r="Z232" s="125" t="n"/>
    </row>
    <row r="233" ht="13.5" customHeight="1" s="831">
      <c r="A233" s="128" t="n"/>
      <c r="B233" s="128" t="n"/>
      <c r="C233" s="127" t="n"/>
      <c r="D233" s="125" t="n"/>
      <c r="E233" s="125" t="n"/>
      <c r="F233" s="128" t="n"/>
      <c r="G233" s="126" t="n"/>
      <c r="H233" s="125" t="n"/>
      <c r="I233" s="318" t="n"/>
      <c r="J233" s="126" t="n"/>
      <c r="K233" s="126" t="n"/>
      <c r="L233" s="125" t="n"/>
      <c r="M233" s="125" t="n"/>
      <c r="N233" s="125" t="n"/>
      <c r="O233" s="125" t="n"/>
      <c r="P233" s="125" t="n"/>
      <c r="Q233" s="125" t="n"/>
      <c r="R233" s="125" t="n"/>
      <c r="S233" s="125" t="n"/>
      <c r="T233" s="125" t="n"/>
      <c r="U233" s="125" t="n"/>
      <c r="V233" s="125" t="n"/>
      <c r="W233" s="125" t="n"/>
      <c r="X233" s="125" t="n"/>
      <c r="Y233" s="125" t="n"/>
      <c r="Z233" s="125" t="n"/>
    </row>
    <row r="234" ht="13.5" customHeight="1" s="831">
      <c r="A234" s="128" t="n"/>
      <c r="B234" s="128" t="n"/>
      <c r="C234" s="127" t="n"/>
      <c r="D234" s="125" t="n"/>
      <c r="E234" s="125" t="n"/>
      <c r="F234" s="128" t="n"/>
      <c r="G234" s="126" t="n"/>
      <c r="H234" s="125" t="n"/>
      <c r="I234" s="318" t="n"/>
      <c r="J234" s="126" t="n"/>
      <c r="K234" s="126" t="n"/>
      <c r="L234" s="125" t="n"/>
      <c r="M234" s="125" t="n"/>
      <c r="N234" s="125" t="n"/>
      <c r="O234" s="125" t="n"/>
      <c r="P234" s="125" t="n"/>
      <c r="Q234" s="125" t="n"/>
      <c r="R234" s="125" t="n"/>
      <c r="S234" s="125" t="n"/>
      <c r="T234" s="125" t="n"/>
      <c r="U234" s="125" t="n"/>
      <c r="V234" s="125" t="n"/>
      <c r="W234" s="125" t="n"/>
      <c r="X234" s="125" t="n"/>
      <c r="Y234" s="125" t="n"/>
      <c r="Z234" s="125" t="n"/>
    </row>
    <row r="235" ht="13.5" customHeight="1" s="831">
      <c r="A235" s="128" t="n"/>
      <c r="B235" s="128" t="n"/>
      <c r="C235" s="127" t="n"/>
      <c r="D235" s="125" t="n"/>
      <c r="E235" s="125" t="n"/>
      <c r="F235" s="128" t="n"/>
      <c r="G235" s="126" t="n"/>
      <c r="H235" s="125" t="n"/>
      <c r="I235" s="318" t="n"/>
      <c r="J235" s="126" t="n"/>
      <c r="K235" s="126" t="n"/>
      <c r="L235" s="125" t="n"/>
      <c r="M235" s="125" t="n"/>
      <c r="N235" s="125" t="n"/>
      <c r="O235" s="125" t="n"/>
      <c r="P235" s="125" t="n"/>
      <c r="Q235" s="125" t="n"/>
      <c r="R235" s="125" t="n"/>
      <c r="S235" s="125" t="n"/>
      <c r="T235" s="125" t="n"/>
      <c r="U235" s="125" t="n"/>
      <c r="V235" s="125" t="n"/>
      <c r="W235" s="125" t="n"/>
      <c r="X235" s="125" t="n"/>
      <c r="Y235" s="125" t="n"/>
      <c r="Z235" s="125" t="n"/>
    </row>
    <row r="236" ht="13.5" customHeight="1" s="831">
      <c r="A236" s="128" t="n"/>
      <c r="B236" s="128" t="n"/>
      <c r="C236" s="127" t="n"/>
      <c r="D236" s="125" t="n"/>
      <c r="E236" s="125" t="n"/>
      <c r="F236" s="128" t="n"/>
      <c r="G236" s="126" t="n"/>
      <c r="H236" s="125" t="n"/>
      <c r="I236" s="318" t="n"/>
      <c r="J236" s="126" t="n"/>
      <c r="K236" s="126" t="n"/>
      <c r="L236" s="125" t="n"/>
      <c r="M236" s="125" t="n"/>
      <c r="N236" s="125" t="n"/>
      <c r="O236" s="125" t="n"/>
      <c r="P236" s="125" t="n"/>
      <c r="Q236" s="125" t="n"/>
      <c r="R236" s="125" t="n"/>
      <c r="S236" s="125" t="n"/>
      <c r="T236" s="125" t="n"/>
      <c r="U236" s="125" t="n"/>
      <c r="V236" s="125" t="n"/>
      <c r="W236" s="125" t="n"/>
      <c r="X236" s="125" t="n"/>
      <c r="Y236" s="125" t="n"/>
      <c r="Z236" s="125" t="n"/>
    </row>
    <row r="237" ht="13.5" customHeight="1" s="831">
      <c r="A237" s="128" t="n"/>
      <c r="B237" s="128" t="n"/>
      <c r="C237" s="127" t="n"/>
      <c r="D237" s="125" t="n"/>
      <c r="E237" s="125" t="n"/>
      <c r="F237" s="128" t="n"/>
      <c r="G237" s="126" t="n"/>
      <c r="H237" s="125" t="n"/>
      <c r="I237" s="318" t="n"/>
      <c r="J237" s="126" t="n"/>
      <c r="K237" s="126" t="n"/>
      <c r="L237" s="125" t="n"/>
      <c r="M237" s="125" t="n"/>
      <c r="N237" s="125" t="n"/>
      <c r="O237" s="125" t="n"/>
      <c r="P237" s="125" t="n"/>
      <c r="Q237" s="125" t="n"/>
      <c r="R237" s="125" t="n"/>
      <c r="S237" s="125" t="n"/>
      <c r="T237" s="125" t="n"/>
      <c r="U237" s="125" t="n"/>
      <c r="V237" s="125" t="n"/>
      <c r="W237" s="125" t="n"/>
      <c r="X237" s="125" t="n"/>
      <c r="Y237" s="125" t="n"/>
      <c r="Z237" s="125" t="n"/>
    </row>
    <row r="238" ht="13.5" customHeight="1" s="831">
      <c r="A238" s="128" t="n"/>
      <c r="B238" s="128" t="n"/>
      <c r="C238" s="127" t="n"/>
      <c r="D238" s="125" t="n"/>
      <c r="E238" s="125" t="n"/>
      <c r="F238" s="128" t="n"/>
      <c r="G238" s="126" t="n"/>
      <c r="H238" s="125" t="n"/>
      <c r="I238" s="318" t="n"/>
      <c r="J238" s="126" t="n"/>
      <c r="K238" s="126" t="n"/>
      <c r="L238" s="125" t="n"/>
      <c r="M238" s="125" t="n"/>
      <c r="N238" s="125" t="n"/>
      <c r="O238" s="125" t="n"/>
      <c r="P238" s="125" t="n"/>
      <c r="Q238" s="125" t="n"/>
      <c r="R238" s="125" t="n"/>
      <c r="S238" s="125" t="n"/>
      <c r="T238" s="125" t="n"/>
      <c r="U238" s="125" t="n"/>
      <c r="V238" s="125" t="n"/>
      <c r="W238" s="125" t="n"/>
      <c r="X238" s="125" t="n"/>
      <c r="Y238" s="125" t="n"/>
      <c r="Z238" s="125" t="n"/>
    </row>
    <row r="239" ht="13.5" customHeight="1" s="831">
      <c r="A239" s="128" t="n"/>
      <c r="B239" s="128" t="n"/>
      <c r="C239" s="127" t="n"/>
      <c r="D239" s="125" t="n"/>
      <c r="E239" s="125" t="n"/>
      <c r="F239" s="128" t="n"/>
      <c r="G239" s="126" t="n"/>
      <c r="H239" s="125" t="n"/>
      <c r="I239" s="318" t="n"/>
      <c r="J239" s="126" t="n"/>
      <c r="K239" s="126" t="n"/>
      <c r="L239" s="125" t="n"/>
      <c r="M239" s="125" t="n"/>
      <c r="N239" s="125" t="n"/>
      <c r="O239" s="125" t="n"/>
      <c r="P239" s="125" t="n"/>
      <c r="Q239" s="125" t="n"/>
      <c r="R239" s="125" t="n"/>
      <c r="S239" s="125" t="n"/>
      <c r="T239" s="125" t="n"/>
      <c r="U239" s="125" t="n"/>
      <c r="V239" s="125" t="n"/>
      <c r="W239" s="125" t="n"/>
      <c r="X239" s="125" t="n"/>
      <c r="Y239" s="125" t="n"/>
      <c r="Z239" s="125" t="n"/>
    </row>
    <row r="240" ht="13.5" customHeight="1" s="831">
      <c r="A240" s="128" t="n"/>
      <c r="B240" s="128" t="n"/>
      <c r="C240" s="127" t="n"/>
      <c r="D240" s="125" t="n"/>
      <c r="E240" s="125" t="n"/>
      <c r="F240" s="128" t="n"/>
      <c r="G240" s="126" t="n"/>
      <c r="H240" s="125" t="n"/>
      <c r="I240" s="318" t="n"/>
      <c r="J240" s="126" t="n"/>
      <c r="K240" s="126" t="n"/>
      <c r="L240" s="125" t="n"/>
      <c r="M240" s="125" t="n"/>
      <c r="N240" s="125" t="n"/>
      <c r="O240" s="125" t="n"/>
      <c r="P240" s="125" t="n"/>
      <c r="Q240" s="125" t="n"/>
      <c r="R240" s="125" t="n"/>
      <c r="S240" s="125" t="n"/>
      <c r="T240" s="125" t="n"/>
      <c r="U240" s="125" t="n"/>
      <c r="V240" s="125" t="n"/>
      <c r="W240" s="125" t="n"/>
      <c r="X240" s="125" t="n"/>
      <c r="Y240" s="125" t="n"/>
      <c r="Z240" s="125" t="n"/>
    </row>
    <row r="241" ht="13.5" customHeight="1" s="831">
      <c r="A241" s="128" t="n"/>
      <c r="B241" s="128" t="n"/>
      <c r="C241" s="127" t="n"/>
      <c r="D241" s="125" t="n"/>
      <c r="E241" s="125" t="n"/>
      <c r="F241" s="128" t="n"/>
      <c r="G241" s="126" t="n"/>
      <c r="H241" s="125" t="n"/>
      <c r="I241" s="318" t="n"/>
      <c r="J241" s="126" t="n"/>
      <c r="K241" s="126" t="n"/>
      <c r="L241" s="125" t="n"/>
      <c r="M241" s="125" t="n"/>
      <c r="N241" s="125" t="n"/>
      <c r="O241" s="125" t="n"/>
      <c r="P241" s="125" t="n"/>
      <c r="Q241" s="125" t="n"/>
      <c r="R241" s="125" t="n"/>
      <c r="S241" s="125" t="n"/>
      <c r="T241" s="125" t="n"/>
      <c r="U241" s="125" t="n"/>
      <c r="V241" s="125" t="n"/>
      <c r="W241" s="125" t="n"/>
      <c r="X241" s="125" t="n"/>
      <c r="Y241" s="125" t="n"/>
      <c r="Z241" s="125" t="n"/>
    </row>
    <row r="242" ht="13.5" customHeight="1" s="831">
      <c r="A242" s="128" t="n"/>
      <c r="B242" s="128" t="n"/>
      <c r="C242" s="127" t="n"/>
      <c r="D242" s="125" t="n"/>
      <c r="E242" s="125" t="n"/>
      <c r="F242" s="128" t="n"/>
      <c r="G242" s="126" t="n"/>
      <c r="H242" s="125" t="n"/>
      <c r="I242" s="318" t="n"/>
      <c r="J242" s="126" t="n"/>
      <c r="K242" s="126" t="n"/>
      <c r="L242" s="125" t="n"/>
      <c r="M242" s="125" t="n"/>
      <c r="N242" s="125" t="n"/>
      <c r="O242" s="125" t="n"/>
      <c r="P242" s="125" t="n"/>
      <c r="Q242" s="125" t="n"/>
      <c r="R242" s="125" t="n"/>
      <c r="S242" s="125" t="n"/>
      <c r="T242" s="125" t="n"/>
      <c r="U242" s="125" t="n"/>
      <c r="V242" s="125" t="n"/>
      <c r="W242" s="125" t="n"/>
      <c r="X242" s="125" t="n"/>
      <c r="Y242" s="125" t="n"/>
      <c r="Z242" s="125" t="n"/>
    </row>
    <row r="243" ht="13.5" customHeight="1" s="831">
      <c r="A243" s="128" t="n"/>
      <c r="B243" s="128" t="n"/>
      <c r="C243" s="127" t="n"/>
      <c r="D243" s="125" t="n"/>
      <c r="E243" s="125" t="n"/>
      <c r="F243" s="128" t="n"/>
      <c r="G243" s="126" t="n"/>
      <c r="H243" s="125" t="n"/>
      <c r="I243" s="318" t="n"/>
      <c r="J243" s="126" t="n"/>
      <c r="K243" s="126" t="n"/>
      <c r="L243" s="125" t="n"/>
      <c r="M243" s="125" t="n"/>
      <c r="N243" s="125" t="n"/>
      <c r="O243" s="125" t="n"/>
      <c r="P243" s="125" t="n"/>
      <c r="Q243" s="125" t="n"/>
      <c r="R243" s="125" t="n"/>
      <c r="S243" s="125" t="n"/>
      <c r="T243" s="125" t="n"/>
      <c r="U243" s="125" t="n"/>
      <c r="V243" s="125" t="n"/>
      <c r="W243" s="125" t="n"/>
      <c r="X243" s="125" t="n"/>
      <c r="Y243" s="125" t="n"/>
      <c r="Z243" s="125" t="n"/>
    </row>
    <row r="244" ht="13.5" customHeight="1" s="831">
      <c r="A244" s="128" t="n"/>
      <c r="B244" s="128" t="n"/>
      <c r="C244" s="127" t="n"/>
      <c r="D244" s="125" t="n"/>
      <c r="E244" s="125" t="n"/>
      <c r="F244" s="128" t="n"/>
      <c r="G244" s="126" t="n"/>
      <c r="H244" s="125" t="n"/>
      <c r="I244" s="318" t="n"/>
      <c r="J244" s="126" t="n"/>
      <c r="K244" s="126" t="n"/>
      <c r="L244" s="125" t="n"/>
      <c r="M244" s="125" t="n"/>
      <c r="N244" s="125" t="n"/>
      <c r="O244" s="125" t="n"/>
      <c r="P244" s="125" t="n"/>
      <c r="Q244" s="125" t="n"/>
      <c r="R244" s="125" t="n"/>
      <c r="S244" s="125" t="n"/>
      <c r="T244" s="125" t="n"/>
      <c r="U244" s="125" t="n"/>
      <c r="V244" s="125" t="n"/>
      <c r="W244" s="125" t="n"/>
      <c r="X244" s="125" t="n"/>
      <c r="Y244" s="125" t="n"/>
      <c r="Z244" s="125" t="n"/>
    </row>
    <row r="245" ht="13.5" customHeight="1" s="831">
      <c r="A245" s="128" t="n"/>
      <c r="B245" s="128" t="n"/>
      <c r="C245" s="127" t="n"/>
      <c r="D245" s="125" t="n"/>
      <c r="E245" s="125" t="n"/>
      <c r="F245" s="128" t="n"/>
      <c r="G245" s="126" t="n"/>
      <c r="H245" s="125" t="n"/>
      <c r="I245" s="318" t="n"/>
      <c r="J245" s="126" t="n"/>
      <c r="K245" s="126" t="n"/>
      <c r="L245" s="125" t="n"/>
      <c r="M245" s="125" t="n"/>
      <c r="N245" s="125" t="n"/>
      <c r="O245" s="125" t="n"/>
      <c r="P245" s="125" t="n"/>
      <c r="Q245" s="125" t="n"/>
      <c r="R245" s="125" t="n"/>
      <c r="S245" s="125" t="n"/>
      <c r="T245" s="125" t="n"/>
      <c r="U245" s="125" t="n"/>
      <c r="V245" s="125" t="n"/>
      <c r="W245" s="125" t="n"/>
      <c r="X245" s="125" t="n"/>
      <c r="Y245" s="125" t="n"/>
      <c r="Z245" s="125" t="n"/>
    </row>
    <row r="246" ht="13.5" customHeight="1" s="831">
      <c r="A246" s="128" t="n"/>
      <c r="B246" s="128" t="n"/>
      <c r="C246" s="127" t="n"/>
      <c r="D246" s="125" t="n"/>
      <c r="E246" s="125" t="n"/>
      <c r="F246" s="128" t="n"/>
      <c r="G246" s="126" t="n"/>
      <c r="H246" s="125" t="n"/>
      <c r="I246" s="318" t="n"/>
      <c r="J246" s="126" t="n"/>
      <c r="K246" s="126" t="n"/>
      <c r="L246" s="125" t="n"/>
      <c r="M246" s="125" t="n"/>
      <c r="N246" s="125" t="n"/>
      <c r="O246" s="125" t="n"/>
      <c r="P246" s="125" t="n"/>
      <c r="Q246" s="125" t="n"/>
      <c r="R246" s="125" t="n"/>
      <c r="S246" s="125" t="n"/>
      <c r="T246" s="125" t="n"/>
      <c r="U246" s="125" t="n"/>
      <c r="V246" s="125" t="n"/>
      <c r="W246" s="125" t="n"/>
      <c r="X246" s="125" t="n"/>
      <c r="Y246" s="125" t="n"/>
      <c r="Z246" s="125" t="n"/>
    </row>
    <row r="247" ht="13.5" customHeight="1" s="831">
      <c r="A247" s="128" t="n"/>
      <c r="B247" s="128" t="n"/>
      <c r="C247" s="127" t="n"/>
      <c r="D247" s="125" t="n"/>
      <c r="E247" s="125" t="n"/>
      <c r="F247" s="128" t="n"/>
      <c r="G247" s="126" t="n"/>
      <c r="H247" s="125" t="n"/>
      <c r="I247" s="318" t="n"/>
      <c r="J247" s="126" t="n"/>
      <c r="K247" s="126" t="n"/>
      <c r="L247" s="125" t="n"/>
      <c r="M247" s="125" t="n"/>
      <c r="N247" s="125" t="n"/>
      <c r="O247" s="125" t="n"/>
      <c r="P247" s="125" t="n"/>
      <c r="Q247" s="125" t="n"/>
      <c r="R247" s="125" t="n"/>
      <c r="S247" s="125" t="n"/>
      <c r="T247" s="125" t="n"/>
      <c r="U247" s="125" t="n"/>
      <c r="V247" s="125" t="n"/>
      <c r="W247" s="125" t="n"/>
      <c r="X247" s="125" t="n"/>
      <c r="Y247" s="125" t="n"/>
      <c r="Z247" s="125" t="n"/>
    </row>
    <row r="248" ht="13.5" customHeight="1" s="831">
      <c r="A248" s="128" t="n"/>
      <c r="B248" s="128" t="n"/>
      <c r="C248" s="127" t="n"/>
      <c r="D248" s="125" t="n"/>
      <c r="E248" s="125" t="n"/>
      <c r="F248" s="128" t="n"/>
      <c r="G248" s="126" t="n"/>
      <c r="H248" s="125" t="n"/>
      <c r="I248" s="318" t="n"/>
      <c r="J248" s="126" t="n"/>
      <c r="K248" s="126" t="n"/>
      <c r="L248" s="125" t="n"/>
      <c r="M248" s="125" t="n"/>
      <c r="N248" s="125" t="n"/>
      <c r="O248" s="125" t="n"/>
      <c r="P248" s="125" t="n"/>
      <c r="Q248" s="125" t="n"/>
      <c r="R248" s="125" t="n"/>
      <c r="S248" s="125" t="n"/>
      <c r="T248" s="125" t="n"/>
      <c r="U248" s="125" t="n"/>
      <c r="V248" s="125" t="n"/>
      <c r="W248" s="125" t="n"/>
      <c r="X248" s="125" t="n"/>
      <c r="Y248" s="125" t="n"/>
      <c r="Z248" s="125" t="n"/>
    </row>
    <row r="249" ht="13.5" customHeight="1" s="831">
      <c r="A249" s="128" t="n"/>
      <c r="B249" s="128" t="n"/>
      <c r="C249" s="127" t="n"/>
      <c r="D249" s="125" t="n"/>
      <c r="E249" s="125" t="n"/>
      <c r="F249" s="128" t="n"/>
      <c r="G249" s="126" t="n"/>
      <c r="H249" s="125" t="n"/>
      <c r="I249" s="318" t="n"/>
      <c r="J249" s="126" t="n"/>
      <c r="K249" s="126" t="n"/>
      <c r="L249" s="125" t="n"/>
      <c r="M249" s="125" t="n"/>
      <c r="N249" s="125" t="n"/>
      <c r="O249" s="125" t="n"/>
      <c r="P249" s="125" t="n"/>
      <c r="Q249" s="125" t="n"/>
      <c r="R249" s="125" t="n"/>
      <c r="S249" s="125" t="n"/>
      <c r="T249" s="125" t="n"/>
      <c r="U249" s="125" t="n"/>
      <c r="V249" s="125" t="n"/>
      <c r="W249" s="125" t="n"/>
      <c r="X249" s="125" t="n"/>
      <c r="Y249" s="125" t="n"/>
      <c r="Z249" s="125" t="n"/>
    </row>
    <row r="250" ht="13.5" customHeight="1" s="831">
      <c r="A250" s="128" t="n"/>
      <c r="B250" s="128" t="n"/>
      <c r="C250" s="127" t="n"/>
      <c r="D250" s="125" t="n"/>
      <c r="E250" s="125" t="n"/>
      <c r="F250" s="128" t="n"/>
      <c r="G250" s="126" t="n"/>
      <c r="H250" s="125" t="n"/>
      <c r="I250" s="318" t="n"/>
      <c r="J250" s="126" t="n"/>
      <c r="K250" s="126" t="n"/>
      <c r="L250" s="125" t="n"/>
      <c r="M250" s="125" t="n"/>
      <c r="N250" s="125" t="n"/>
      <c r="O250" s="125" t="n"/>
      <c r="P250" s="125" t="n"/>
      <c r="Q250" s="125" t="n"/>
      <c r="R250" s="125" t="n"/>
      <c r="S250" s="125" t="n"/>
      <c r="T250" s="125" t="n"/>
      <c r="U250" s="125" t="n"/>
      <c r="V250" s="125" t="n"/>
      <c r="W250" s="125" t="n"/>
      <c r="X250" s="125" t="n"/>
      <c r="Y250" s="125" t="n"/>
      <c r="Z250" s="125" t="n"/>
    </row>
    <row r="251" ht="13.5" customHeight="1" s="831">
      <c r="A251" s="128" t="n"/>
      <c r="B251" s="128" t="n"/>
      <c r="C251" s="127" t="n"/>
      <c r="D251" s="125" t="n"/>
      <c r="E251" s="125" t="n"/>
      <c r="F251" s="128" t="n"/>
      <c r="G251" s="126" t="n"/>
      <c r="H251" s="125" t="n"/>
      <c r="I251" s="318" t="n"/>
      <c r="J251" s="126" t="n"/>
      <c r="K251" s="126" t="n"/>
      <c r="L251" s="125" t="n"/>
      <c r="M251" s="125" t="n"/>
      <c r="N251" s="125" t="n"/>
      <c r="O251" s="125" t="n"/>
      <c r="P251" s="125" t="n"/>
      <c r="Q251" s="125" t="n"/>
      <c r="R251" s="125" t="n"/>
      <c r="S251" s="125" t="n"/>
      <c r="T251" s="125" t="n"/>
      <c r="U251" s="125" t="n"/>
      <c r="V251" s="125" t="n"/>
      <c r="W251" s="125" t="n"/>
      <c r="X251" s="125" t="n"/>
      <c r="Y251" s="125" t="n"/>
      <c r="Z251" s="125" t="n"/>
    </row>
    <row r="252" ht="13.5" customHeight="1" s="831">
      <c r="A252" s="128" t="n"/>
      <c r="B252" s="128" t="n"/>
      <c r="C252" s="127" t="n"/>
      <c r="D252" s="125" t="n"/>
      <c r="E252" s="125" t="n"/>
      <c r="F252" s="128" t="n"/>
      <c r="G252" s="126" t="n"/>
      <c r="H252" s="125" t="n"/>
      <c r="I252" s="318" t="n"/>
      <c r="J252" s="126" t="n"/>
      <c r="K252" s="126" t="n"/>
      <c r="L252" s="125" t="n"/>
      <c r="M252" s="125" t="n"/>
      <c r="N252" s="125" t="n"/>
      <c r="O252" s="125" t="n"/>
      <c r="P252" s="125" t="n"/>
      <c r="Q252" s="125" t="n"/>
      <c r="R252" s="125" t="n"/>
      <c r="S252" s="125" t="n"/>
      <c r="T252" s="125" t="n"/>
      <c r="U252" s="125" t="n"/>
      <c r="V252" s="125" t="n"/>
      <c r="W252" s="125" t="n"/>
      <c r="X252" s="125" t="n"/>
      <c r="Y252" s="125" t="n"/>
      <c r="Z252" s="125" t="n"/>
    </row>
    <row r="253" ht="13.5" customHeight="1" s="831">
      <c r="A253" s="128" t="n"/>
      <c r="B253" s="128" t="n"/>
      <c r="C253" s="127" t="n"/>
      <c r="D253" s="125" t="n"/>
      <c r="E253" s="125" t="n"/>
      <c r="F253" s="128" t="n"/>
      <c r="G253" s="126" t="n"/>
      <c r="H253" s="125" t="n"/>
      <c r="I253" s="318" t="n"/>
      <c r="J253" s="126" t="n"/>
      <c r="K253" s="126" t="n"/>
      <c r="L253" s="125" t="n"/>
      <c r="M253" s="125" t="n"/>
      <c r="N253" s="125" t="n"/>
      <c r="O253" s="125" t="n"/>
      <c r="P253" s="125" t="n"/>
      <c r="Q253" s="125" t="n"/>
      <c r="R253" s="125" t="n"/>
      <c r="S253" s="125" t="n"/>
      <c r="T253" s="125" t="n"/>
      <c r="U253" s="125" t="n"/>
      <c r="V253" s="125" t="n"/>
      <c r="W253" s="125" t="n"/>
      <c r="X253" s="125" t="n"/>
      <c r="Y253" s="125" t="n"/>
      <c r="Z253" s="125" t="n"/>
    </row>
    <row r="254" ht="13.5" customHeight="1" s="831">
      <c r="A254" s="128" t="n"/>
      <c r="B254" s="128" t="n"/>
      <c r="C254" s="127" t="n"/>
      <c r="D254" s="125" t="n"/>
      <c r="E254" s="125" t="n"/>
      <c r="F254" s="128" t="n"/>
      <c r="G254" s="126" t="n"/>
      <c r="H254" s="125" t="n"/>
      <c r="I254" s="318" t="n"/>
      <c r="J254" s="126" t="n"/>
      <c r="K254" s="126" t="n"/>
      <c r="L254" s="125" t="n"/>
      <c r="M254" s="125" t="n"/>
      <c r="N254" s="125" t="n"/>
      <c r="O254" s="125" t="n"/>
      <c r="P254" s="125" t="n"/>
      <c r="Q254" s="125" t="n"/>
      <c r="R254" s="125" t="n"/>
      <c r="S254" s="125" t="n"/>
      <c r="T254" s="125" t="n"/>
      <c r="U254" s="125" t="n"/>
      <c r="V254" s="125" t="n"/>
      <c r="W254" s="125" t="n"/>
      <c r="X254" s="125" t="n"/>
      <c r="Y254" s="125" t="n"/>
      <c r="Z254" s="125" t="n"/>
    </row>
    <row r="255" ht="13.5" customHeight="1" s="831">
      <c r="A255" s="128" t="n"/>
      <c r="B255" s="128" t="n"/>
      <c r="C255" s="127" t="n"/>
      <c r="D255" s="125" t="n"/>
      <c r="E255" s="125" t="n"/>
      <c r="F255" s="128" t="n"/>
      <c r="G255" s="126" t="n"/>
      <c r="H255" s="125" t="n"/>
      <c r="I255" s="318" t="n"/>
      <c r="J255" s="126" t="n"/>
      <c r="K255" s="126" t="n"/>
      <c r="L255" s="125" t="n"/>
      <c r="M255" s="125" t="n"/>
      <c r="N255" s="125" t="n"/>
      <c r="O255" s="125" t="n"/>
      <c r="P255" s="125" t="n"/>
      <c r="Q255" s="125" t="n"/>
      <c r="R255" s="125" t="n"/>
      <c r="S255" s="125" t="n"/>
      <c r="T255" s="125" t="n"/>
      <c r="U255" s="125" t="n"/>
      <c r="V255" s="125" t="n"/>
      <c r="W255" s="125" t="n"/>
      <c r="X255" s="125" t="n"/>
      <c r="Y255" s="125" t="n"/>
      <c r="Z255" s="125" t="n"/>
    </row>
    <row r="256" ht="13.5" customHeight="1" s="831">
      <c r="A256" s="128" t="n"/>
      <c r="B256" s="128" t="n"/>
      <c r="C256" s="127" t="n"/>
      <c r="D256" s="125" t="n"/>
      <c r="E256" s="125" t="n"/>
      <c r="F256" s="128" t="n"/>
      <c r="G256" s="126" t="n"/>
      <c r="H256" s="125" t="n"/>
      <c r="I256" s="318" t="n"/>
      <c r="J256" s="126" t="n"/>
      <c r="K256" s="126" t="n"/>
      <c r="L256" s="125" t="n"/>
      <c r="M256" s="125" t="n"/>
      <c r="N256" s="125" t="n"/>
      <c r="O256" s="125" t="n"/>
      <c r="P256" s="125" t="n"/>
      <c r="Q256" s="125" t="n"/>
      <c r="R256" s="125" t="n"/>
      <c r="S256" s="125" t="n"/>
      <c r="T256" s="125" t="n"/>
      <c r="U256" s="125" t="n"/>
      <c r="V256" s="125" t="n"/>
      <c r="W256" s="125" t="n"/>
      <c r="X256" s="125" t="n"/>
      <c r="Y256" s="125" t="n"/>
      <c r="Z256" s="125" t="n"/>
    </row>
    <row r="257" ht="13.5" customHeight="1" s="831">
      <c r="A257" s="128" t="n"/>
      <c r="B257" s="128" t="n"/>
      <c r="C257" s="127" t="n"/>
      <c r="D257" s="125" t="n"/>
      <c r="E257" s="125" t="n"/>
      <c r="F257" s="128" t="n"/>
      <c r="G257" s="126" t="n"/>
      <c r="H257" s="125" t="n"/>
      <c r="I257" s="318" t="n"/>
      <c r="J257" s="126" t="n"/>
      <c r="K257" s="126" t="n"/>
      <c r="L257" s="125" t="n"/>
      <c r="M257" s="125" t="n"/>
      <c r="N257" s="125" t="n"/>
      <c r="O257" s="125" t="n"/>
      <c r="P257" s="125" t="n"/>
      <c r="Q257" s="125" t="n"/>
      <c r="R257" s="125" t="n"/>
      <c r="S257" s="125" t="n"/>
      <c r="T257" s="125" t="n"/>
      <c r="U257" s="125" t="n"/>
      <c r="V257" s="125" t="n"/>
      <c r="W257" s="125" t="n"/>
      <c r="X257" s="125" t="n"/>
      <c r="Y257" s="125" t="n"/>
      <c r="Z257" s="125" t="n"/>
    </row>
    <row r="258" ht="13.5" customHeight="1" s="831">
      <c r="A258" s="128" t="n"/>
      <c r="B258" s="128" t="n"/>
      <c r="C258" s="127" t="n"/>
      <c r="D258" s="125" t="n"/>
      <c r="E258" s="125" t="n"/>
      <c r="F258" s="128" t="n"/>
      <c r="G258" s="126" t="n"/>
      <c r="H258" s="125" t="n"/>
      <c r="I258" s="318" t="n"/>
      <c r="J258" s="126" t="n"/>
      <c r="K258" s="126" t="n"/>
      <c r="L258" s="125" t="n"/>
      <c r="M258" s="125" t="n"/>
      <c r="N258" s="125" t="n"/>
      <c r="O258" s="125" t="n"/>
      <c r="P258" s="125" t="n"/>
      <c r="Q258" s="125" t="n"/>
      <c r="R258" s="125" t="n"/>
      <c r="S258" s="125" t="n"/>
      <c r="T258" s="125" t="n"/>
      <c r="U258" s="125" t="n"/>
      <c r="V258" s="125" t="n"/>
      <c r="W258" s="125" t="n"/>
      <c r="X258" s="125" t="n"/>
      <c r="Y258" s="125" t="n"/>
      <c r="Z258" s="125" t="n"/>
    </row>
    <row r="259" ht="13.5" customHeight="1" s="831">
      <c r="A259" s="128" t="n"/>
      <c r="B259" s="128" t="n"/>
      <c r="C259" s="127" t="n"/>
      <c r="D259" s="125" t="n"/>
      <c r="E259" s="125" t="n"/>
      <c r="F259" s="128" t="n"/>
      <c r="G259" s="126" t="n"/>
      <c r="H259" s="125" t="n"/>
      <c r="I259" s="318" t="n"/>
      <c r="J259" s="126" t="n"/>
      <c r="K259" s="126" t="n"/>
      <c r="L259" s="125" t="n"/>
      <c r="M259" s="125" t="n"/>
      <c r="N259" s="125" t="n"/>
      <c r="O259" s="125" t="n"/>
      <c r="P259" s="125" t="n"/>
      <c r="Q259" s="125" t="n"/>
      <c r="R259" s="125" t="n"/>
      <c r="S259" s="125" t="n"/>
      <c r="T259" s="125" t="n"/>
      <c r="U259" s="125" t="n"/>
      <c r="V259" s="125" t="n"/>
      <c r="W259" s="125" t="n"/>
      <c r="X259" s="125" t="n"/>
      <c r="Y259" s="125" t="n"/>
      <c r="Z259" s="125" t="n"/>
    </row>
    <row r="260" ht="13.5" customHeight="1" s="831">
      <c r="A260" s="128" t="n"/>
      <c r="B260" s="128" t="n"/>
      <c r="C260" s="127" t="n"/>
      <c r="D260" s="125" t="n"/>
      <c r="E260" s="125" t="n"/>
      <c r="F260" s="128" t="n"/>
      <c r="G260" s="126" t="n"/>
      <c r="H260" s="125" t="n"/>
      <c r="I260" s="318" t="n"/>
      <c r="J260" s="126" t="n"/>
      <c r="K260" s="126" t="n"/>
      <c r="L260" s="125" t="n"/>
      <c r="M260" s="125" t="n"/>
      <c r="N260" s="125" t="n"/>
      <c r="O260" s="125" t="n"/>
      <c r="P260" s="125" t="n"/>
      <c r="Q260" s="125" t="n"/>
      <c r="R260" s="125" t="n"/>
      <c r="S260" s="125" t="n"/>
      <c r="T260" s="125" t="n"/>
      <c r="U260" s="125" t="n"/>
      <c r="V260" s="125" t="n"/>
      <c r="W260" s="125" t="n"/>
      <c r="X260" s="125" t="n"/>
      <c r="Y260" s="125" t="n"/>
      <c r="Z260" s="125" t="n"/>
    </row>
    <row r="261" ht="13.5" customHeight="1" s="831">
      <c r="A261" s="128" t="n"/>
      <c r="B261" s="128" t="n"/>
      <c r="C261" s="127" t="n"/>
      <c r="D261" s="125" t="n"/>
      <c r="E261" s="125" t="n"/>
      <c r="F261" s="128" t="n"/>
      <c r="G261" s="126" t="n"/>
      <c r="H261" s="125" t="n"/>
      <c r="I261" s="318" t="n"/>
      <c r="J261" s="126" t="n"/>
      <c r="K261" s="126" t="n"/>
      <c r="L261" s="125" t="n"/>
      <c r="M261" s="125" t="n"/>
      <c r="N261" s="125" t="n"/>
      <c r="O261" s="125" t="n"/>
      <c r="P261" s="125" t="n"/>
      <c r="Q261" s="125" t="n"/>
      <c r="R261" s="125" t="n"/>
      <c r="S261" s="125" t="n"/>
      <c r="T261" s="125" t="n"/>
      <c r="U261" s="125" t="n"/>
      <c r="V261" s="125" t="n"/>
      <c r="W261" s="125" t="n"/>
      <c r="X261" s="125" t="n"/>
      <c r="Y261" s="125" t="n"/>
      <c r="Z261" s="125" t="n"/>
    </row>
    <row r="262" ht="13.5" customHeight="1" s="831">
      <c r="A262" s="128" t="n"/>
      <c r="B262" s="128" t="n"/>
      <c r="C262" s="127" t="n"/>
      <c r="D262" s="125" t="n"/>
      <c r="E262" s="125" t="n"/>
      <c r="F262" s="128" t="n"/>
      <c r="G262" s="126" t="n"/>
      <c r="H262" s="125" t="n"/>
      <c r="I262" s="318" t="n"/>
      <c r="J262" s="126" t="n"/>
      <c r="K262" s="126" t="n"/>
      <c r="L262" s="125" t="n"/>
      <c r="M262" s="125" t="n"/>
      <c r="N262" s="125" t="n"/>
      <c r="O262" s="125" t="n"/>
      <c r="P262" s="125" t="n"/>
      <c r="Q262" s="125" t="n"/>
      <c r="R262" s="125" t="n"/>
      <c r="S262" s="125" t="n"/>
      <c r="T262" s="125" t="n"/>
      <c r="U262" s="125" t="n"/>
      <c r="V262" s="125" t="n"/>
      <c r="W262" s="125" t="n"/>
      <c r="X262" s="125" t="n"/>
      <c r="Y262" s="125" t="n"/>
      <c r="Z262" s="125" t="n"/>
    </row>
    <row r="263" ht="13.5" customHeight="1" s="831">
      <c r="A263" s="128" t="n"/>
      <c r="B263" s="128" t="n"/>
      <c r="C263" s="127" t="n"/>
      <c r="D263" s="125" t="n"/>
      <c r="E263" s="125" t="n"/>
      <c r="F263" s="128" t="n"/>
      <c r="G263" s="126" t="n"/>
      <c r="H263" s="125" t="n"/>
      <c r="I263" s="318" t="n"/>
      <c r="J263" s="126" t="n"/>
      <c r="K263" s="126" t="n"/>
      <c r="L263" s="125" t="n"/>
      <c r="M263" s="125" t="n"/>
      <c r="N263" s="125" t="n"/>
      <c r="O263" s="125" t="n"/>
      <c r="P263" s="125" t="n"/>
      <c r="Q263" s="125" t="n"/>
      <c r="R263" s="125" t="n"/>
      <c r="S263" s="125" t="n"/>
      <c r="T263" s="125" t="n"/>
      <c r="U263" s="125" t="n"/>
      <c r="V263" s="125" t="n"/>
      <c r="W263" s="125" t="n"/>
      <c r="X263" s="125" t="n"/>
      <c r="Y263" s="125" t="n"/>
      <c r="Z263" s="125" t="n"/>
    </row>
    <row r="264" ht="13.5" customHeight="1" s="831">
      <c r="A264" s="128" t="n"/>
      <c r="B264" s="128" t="n"/>
      <c r="C264" s="127" t="n"/>
      <c r="D264" s="125" t="n"/>
      <c r="E264" s="125" t="n"/>
      <c r="F264" s="128" t="n"/>
      <c r="G264" s="126" t="n"/>
      <c r="H264" s="125" t="n"/>
      <c r="I264" s="318" t="n"/>
      <c r="J264" s="126" t="n"/>
      <c r="K264" s="126" t="n"/>
      <c r="L264" s="125" t="n"/>
      <c r="M264" s="125" t="n"/>
      <c r="N264" s="125" t="n"/>
      <c r="O264" s="125" t="n"/>
      <c r="P264" s="125" t="n"/>
      <c r="Q264" s="125" t="n"/>
      <c r="R264" s="125" t="n"/>
      <c r="S264" s="125" t="n"/>
      <c r="T264" s="125" t="n"/>
      <c r="U264" s="125" t="n"/>
      <c r="V264" s="125" t="n"/>
      <c r="W264" s="125" t="n"/>
      <c r="X264" s="125" t="n"/>
      <c r="Y264" s="125" t="n"/>
      <c r="Z264" s="125" t="n"/>
    </row>
    <row r="265" ht="13.5" customHeight="1" s="831">
      <c r="A265" s="128" t="n"/>
      <c r="B265" s="128" t="n"/>
      <c r="C265" s="127" t="n"/>
      <c r="D265" s="125" t="n"/>
      <c r="E265" s="125" t="n"/>
      <c r="F265" s="128" t="n"/>
      <c r="G265" s="126" t="n"/>
      <c r="H265" s="125" t="n"/>
      <c r="I265" s="318" t="n"/>
      <c r="J265" s="126" t="n"/>
      <c r="K265" s="126" t="n"/>
      <c r="L265" s="125" t="n"/>
      <c r="M265" s="125" t="n"/>
      <c r="N265" s="125" t="n"/>
      <c r="O265" s="125" t="n"/>
      <c r="P265" s="125" t="n"/>
      <c r="Q265" s="125" t="n"/>
      <c r="R265" s="125" t="n"/>
      <c r="S265" s="125" t="n"/>
      <c r="T265" s="125" t="n"/>
      <c r="U265" s="125" t="n"/>
      <c r="V265" s="125" t="n"/>
      <c r="W265" s="125" t="n"/>
      <c r="X265" s="125" t="n"/>
      <c r="Y265" s="125" t="n"/>
      <c r="Z265" s="125" t="n"/>
    </row>
    <row r="266" ht="13.5" customHeight="1" s="831">
      <c r="A266" s="128" t="n"/>
      <c r="B266" s="128" t="n"/>
      <c r="C266" s="127" t="n"/>
      <c r="D266" s="125" t="n"/>
      <c r="E266" s="125" t="n"/>
      <c r="F266" s="128" t="n"/>
      <c r="G266" s="126" t="n"/>
      <c r="H266" s="125" t="n"/>
      <c r="I266" s="318" t="n"/>
      <c r="J266" s="126" t="n"/>
      <c r="K266" s="126" t="n"/>
      <c r="L266" s="125" t="n"/>
      <c r="M266" s="125" t="n"/>
      <c r="N266" s="125" t="n"/>
      <c r="O266" s="125" t="n"/>
      <c r="P266" s="125" t="n"/>
      <c r="Q266" s="125" t="n"/>
      <c r="R266" s="125" t="n"/>
      <c r="S266" s="125" t="n"/>
      <c r="T266" s="125" t="n"/>
      <c r="U266" s="125" t="n"/>
      <c r="V266" s="125" t="n"/>
      <c r="W266" s="125" t="n"/>
      <c r="X266" s="125" t="n"/>
      <c r="Y266" s="125" t="n"/>
      <c r="Z266" s="125" t="n"/>
    </row>
    <row r="267" ht="13.5" customHeight="1" s="831">
      <c r="A267" s="128" t="n"/>
      <c r="B267" s="128" t="n"/>
      <c r="C267" s="127" t="n"/>
      <c r="D267" s="125" t="n"/>
      <c r="E267" s="125" t="n"/>
      <c r="F267" s="128" t="n"/>
      <c r="G267" s="126" t="n"/>
      <c r="H267" s="125" t="n"/>
      <c r="I267" s="318" t="n"/>
      <c r="J267" s="126" t="n"/>
      <c r="K267" s="126" t="n"/>
      <c r="L267" s="125" t="n"/>
      <c r="M267" s="125" t="n"/>
      <c r="N267" s="125" t="n"/>
      <c r="O267" s="125" t="n"/>
      <c r="P267" s="125" t="n"/>
      <c r="Q267" s="125" t="n"/>
      <c r="R267" s="125" t="n"/>
      <c r="S267" s="125" t="n"/>
      <c r="T267" s="125" t="n"/>
      <c r="U267" s="125" t="n"/>
      <c r="V267" s="125" t="n"/>
      <c r="W267" s="125" t="n"/>
      <c r="X267" s="125" t="n"/>
      <c r="Y267" s="125" t="n"/>
      <c r="Z267" s="125" t="n"/>
    </row>
    <row r="268" ht="13.5" customHeight="1" s="831">
      <c r="A268" s="128" t="n"/>
      <c r="B268" s="128" t="n"/>
      <c r="C268" s="127" t="n"/>
      <c r="D268" s="125" t="n"/>
      <c r="E268" s="125" t="n"/>
      <c r="F268" s="128" t="n"/>
      <c r="G268" s="126" t="n"/>
      <c r="H268" s="125" t="n"/>
      <c r="I268" s="318" t="n"/>
      <c r="J268" s="126" t="n"/>
      <c r="K268" s="126" t="n"/>
      <c r="L268" s="125" t="n"/>
      <c r="M268" s="125" t="n"/>
      <c r="N268" s="125" t="n"/>
      <c r="O268" s="125" t="n"/>
      <c r="P268" s="125" t="n"/>
      <c r="Q268" s="125" t="n"/>
      <c r="R268" s="125" t="n"/>
      <c r="S268" s="125" t="n"/>
      <c r="T268" s="125" t="n"/>
      <c r="U268" s="125" t="n"/>
      <c r="V268" s="125" t="n"/>
      <c r="W268" s="125" t="n"/>
      <c r="X268" s="125" t="n"/>
      <c r="Y268" s="125" t="n"/>
      <c r="Z268" s="125" t="n"/>
    </row>
    <row r="269" ht="13.5" customHeight="1" s="831">
      <c r="A269" s="128" t="n"/>
      <c r="B269" s="128" t="n"/>
      <c r="C269" s="127" t="n"/>
      <c r="D269" s="125" t="n"/>
      <c r="E269" s="125" t="n"/>
      <c r="F269" s="128" t="n"/>
      <c r="G269" s="126" t="n"/>
      <c r="H269" s="125" t="n"/>
      <c r="I269" s="318" t="n"/>
      <c r="J269" s="126" t="n"/>
      <c r="K269" s="126" t="n"/>
      <c r="L269" s="125" t="n"/>
      <c r="M269" s="125" t="n"/>
      <c r="N269" s="125" t="n"/>
      <c r="O269" s="125" t="n"/>
      <c r="P269" s="125" t="n"/>
      <c r="Q269" s="125" t="n"/>
      <c r="R269" s="125" t="n"/>
      <c r="S269" s="125" t="n"/>
      <c r="T269" s="125" t="n"/>
      <c r="U269" s="125" t="n"/>
      <c r="V269" s="125" t="n"/>
      <c r="W269" s="125" t="n"/>
      <c r="X269" s="125" t="n"/>
      <c r="Y269" s="125" t="n"/>
      <c r="Z269" s="125" t="n"/>
    </row>
    <row r="270" ht="13.5" customHeight="1" s="831">
      <c r="A270" s="128" t="n"/>
      <c r="B270" s="128" t="n"/>
      <c r="C270" s="127" t="n"/>
      <c r="D270" s="125" t="n"/>
      <c r="E270" s="125" t="n"/>
      <c r="F270" s="128" t="n"/>
      <c r="G270" s="126" t="n"/>
      <c r="H270" s="125" t="n"/>
      <c r="I270" s="318" t="n"/>
      <c r="J270" s="126" t="n"/>
      <c r="K270" s="126" t="n"/>
      <c r="L270" s="125" t="n"/>
      <c r="M270" s="125" t="n"/>
      <c r="N270" s="125" t="n"/>
      <c r="O270" s="125" t="n"/>
      <c r="P270" s="125" t="n"/>
      <c r="Q270" s="125" t="n"/>
      <c r="R270" s="125" t="n"/>
      <c r="S270" s="125" t="n"/>
      <c r="T270" s="125" t="n"/>
      <c r="U270" s="125" t="n"/>
      <c r="V270" s="125" t="n"/>
      <c r="W270" s="125" t="n"/>
      <c r="X270" s="125" t="n"/>
      <c r="Y270" s="125" t="n"/>
      <c r="Z270" s="125" t="n"/>
    </row>
    <row r="271" ht="13.5" customHeight="1" s="831">
      <c r="A271" s="128" t="n"/>
      <c r="B271" s="128" t="n"/>
      <c r="C271" s="127" t="n"/>
      <c r="D271" s="125" t="n"/>
      <c r="E271" s="125" t="n"/>
      <c r="F271" s="128" t="n"/>
      <c r="G271" s="126" t="n"/>
      <c r="H271" s="125" t="n"/>
      <c r="I271" s="318" t="n"/>
      <c r="J271" s="126" t="n"/>
      <c r="K271" s="126" t="n"/>
      <c r="L271" s="125" t="n"/>
      <c r="M271" s="125" t="n"/>
      <c r="N271" s="125" t="n"/>
      <c r="O271" s="125" t="n"/>
      <c r="P271" s="125" t="n"/>
      <c r="Q271" s="125" t="n"/>
      <c r="R271" s="125" t="n"/>
      <c r="S271" s="125" t="n"/>
      <c r="T271" s="125" t="n"/>
      <c r="U271" s="125" t="n"/>
      <c r="V271" s="125" t="n"/>
      <c r="W271" s="125" t="n"/>
      <c r="X271" s="125" t="n"/>
      <c r="Y271" s="125" t="n"/>
      <c r="Z271" s="125" t="n"/>
    </row>
    <row r="272" ht="13.5" customHeight="1" s="831">
      <c r="A272" s="128" t="n"/>
      <c r="B272" s="128" t="n"/>
      <c r="C272" s="127" t="n"/>
      <c r="D272" s="125" t="n"/>
      <c r="E272" s="125" t="n"/>
      <c r="F272" s="128" t="n"/>
      <c r="G272" s="126" t="n"/>
      <c r="H272" s="125" t="n"/>
      <c r="I272" s="318" t="n"/>
      <c r="J272" s="126" t="n"/>
      <c r="K272" s="126" t="n"/>
      <c r="L272" s="125" t="n"/>
      <c r="M272" s="125" t="n"/>
      <c r="N272" s="125" t="n"/>
      <c r="O272" s="125" t="n"/>
      <c r="P272" s="125" t="n"/>
      <c r="Q272" s="125" t="n"/>
      <c r="R272" s="125" t="n"/>
      <c r="S272" s="125" t="n"/>
      <c r="T272" s="125" t="n"/>
      <c r="U272" s="125" t="n"/>
      <c r="V272" s="125" t="n"/>
      <c r="W272" s="125" t="n"/>
      <c r="X272" s="125" t="n"/>
      <c r="Y272" s="125" t="n"/>
      <c r="Z272" s="125" t="n"/>
    </row>
    <row r="273" ht="13.5" customHeight="1" s="831">
      <c r="A273" s="128" t="n"/>
      <c r="B273" s="128" t="n"/>
      <c r="C273" s="127" t="n"/>
      <c r="D273" s="125" t="n"/>
      <c r="E273" s="125" t="n"/>
      <c r="F273" s="128" t="n"/>
      <c r="G273" s="126" t="n"/>
      <c r="H273" s="125" t="n"/>
      <c r="I273" s="318" t="n"/>
      <c r="J273" s="126" t="n"/>
      <c r="K273" s="126" t="n"/>
      <c r="L273" s="125" t="n"/>
      <c r="M273" s="125" t="n"/>
      <c r="N273" s="125" t="n"/>
      <c r="O273" s="125" t="n"/>
      <c r="P273" s="125" t="n"/>
      <c r="Q273" s="125" t="n"/>
      <c r="R273" s="125" t="n"/>
      <c r="S273" s="125" t="n"/>
      <c r="T273" s="125" t="n"/>
      <c r="U273" s="125" t="n"/>
      <c r="V273" s="125" t="n"/>
      <c r="W273" s="125" t="n"/>
      <c r="X273" s="125" t="n"/>
      <c r="Y273" s="125" t="n"/>
      <c r="Z273" s="125" t="n"/>
    </row>
    <row r="274" ht="13.5" customHeight="1" s="831">
      <c r="A274" s="128" t="n"/>
      <c r="B274" s="128" t="n"/>
      <c r="C274" s="127" t="n"/>
      <c r="D274" s="125" t="n"/>
      <c r="E274" s="125" t="n"/>
      <c r="F274" s="128" t="n"/>
      <c r="G274" s="126" t="n"/>
      <c r="H274" s="125" t="n"/>
      <c r="I274" s="318" t="n"/>
      <c r="J274" s="126" t="n"/>
      <c r="K274" s="126" t="n"/>
      <c r="L274" s="125" t="n"/>
      <c r="M274" s="125" t="n"/>
      <c r="N274" s="125" t="n"/>
      <c r="O274" s="125" t="n"/>
      <c r="P274" s="125" t="n"/>
      <c r="Q274" s="125" t="n"/>
      <c r="R274" s="125" t="n"/>
      <c r="S274" s="125" t="n"/>
      <c r="T274" s="125" t="n"/>
      <c r="U274" s="125" t="n"/>
      <c r="V274" s="125" t="n"/>
      <c r="W274" s="125" t="n"/>
      <c r="X274" s="125" t="n"/>
      <c r="Y274" s="125" t="n"/>
      <c r="Z274" s="125" t="n"/>
    </row>
    <row r="275" ht="13.5" customHeight="1" s="831">
      <c r="A275" s="128" t="n"/>
      <c r="B275" s="128" t="n"/>
      <c r="C275" s="127" t="n"/>
      <c r="D275" s="125" t="n"/>
      <c r="E275" s="125" t="n"/>
      <c r="F275" s="128" t="n"/>
      <c r="G275" s="126" t="n"/>
      <c r="H275" s="125" t="n"/>
      <c r="I275" s="318" t="n"/>
      <c r="J275" s="126" t="n"/>
      <c r="K275" s="126" t="n"/>
      <c r="L275" s="125" t="n"/>
      <c r="M275" s="125" t="n"/>
      <c r="N275" s="125" t="n"/>
      <c r="O275" s="125" t="n"/>
      <c r="P275" s="125" t="n"/>
      <c r="Q275" s="125" t="n"/>
      <c r="R275" s="125" t="n"/>
      <c r="S275" s="125" t="n"/>
      <c r="T275" s="125" t="n"/>
      <c r="U275" s="125" t="n"/>
      <c r="V275" s="125" t="n"/>
      <c r="W275" s="125" t="n"/>
      <c r="X275" s="125" t="n"/>
      <c r="Y275" s="125" t="n"/>
      <c r="Z275" s="125" t="n"/>
    </row>
    <row r="276" ht="13.5" customHeight="1" s="831">
      <c r="A276" s="128" t="n"/>
      <c r="B276" s="128" t="n"/>
      <c r="C276" s="127" t="n"/>
      <c r="D276" s="125" t="n"/>
      <c r="E276" s="125" t="n"/>
      <c r="F276" s="128" t="n"/>
      <c r="G276" s="126" t="n"/>
      <c r="H276" s="125" t="n"/>
      <c r="I276" s="318" t="n"/>
      <c r="J276" s="126" t="n"/>
      <c r="K276" s="126" t="n"/>
      <c r="L276" s="125" t="n"/>
      <c r="M276" s="125" t="n"/>
      <c r="N276" s="125" t="n"/>
      <c r="O276" s="125" t="n"/>
      <c r="P276" s="125" t="n"/>
      <c r="Q276" s="125" t="n"/>
      <c r="R276" s="125" t="n"/>
      <c r="S276" s="125" t="n"/>
      <c r="T276" s="125" t="n"/>
      <c r="U276" s="125" t="n"/>
      <c r="V276" s="125" t="n"/>
      <c r="W276" s="125" t="n"/>
      <c r="X276" s="125" t="n"/>
      <c r="Y276" s="125" t="n"/>
      <c r="Z276" s="125" t="n"/>
    </row>
    <row r="277" ht="13.5" customHeight="1" s="831">
      <c r="A277" s="128" t="n"/>
      <c r="B277" s="128" t="n"/>
      <c r="C277" s="127" t="n"/>
      <c r="D277" s="125" t="n"/>
      <c r="E277" s="125" t="n"/>
      <c r="F277" s="128" t="n"/>
      <c r="G277" s="126" t="n"/>
      <c r="H277" s="125" t="n"/>
      <c r="I277" s="318" t="n"/>
      <c r="J277" s="126" t="n"/>
      <c r="K277" s="126" t="n"/>
      <c r="L277" s="125" t="n"/>
      <c r="M277" s="125" t="n"/>
      <c r="N277" s="125" t="n"/>
      <c r="O277" s="125" t="n"/>
      <c r="P277" s="125" t="n"/>
      <c r="Q277" s="125" t="n"/>
      <c r="R277" s="125" t="n"/>
      <c r="S277" s="125" t="n"/>
      <c r="T277" s="125" t="n"/>
      <c r="U277" s="125" t="n"/>
      <c r="V277" s="125" t="n"/>
      <c r="W277" s="125" t="n"/>
      <c r="X277" s="125" t="n"/>
      <c r="Y277" s="125" t="n"/>
      <c r="Z277" s="125" t="n"/>
    </row>
    <row r="278" ht="13.5" customHeight="1" s="831">
      <c r="A278" s="128" t="n"/>
      <c r="B278" s="128" t="n"/>
      <c r="C278" s="127" t="n"/>
      <c r="D278" s="125" t="n"/>
      <c r="E278" s="125" t="n"/>
      <c r="F278" s="128" t="n"/>
      <c r="G278" s="126" t="n"/>
      <c r="H278" s="125" t="n"/>
      <c r="I278" s="318" t="n"/>
      <c r="J278" s="126" t="n"/>
      <c r="K278" s="126" t="n"/>
      <c r="L278" s="125" t="n"/>
      <c r="M278" s="125" t="n"/>
      <c r="N278" s="125" t="n"/>
      <c r="O278" s="125" t="n"/>
      <c r="P278" s="125" t="n"/>
      <c r="Q278" s="125" t="n"/>
      <c r="R278" s="125" t="n"/>
      <c r="S278" s="125" t="n"/>
      <c r="T278" s="125" t="n"/>
      <c r="U278" s="125" t="n"/>
      <c r="V278" s="125" t="n"/>
      <c r="W278" s="125" t="n"/>
      <c r="X278" s="125" t="n"/>
      <c r="Y278" s="125" t="n"/>
      <c r="Z278" s="125" t="n"/>
    </row>
    <row r="279" ht="13.5" customHeight="1" s="831">
      <c r="A279" s="128" t="n"/>
      <c r="B279" s="128" t="n"/>
      <c r="C279" s="127" t="n"/>
      <c r="D279" s="125" t="n"/>
      <c r="E279" s="125" t="n"/>
      <c r="F279" s="128" t="n"/>
      <c r="G279" s="126" t="n"/>
      <c r="H279" s="125" t="n"/>
      <c r="I279" s="318" t="n"/>
      <c r="J279" s="126" t="n"/>
      <c r="K279" s="126" t="n"/>
      <c r="L279" s="125" t="n"/>
      <c r="M279" s="125" t="n"/>
      <c r="N279" s="125" t="n"/>
      <c r="O279" s="125" t="n"/>
      <c r="P279" s="125" t="n"/>
      <c r="Q279" s="125" t="n"/>
      <c r="R279" s="125" t="n"/>
      <c r="S279" s="125" t="n"/>
      <c r="T279" s="125" t="n"/>
      <c r="U279" s="125" t="n"/>
      <c r="V279" s="125" t="n"/>
      <c r="W279" s="125" t="n"/>
      <c r="X279" s="125" t="n"/>
      <c r="Y279" s="125" t="n"/>
      <c r="Z279" s="125" t="n"/>
    </row>
    <row r="280" ht="13.5" customHeight="1" s="831">
      <c r="A280" s="128" t="n"/>
      <c r="B280" s="128" t="n"/>
      <c r="C280" s="127" t="n"/>
      <c r="D280" s="125" t="n"/>
      <c r="E280" s="125" t="n"/>
      <c r="F280" s="128" t="n"/>
      <c r="G280" s="126" t="n"/>
      <c r="H280" s="125" t="n"/>
      <c r="I280" s="318" t="n"/>
      <c r="J280" s="126" t="n"/>
      <c r="K280" s="126" t="n"/>
      <c r="L280" s="125" t="n"/>
      <c r="M280" s="125" t="n"/>
      <c r="N280" s="125" t="n"/>
      <c r="O280" s="125" t="n"/>
      <c r="P280" s="125" t="n"/>
      <c r="Q280" s="125" t="n"/>
      <c r="R280" s="125" t="n"/>
      <c r="S280" s="125" t="n"/>
      <c r="T280" s="125" t="n"/>
      <c r="U280" s="125" t="n"/>
      <c r="V280" s="125" t="n"/>
      <c r="W280" s="125" t="n"/>
      <c r="X280" s="125" t="n"/>
      <c r="Y280" s="125" t="n"/>
      <c r="Z280" s="125" t="n"/>
    </row>
    <row r="281" ht="13.5" customHeight="1" s="831">
      <c r="A281" s="128" t="n"/>
      <c r="B281" s="128" t="n"/>
      <c r="C281" s="127" t="n"/>
      <c r="D281" s="125" t="n"/>
      <c r="E281" s="125" t="n"/>
      <c r="F281" s="128" t="n"/>
      <c r="G281" s="126" t="n"/>
      <c r="H281" s="125" t="n"/>
      <c r="I281" s="318" t="n"/>
      <c r="J281" s="126" t="n"/>
      <c r="K281" s="126" t="n"/>
      <c r="L281" s="125" t="n"/>
      <c r="M281" s="125" t="n"/>
      <c r="N281" s="125" t="n"/>
      <c r="O281" s="125" t="n"/>
      <c r="P281" s="125" t="n"/>
      <c r="Q281" s="125" t="n"/>
      <c r="R281" s="125" t="n"/>
      <c r="S281" s="125" t="n"/>
      <c r="T281" s="125" t="n"/>
      <c r="U281" s="125" t="n"/>
      <c r="V281" s="125" t="n"/>
      <c r="W281" s="125" t="n"/>
      <c r="X281" s="125" t="n"/>
      <c r="Y281" s="125" t="n"/>
      <c r="Z281" s="125" t="n"/>
    </row>
    <row r="282" ht="13.5" customHeight="1" s="831">
      <c r="A282" s="128" t="n"/>
      <c r="B282" s="128" t="n"/>
      <c r="C282" s="127" t="n"/>
      <c r="D282" s="125" t="n"/>
      <c r="E282" s="125" t="n"/>
      <c r="F282" s="128" t="n"/>
      <c r="G282" s="126" t="n"/>
      <c r="H282" s="125" t="n"/>
      <c r="I282" s="318" t="n"/>
      <c r="J282" s="126" t="n"/>
      <c r="K282" s="126" t="n"/>
      <c r="L282" s="125" t="n"/>
      <c r="M282" s="125" t="n"/>
      <c r="N282" s="125" t="n"/>
      <c r="O282" s="125" t="n"/>
      <c r="P282" s="125" t="n"/>
      <c r="Q282" s="125" t="n"/>
      <c r="R282" s="125" t="n"/>
      <c r="S282" s="125" t="n"/>
      <c r="T282" s="125" t="n"/>
      <c r="U282" s="125" t="n"/>
      <c r="V282" s="125" t="n"/>
      <c r="W282" s="125" t="n"/>
      <c r="X282" s="125" t="n"/>
      <c r="Y282" s="125" t="n"/>
      <c r="Z282" s="125" t="n"/>
    </row>
    <row r="283" ht="13.5" customHeight="1" s="831">
      <c r="A283" s="128" t="n"/>
      <c r="B283" s="128" t="n"/>
      <c r="C283" s="127" t="n"/>
      <c r="D283" s="125" t="n"/>
      <c r="E283" s="125" t="n"/>
      <c r="F283" s="128" t="n"/>
      <c r="G283" s="126" t="n"/>
      <c r="H283" s="125" t="n"/>
      <c r="I283" s="318" t="n"/>
      <c r="J283" s="126" t="n"/>
      <c r="K283" s="126" t="n"/>
      <c r="L283" s="125" t="n"/>
      <c r="M283" s="125" t="n"/>
      <c r="N283" s="125" t="n"/>
      <c r="O283" s="125" t="n"/>
      <c r="P283" s="125" t="n"/>
      <c r="Q283" s="125" t="n"/>
      <c r="R283" s="125" t="n"/>
      <c r="S283" s="125" t="n"/>
      <c r="T283" s="125" t="n"/>
      <c r="U283" s="125" t="n"/>
      <c r="V283" s="125" t="n"/>
      <c r="W283" s="125" t="n"/>
      <c r="X283" s="125" t="n"/>
      <c r="Y283" s="125" t="n"/>
      <c r="Z283" s="125" t="n"/>
    </row>
    <row r="284" ht="13.5" customHeight="1" s="831">
      <c r="A284" s="128" t="n"/>
      <c r="B284" s="128" t="n"/>
      <c r="C284" s="127" t="n"/>
      <c r="D284" s="125" t="n"/>
      <c r="E284" s="125" t="n"/>
      <c r="F284" s="128" t="n"/>
      <c r="G284" s="126" t="n"/>
      <c r="H284" s="125" t="n"/>
      <c r="I284" s="318" t="n"/>
      <c r="J284" s="126" t="n"/>
      <c r="K284" s="126" t="n"/>
      <c r="L284" s="125" t="n"/>
      <c r="M284" s="125" t="n"/>
      <c r="N284" s="125" t="n"/>
      <c r="O284" s="125" t="n"/>
      <c r="P284" s="125" t="n"/>
      <c r="Q284" s="125" t="n"/>
      <c r="R284" s="125" t="n"/>
      <c r="S284" s="125" t="n"/>
      <c r="T284" s="125" t="n"/>
      <c r="U284" s="125" t="n"/>
      <c r="V284" s="125" t="n"/>
      <c r="W284" s="125" t="n"/>
      <c r="X284" s="125" t="n"/>
      <c r="Y284" s="125" t="n"/>
      <c r="Z284" s="125" t="n"/>
    </row>
    <row r="285" ht="13.5" customHeight="1" s="831">
      <c r="A285" s="128" t="n"/>
      <c r="B285" s="128" t="n"/>
      <c r="C285" s="127" t="n"/>
      <c r="D285" s="125" t="n"/>
      <c r="E285" s="125" t="n"/>
      <c r="F285" s="128" t="n"/>
      <c r="G285" s="126" t="n"/>
      <c r="H285" s="125" t="n"/>
      <c r="I285" s="318" t="n"/>
      <c r="J285" s="126" t="n"/>
      <c r="K285" s="126" t="n"/>
      <c r="L285" s="125" t="n"/>
      <c r="M285" s="125" t="n"/>
      <c r="N285" s="125" t="n"/>
      <c r="O285" s="125" t="n"/>
      <c r="P285" s="125" t="n"/>
      <c r="Q285" s="125" t="n"/>
      <c r="R285" s="125" t="n"/>
      <c r="S285" s="125" t="n"/>
      <c r="T285" s="125" t="n"/>
      <c r="U285" s="125" t="n"/>
      <c r="V285" s="125" t="n"/>
      <c r="W285" s="125" t="n"/>
      <c r="X285" s="125" t="n"/>
      <c r="Y285" s="125" t="n"/>
      <c r="Z285" s="125" t="n"/>
    </row>
    <row r="286" ht="13.5" customHeight="1" s="831">
      <c r="A286" s="128" t="n"/>
      <c r="B286" s="128" t="n"/>
      <c r="C286" s="127" t="n"/>
      <c r="D286" s="125" t="n"/>
      <c r="E286" s="125" t="n"/>
      <c r="F286" s="128" t="n"/>
      <c r="G286" s="126" t="n"/>
      <c r="H286" s="125" t="n"/>
      <c r="I286" s="318" t="n"/>
      <c r="J286" s="126" t="n"/>
      <c r="K286" s="126" t="n"/>
      <c r="L286" s="125" t="n"/>
      <c r="M286" s="125" t="n"/>
      <c r="N286" s="125" t="n"/>
      <c r="O286" s="125" t="n"/>
      <c r="P286" s="125" t="n"/>
      <c r="Q286" s="125" t="n"/>
      <c r="R286" s="125" t="n"/>
      <c r="S286" s="125" t="n"/>
      <c r="T286" s="125" t="n"/>
      <c r="U286" s="125" t="n"/>
      <c r="V286" s="125" t="n"/>
      <c r="W286" s="125" t="n"/>
      <c r="X286" s="125" t="n"/>
      <c r="Y286" s="125" t="n"/>
      <c r="Z286" s="125" t="n"/>
    </row>
    <row r="287" ht="13.5" customHeight="1" s="831">
      <c r="A287" s="128" t="n"/>
      <c r="B287" s="128" t="n"/>
      <c r="C287" s="127" t="n"/>
      <c r="D287" s="125" t="n"/>
      <c r="E287" s="125" t="n"/>
      <c r="F287" s="128" t="n"/>
      <c r="G287" s="126" t="n"/>
      <c r="H287" s="125" t="n"/>
      <c r="I287" s="318" t="n"/>
      <c r="J287" s="126" t="n"/>
      <c r="K287" s="126" t="n"/>
      <c r="L287" s="125" t="n"/>
      <c r="M287" s="125" t="n"/>
      <c r="N287" s="125" t="n"/>
      <c r="O287" s="125" t="n"/>
      <c r="P287" s="125" t="n"/>
      <c r="Q287" s="125" t="n"/>
      <c r="R287" s="125" t="n"/>
      <c r="S287" s="125" t="n"/>
      <c r="T287" s="125" t="n"/>
      <c r="U287" s="125" t="n"/>
      <c r="V287" s="125" t="n"/>
      <c r="W287" s="125" t="n"/>
      <c r="X287" s="125" t="n"/>
      <c r="Y287" s="125" t="n"/>
      <c r="Z287" s="125" t="n"/>
    </row>
    <row r="288" ht="13.5" customHeight="1" s="831">
      <c r="A288" s="128" t="n"/>
      <c r="B288" s="128" t="n"/>
      <c r="C288" s="127" t="n"/>
      <c r="D288" s="125" t="n"/>
      <c r="E288" s="125" t="n"/>
      <c r="F288" s="128" t="n"/>
      <c r="G288" s="126" t="n"/>
      <c r="H288" s="125" t="n"/>
      <c r="I288" s="318" t="n"/>
      <c r="J288" s="126" t="n"/>
      <c r="K288" s="126" t="n"/>
      <c r="L288" s="125" t="n"/>
      <c r="M288" s="125" t="n"/>
      <c r="N288" s="125" t="n"/>
      <c r="O288" s="125" t="n"/>
      <c r="P288" s="125" t="n"/>
      <c r="Q288" s="125" t="n"/>
      <c r="R288" s="125" t="n"/>
      <c r="S288" s="125" t="n"/>
      <c r="T288" s="125" t="n"/>
      <c r="U288" s="125" t="n"/>
      <c r="V288" s="125" t="n"/>
      <c r="W288" s="125" t="n"/>
      <c r="X288" s="125" t="n"/>
      <c r="Y288" s="125" t="n"/>
      <c r="Z288" s="125" t="n"/>
    </row>
    <row r="289" ht="13.5" customHeight="1" s="831">
      <c r="A289" s="128" t="n"/>
      <c r="B289" s="128" t="n"/>
      <c r="C289" s="127" t="n"/>
      <c r="D289" s="125" t="n"/>
      <c r="E289" s="125" t="n"/>
      <c r="F289" s="128" t="n"/>
      <c r="G289" s="126" t="n"/>
      <c r="H289" s="125" t="n"/>
      <c r="I289" s="318" t="n"/>
      <c r="J289" s="126" t="n"/>
      <c r="K289" s="126" t="n"/>
      <c r="L289" s="125" t="n"/>
      <c r="M289" s="125" t="n"/>
      <c r="N289" s="125" t="n"/>
      <c r="O289" s="125" t="n"/>
      <c r="P289" s="125" t="n"/>
      <c r="Q289" s="125" t="n"/>
      <c r="R289" s="125" t="n"/>
      <c r="S289" s="125" t="n"/>
      <c r="T289" s="125" t="n"/>
      <c r="U289" s="125" t="n"/>
      <c r="V289" s="125" t="n"/>
      <c r="W289" s="125" t="n"/>
      <c r="X289" s="125" t="n"/>
      <c r="Y289" s="125" t="n"/>
      <c r="Z289" s="125" t="n"/>
    </row>
    <row r="290" ht="13.5" customHeight="1" s="831">
      <c r="A290" s="128" t="n"/>
      <c r="B290" s="128" t="n"/>
      <c r="C290" s="127" t="n"/>
      <c r="D290" s="125" t="n"/>
      <c r="E290" s="125" t="n"/>
      <c r="F290" s="128" t="n"/>
      <c r="G290" s="126" t="n"/>
      <c r="H290" s="125" t="n"/>
      <c r="I290" s="318" t="n"/>
      <c r="J290" s="126" t="n"/>
      <c r="K290" s="126" t="n"/>
      <c r="L290" s="125" t="n"/>
      <c r="M290" s="125" t="n"/>
      <c r="N290" s="125" t="n"/>
      <c r="O290" s="125" t="n"/>
      <c r="P290" s="125" t="n"/>
      <c r="Q290" s="125" t="n"/>
      <c r="R290" s="125" t="n"/>
      <c r="S290" s="125" t="n"/>
      <c r="T290" s="125" t="n"/>
      <c r="U290" s="125" t="n"/>
      <c r="V290" s="125" t="n"/>
      <c r="W290" s="125" t="n"/>
      <c r="X290" s="125" t="n"/>
      <c r="Y290" s="125" t="n"/>
      <c r="Z290" s="125" t="n"/>
    </row>
    <row r="291" ht="13.5" customHeight="1" s="831">
      <c r="A291" s="128" t="n"/>
      <c r="B291" s="128" t="n"/>
      <c r="C291" s="127" t="n"/>
      <c r="D291" s="125" t="n"/>
      <c r="E291" s="125" t="n"/>
      <c r="F291" s="128" t="n"/>
      <c r="G291" s="126" t="n"/>
      <c r="H291" s="125" t="n"/>
      <c r="I291" s="318" t="n"/>
      <c r="J291" s="126" t="n"/>
      <c r="K291" s="126" t="n"/>
      <c r="L291" s="125" t="n"/>
      <c r="M291" s="125" t="n"/>
      <c r="N291" s="125" t="n"/>
      <c r="O291" s="125" t="n"/>
      <c r="P291" s="125" t="n"/>
      <c r="Q291" s="125" t="n"/>
      <c r="R291" s="125" t="n"/>
      <c r="S291" s="125" t="n"/>
      <c r="T291" s="125" t="n"/>
      <c r="U291" s="125" t="n"/>
      <c r="V291" s="125" t="n"/>
      <c r="W291" s="125" t="n"/>
      <c r="X291" s="125" t="n"/>
      <c r="Y291" s="125" t="n"/>
      <c r="Z291" s="125" t="n"/>
    </row>
    <row r="292" ht="13.5" customHeight="1" s="831">
      <c r="A292" s="128" t="n"/>
      <c r="B292" s="128" t="n"/>
      <c r="C292" s="127" t="n"/>
      <c r="D292" s="125" t="n"/>
      <c r="E292" s="125" t="n"/>
      <c r="F292" s="128" t="n"/>
      <c r="G292" s="126" t="n"/>
      <c r="H292" s="125" t="n"/>
      <c r="I292" s="318" t="n"/>
      <c r="J292" s="126" t="n"/>
      <c r="K292" s="126" t="n"/>
      <c r="L292" s="125" t="n"/>
      <c r="M292" s="125" t="n"/>
      <c r="N292" s="125" t="n"/>
      <c r="O292" s="125" t="n"/>
      <c r="P292" s="125" t="n"/>
      <c r="Q292" s="125" t="n"/>
      <c r="R292" s="125" t="n"/>
      <c r="S292" s="125" t="n"/>
      <c r="T292" s="125" t="n"/>
      <c r="U292" s="125" t="n"/>
      <c r="V292" s="125" t="n"/>
      <c r="W292" s="125" t="n"/>
      <c r="X292" s="125" t="n"/>
      <c r="Y292" s="125" t="n"/>
      <c r="Z292" s="125" t="n"/>
    </row>
    <row r="293" ht="13.5" customHeight="1" s="831">
      <c r="A293" s="128" t="n"/>
      <c r="B293" s="128" t="n"/>
      <c r="C293" s="127" t="n"/>
      <c r="D293" s="125" t="n"/>
      <c r="E293" s="125" t="n"/>
      <c r="F293" s="128" t="n"/>
      <c r="G293" s="126" t="n"/>
      <c r="H293" s="125" t="n"/>
      <c r="I293" s="318" t="n"/>
      <c r="J293" s="126" t="n"/>
      <c r="K293" s="126" t="n"/>
      <c r="L293" s="125" t="n"/>
      <c r="M293" s="125" t="n"/>
      <c r="N293" s="125" t="n"/>
      <c r="O293" s="125" t="n"/>
      <c r="P293" s="125" t="n"/>
      <c r="Q293" s="125" t="n"/>
      <c r="R293" s="125" t="n"/>
      <c r="S293" s="125" t="n"/>
      <c r="T293" s="125" t="n"/>
      <c r="U293" s="125" t="n"/>
      <c r="V293" s="125" t="n"/>
      <c r="W293" s="125" t="n"/>
      <c r="X293" s="125" t="n"/>
      <c r="Y293" s="125" t="n"/>
      <c r="Z293" s="125" t="n"/>
    </row>
    <row r="294" ht="13.5" customHeight="1" s="831">
      <c r="A294" s="128" t="n"/>
      <c r="B294" s="128" t="n"/>
      <c r="C294" s="127" t="n"/>
      <c r="D294" s="125" t="n"/>
      <c r="E294" s="125" t="n"/>
      <c r="F294" s="128" t="n"/>
      <c r="G294" s="126" t="n"/>
      <c r="H294" s="125" t="n"/>
      <c r="I294" s="318" t="n"/>
      <c r="J294" s="126" t="n"/>
      <c r="K294" s="126" t="n"/>
      <c r="L294" s="125" t="n"/>
      <c r="M294" s="125" t="n"/>
      <c r="N294" s="125" t="n"/>
      <c r="O294" s="125" t="n"/>
      <c r="P294" s="125" t="n"/>
      <c r="Q294" s="125" t="n"/>
      <c r="R294" s="125" t="n"/>
      <c r="S294" s="125" t="n"/>
      <c r="T294" s="125" t="n"/>
      <c r="U294" s="125" t="n"/>
      <c r="V294" s="125" t="n"/>
      <c r="W294" s="125" t="n"/>
      <c r="X294" s="125" t="n"/>
      <c r="Y294" s="125" t="n"/>
      <c r="Z294" s="125" t="n"/>
    </row>
    <row r="295" ht="13.5" customHeight="1" s="831">
      <c r="A295" s="128" t="n"/>
      <c r="B295" s="128" t="n"/>
      <c r="C295" s="127" t="n"/>
      <c r="D295" s="125" t="n"/>
      <c r="E295" s="125" t="n"/>
      <c r="F295" s="128" t="n"/>
      <c r="G295" s="126" t="n"/>
      <c r="H295" s="125" t="n"/>
      <c r="I295" s="318" t="n"/>
      <c r="J295" s="126" t="n"/>
      <c r="K295" s="126" t="n"/>
      <c r="L295" s="125" t="n"/>
      <c r="M295" s="125" t="n"/>
      <c r="N295" s="125" t="n"/>
      <c r="O295" s="125" t="n"/>
      <c r="P295" s="125" t="n"/>
      <c r="Q295" s="125" t="n"/>
      <c r="R295" s="125" t="n"/>
      <c r="S295" s="125" t="n"/>
      <c r="T295" s="125" t="n"/>
      <c r="U295" s="125" t="n"/>
      <c r="V295" s="125" t="n"/>
      <c r="W295" s="125" t="n"/>
      <c r="X295" s="125" t="n"/>
      <c r="Y295" s="125" t="n"/>
      <c r="Z295" s="125" t="n"/>
    </row>
    <row r="296" ht="13.5" customHeight="1" s="831">
      <c r="A296" s="128" t="n"/>
      <c r="B296" s="128" t="n"/>
      <c r="C296" s="127" t="n"/>
      <c r="D296" s="125" t="n"/>
      <c r="E296" s="125" t="n"/>
      <c r="F296" s="128" t="n"/>
      <c r="G296" s="126" t="n"/>
      <c r="H296" s="125" t="n"/>
      <c r="I296" s="318" t="n"/>
      <c r="J296" s="126" t="n"/>
      <c r="K296" s="126" t="n"/>
      <c r="L296" s="125" t="n"/>
      <c r="M296" s="125" t="n"/>
      <c r="N296" s="125" t="n"/>
      <c r="O296" s="125" t="n"/>
      <c r="P296" s="125" t="n"/>
      <c r="Q296" s="125" t="n"/>
      <c r="R296" s="125" t="n"/>
      <c r="S296" s="125" t="n"/>
      <c r="T296" s="125" t="n"/>
      <c r="U296" s="125" t="n"/>
      <c r="V296" s="125" t="n"/>
      <c r="W296" s="125" t="n"/>
      <c r="X296" s="125" t="n"/>
      <c r="Y296" s="125" t="n"/>
      <c r="Z296" s="125" t="n"/>
    </row>
    <row r="297" ht="13.5" customHeight="1" s="831">
      <c r="A297" s="128" t="n"/>
      <c r="B297" s="128" t="n"/>
      <c r="C297" s="127" t="n"/>
      <c r="D297" s="125" t="n"/>
      <c r="E297" s="125" t="n"/>
      <c r="F297" s="128" t="n"/>
      <c r="G297" s="126" t="n"/>
      <c r="H297" s="125" t="n"/>
      <c r="I297" s="318" t="n"/>
      <c r="J297" s="126" t="n"/>
      <c r="K297" s="126" t="n"/>
      <c r="L297" s="125" t="n"/>
      <c r="M297" s="125" t="n"/>
      <c r="N297" s="125" t="n"/>
      <c r="O297" s="125" t="n"/>
      <c r="P297" s="125" t="n"/>
      <c r="Q297" s="125" t="n"/>
      <c r="R297" s="125" t="n"/>
      <c r="S297" s="125" t="n"/>
      <c r="T297" s="125" t="n"/>
      <c r="U297" s="125" t="n"/>
      <c r="V297" s="125" t="n"/>
      <c r="W297" s="125" t="n"/>
      <c r="X297" s="125" t="n"/>
      <c r="Y297" s="125" t="n"/>
      <c r="Z297" s="125" t="n"/>
    </row>
    <row r="298" ht="13.5" customHeight="1" s="831">
      <c r="A298" s="128" t="n"/>
      <c r="B298" s="128" t="n"/>
      <c r="C298" s="127" t="n"/>
      <c r="D298" s="125" t="n"/>
      <c r="E298" s="125" t="n"/>
      <c r="F298" s="128" t="n"/>
      <c r="G298" s="126" t="n"/>
      <c r="H298" s="125" t="n"/>
      <c r="I298" s="318" t="n"/>
      <c r="J298" s="126" t="n"/>
      <c r="K298" s="126" t="n"/>
      <c r="L298" s="125" t="n"/>
      <c r="M298" s="125" t="n"/>
      <c r="N298" s="125" t="n"/>
      <c r="O298" s="125" t="n"/>
      <c r="P298" s="125" t="n"/>
      <c r="Q298" s="125" t="n"/>
      <c r="R298" s="125" t="n"/>
      <c r="S298" s="125" t="n"/>
      <c r="T298" s="125" t="n"/>
      <c r="U298" s="125" t="n"/>
      <c r="V298" s="125" t="n"/>
      <c r="W298" s="125" t="n"/>
      <c r="X298" s="125" t="n"/>
      <c r="Y298" s="125" t="n"/>
      <c r="Z298" s="125" t="n"/>
    </row>
    <row r="299" ht="13.5" customHeight="1" s="831">
      <c r="A299" s="128" t="n"/>
      <c r="B299" s="128" t="n"/>
      <c r="C299" s="127" t="n"/>
      <c r="D299" s="125" t="n"/>
      <c r="E299" s="125" t="n"/>
      <c r="F299" s="128" t="n"/>
      <c r="G299" s="126" t="n"/>
      <c r="H299" s="125" t="n"/>
      <c r="I299" s="318" t="n"/>
      <c r="J299" s="126" t="n"/>
      <c r="K299" s="126" t="n"/>
      <c r="L299" s="125" t="n"/>
      <c r="M299" s="125" t="n"/>
      <c r="N299" s="125" t="n"/>
      <c r="O299" s="125" t="n"/>
      <c r="P299" s="125" t="n"/>
      <c r="Q299" s="125" t="n"/>
      <c r="R299" s="125" t="n"/>
      <c r="S299" s="125" t="n"/>
      <c r="T299" s="125" t="n"/>
      <c r="U299" s="125" t="n"/>
      <c r="V299" s="125" t="n"/>
      <c r="W299" s="125" t="n"/>
      <c r="X299" s="125" t="n"/>
      <c r="Y299" s="125" t="n"/>
      <c r="Z299" s="125" t="n"/>
    </row>
    <row r="300" ht="13.5" customHeight="1" s="831">
      <c r="A300" s="128" t="n"/>
      <c r="B300" s="128" t="n"/>
      <c r="C300" s="127" t="n"/>
      <c r="D300" s="125" t="n"/>
      <c r="E300" s="125" t="n"/>
      <c r="F300" s="128" t="n"/>
      <c r="G300" s="126" t="n"/>
      <c r="H300" s="125" t="n"/>
      <c r="I300" s="318" t="n"/>
      <c r="J300" s="126" t="n"/>
      <c r="K300" s="126" t="n"/>
      <c r="L300" s="125" t="n"/>
      <c r="M300" s="125" t="n"/>
      <c r="N300" s="125" t="n"/>
      <c r="O300" s="125" t="n"/>
      <c r="P300" s="125" t="n"/>
      <c r="Q300" s="125" t="n"/>
      <c r="R300" s="125" t="n"/>
      <c r="S300" s="125" t="n"/>
      <c r="T300" s="125" t="n"/>
      <c r="U300" s="125" t="n"/>
      <c r="V300" s="125" t="n"/>
      <c r="W300" s="125" t="n"/>
      <c r="X300" s="125" t="n"/>
      <c r="Y300" s="125" t="n"/>
      <c r="Z300" s="125" t="n"/>
    </row>
    <row r="301" ht="13.5" customHeight="1" s="831">
      <c r="A301" s="128" t="n"/>
      <c r="B301" s="128" t="n"/>
      <c r="C301" s="127" t="n"/>
      <c r="D301" s="125" t="n"/>
      <c r="E301" s="125" t="n"/>
      <c r="F301" s="128" t="n"/>
      <c r="G301" s="126" t="n"/>
      <c r="H301" s="125" t="n"/>
      <c r="I301" s="318" t="n"/>
      <c r="J301" s="126" t="n"/>
      <c r="K301" s="126" t="n"/>
      <c r="L301" s="125" t="n"/>
      <c r="M301" s="125" t="n"/>
      <c r="N301" s="125" t="n"/>
      <c r="O301" s="125" t="n"/>
      <c r="P301" s="125" t="n"/>
      <c r="Q301" s="125" t="n"/>
      <c r="R301" s="125" t="n"/>
      <c r="S301" s="125" t="n"/>
      <c r="T301" s="125" t="n"/>
      <c r="U301" s="125" t="n"/>
      <c r="V301" s="125" t="n"/>
      <c r="W301" s="125" t="n"/>
      <c r="X301" s="125" t="n"/>
      <c r="Y301" s="125" t="n"/>
      <c r="Z301" s="125" t="n"/>
    </row>
    <row r="302" ht="13.5" customHeight="1" s="831">
      <c r="A302" s="128" t="n"/>
      <c r="B302" s="128" t="n"/>
      <c r="C302" s="127" t="n"/>
      <c r="D302" s="125" t="n"/>
      <c r="E302" s="125" t="n"/>
      <c r="F302" s="128" t="n"/>
      <c r="G302" s="126" t="n"/>
      <c r="H302" s="125" t="n"/>
      <c r="I302" s="318" t="n"/>
      <c r="J302" s="126" t="n"/>
      <c r="K302" s="126" t="n"/>
      <c r="L302" s="125" t="n"/>
      <c r="M302" s="125" t="n"/>
      <c r="N302" s="125" t="n"/>
      <c r="O302" s="125" t="n"/>
      <c r="P302" s="125" t="n"/>
      <c r="Q302" s="125" t="n"/>
      <c r="R302" s="125" t="n"/>
      <c r="S302" s="125" t="n"/>
      <c r="T302" s="125" t="n"/>
      <c r="U302" s="125" t="n"/>
      <c r="V302" s="125" t="n"/>
      <c r="W302" s="125" t="n"/>
      <c r="X302" s="125" t="n"/>
      <c r="Y302" s="125" t="n"/>
      <c r="Z302" s="125" t="n"/>
    </row>
    <row r="303" ht="13.5" customHeight="1" s="831">
      <c r="A303" s="128" t="n"/>
      <c r="B303" s="128" t="n"/>
      <c r="C303" s="127" t="n"/>
      <c r="D303" s="125" t="n"/>
      <c r="E303" s="125" t="n"/>
      <c r="F303" s="128" t="n"/>
      <c r="G303" s="126" t="n"/>
      <c r="H303" s="125" t="n"/>
      <c r="I303" s="318" t="n"/>
      <c r="J303" s="126" t="n"/>
      <c r="K303" s="126" t="n"/>
      <c r="L303" s="125" t="n"/>
      <c r="M303" s="125" t="n"/>
      <c r="N303" s="125" t="n"/>
      <c r="O303" s="125" t="n"/>
      <c r="P303" s="125" t="n"/>
      <c r="Q303" s="125" t="n"/>
      <c r="R303" s="125" t="n"/>
      <c r="S303" s="125" t="n"/>
      <c r="T303" s="125" t="n"/>
      <c r="U303" s="125" t="n"/>
      <c r="V303" s="125" t="n"/>
      <c r="W303" s="125" t="n"/>
      <c r="X303" s="125" t="n"/>
      <c r="Y303" s="125" t="n"/>
      <c r="Z303" s="125" t="n"/>
    </row>
    <row r="304" ht="13.5" customHeight="1" s="831">
      <c r="A304" s="128" t="n"/>
      <c r="B304" s="128" t="n"/>
      <c r="C304" s="127" t="n"/>
      <c r="D304" s="125" t="n"/>
      <c r="E304" s="125" t="n"/>
      <c r="F304" s="128" t="n"/>
      <c r="G304" s="126" t="n"/>
      <c r="H304" s="125" t="n"/>
      <c r="I304" s="318" t="n"/>
      <c r="J304" s="126" t="n"/>
      <c r="K304" s="126" t="n"/>
      <c r="L304" s="125" t="n"/>
      <c r="M304" s="125" t="n"/>
      <c r="N304" s="125" t="n"/>
      <c r="O304" s="125" t="n"/>
      <c r="P304" s="125" t="n"/>
      <c r="Q304" s="125" t="n"/>
      <c r="R304" s="125" t="n"/>
      <c r="S304" s="125" t="n"/>
      <c r="T304" s="125" t="n"/>
      <c r="U304" s="125" t="n"/>
      <c r="V304" s="125" t="n"/>
      <c r="W304" s="125" t="n"/>
      <c r="X304" s="125" t="n"/>
      <c r="Y304" s="125" t="n"/>
      <c r="Z304" s="125" t="n"/>
    </row>
    <row r="305" ht="13.5" customHeight="1" s="831">
      <c r="A305" s="128" t="n"/>
      <c r="B305" s="128" t="n"/>
      <c r="C305" s="127" t="n"/>
      <c r="D305" s="125" t="n"/>
      <c r="E305" s="125" t="n"/>
      <c r="F305" s="128" t="n"/>
      <c r="G305" s="126" t="n"/>
      <c r="H305" s="125" t="n"/>
      <c r="I305" s="318" t="n"/>
      <c r="J305" s="126" t="n"/>
      <c r="K305" s="126" t="n"/>
      <c r="L305" s="125" t="n"/>
      <c r="M305" s="125" t="n"/>
      <c r="N305" s="125" t="n"/>
      <c r="O305" s="125" t="n"/>
      <c r="P305" s="125" t="n"/>
      <c r="Q305" s="125" t="n"/>
      <c r="R305" s="125" t="n"/>
      <c r="S305" s="125" t="n"/>
      <c r="T305" s="125" t="n"/>
      <c r="U305" s="125" t="n"/>
      <c r="V305" s="125" t="n"/>
      <c r="W305" s="125" t="n"/>
      <c r="X305" s="125" t="n"/>
      <c r="Y305" s="125" t="n"/>
      <c r="Z305" s="125" t="n"/>
    </row>
    <row r="306" ht="13.5" customHeight="1" s="831">
      <c r="A306" s="128" t="n"/>
      <c r="B306" s="128" t="n"/>
      <c r="C306" s="127" t="n"/>
      <c r="D306" s="125" t="n"/>
      <c r="E306" s="125" t="n"/>
      <c r="F306" s="128" t="n"/>
      <c r="G306" s="126" t="n"/>
      <c r="H306" s="125" t="n"/>
      <c r="I306" s="318" t="n"/>
      <c r="J306" s="126" t="n"/>
      <c r="K306" s="126" t="n"/>
      <c r="L306" s="125" t="n"/>
      <c r="M306" s="125" t="n"/>
      <c r="N306" s="125" t="n"/>
      <c r="O306" s="125" t="n"/>
      <c r="P306" s="125" t="n"/>
      <c r="Q306" s="125" t="n"/>
      <c r="R306" s="125" t="n"/>
      <c r="S306" s="125" t="n"/>
      <c r="T306" s="125" t="n"/>
      <c r="U306" s="125" t="n"/>
      <c r="V306" s="125" t="n"/>
      <c r="W306" s="125" t="n"/>
      <c r="X306" s="125" t="n"/>
      <c r="Y306" s="125" t="n"/>
      <c r="Z306" s="125" t="n"/>
    </row>
    <row r="307" ht="13.5" customHeight="1" s="831">
      <c r="A307" s="128" t="n"/>
      <c r="B307" s="128" t="n"/>
      <c r="C307" s="127" t="n"/>
      <c r="D307" s="125" t="n"/>
      <c r="E307" s="125" t="n"/>
      <c r="F307" s="128" t="n"/>
      <c r="G307" s="126" t="n"/>
      <c r="H307" s="125" t="n"/>
      <c r="I307" s="318" t="n"/>
      <c r="J307" s="126" t="n"/>
      <c r="K307" s="126" t="n"/>
      <c r="L307" s="125" t="n"/>
      <c r="M307" s="125" t="n"/>
      <c r="N307" s="125" t="n"/>
      <c r="O307" s="125" t="n"/>
      <c r="P307" s="125" t="n"/>
      <c r="Q307" s="125" t="n"/>
      <c r="R307" s="125" t="n"/>
      <c r="S307" s="125" t="n"/>
      <c r="T307" s="125" t="n"/>
      <c r="U307" s="125" t="n"/>
      <c r="V307" s="125" t="n"/>
      <c r="W307" s="125" t="n"/>
      <c r="X307" s="125" t="n"/>
      <c r="Y307" s="125" t="n"/>
      <c r="Z307" s="125" t="n"/>
    </row>
    <row r="308" ht="13.5" customHeight="1" s="831">
      <c r="A308" s="128" t="n"/>
      <c r="B308" s="128" t="n"/>
      <c r="C308" s="127" t="n"/>
      <c r="D308" s="125" t="n"/>
      <c r="E308" s="125" t="n"/>
      <c r="F308" s="128" t="n"/>
      <c r="G308" s="126" t="n"/>
      <c r="H308" s="125" t="n"/>
      <c r="I308" s="318" t="n"/>
      <c r="J308" s="126" t="n"/>
      <c r="K308" s="126" t="n"/>
      <c r="L308" s="125" t="n"/>
      <c r="M308" s="125" t="n"/>
      <c r="N308" s="125" t="n"/>
      <c r="O308" s="125" t="n"/>
      <c r="P308" s="125" t="n"/>
      <c r="Q308" s="125" t="n"/>
      <c r="R308" s="125" t="n"/>
      <c r="S308" s="125" t="n"/>
      <c r="T308" s="125" t="n"/>
      <c r="U308" s="125" t="n"/>
      <c r="V308" s="125" t="n"/>
      <c r="W308" s="125" t="n"/>
      <c r="X308" s="125" t="n"/>
      <c r="Y308" s="125" t="n"/>
      <c r="Z308" s="125" t="n"/>
    </row>
    <row r="309" ht="13.5" customHeight="1" s="831">
      <c r="A309" s="128" t="n"/>
      <c r="B309" s="128" t="n"/>
      <c r="C309" s="127" t="n"/>
      <c r="D309" s="125" t="n"/>
      <c r="E309" s="125" t="n"/>
      <c r="F309" s="128" t="n"/>
      <c r="G309" s="126" t="n"/>
      <c r="H309" s="125" t="n"/>
      <c r="I309" s="318" t="n"/>
      <c r="J309" s="126" t="n"/>
      <c r="K309" s="126" t="n"/>
      <c r="L309" s="125" t="n"/>
      <c r="M309" s="125" t="n"/>
      <c r="N309" s="125" t="n"/>
      <c r="O309" s="125" t="n"/>
      <c r="P309" s="125" t="n"/>
      <c r="Q309" s="125" t="n"/>
      <c r="R309" s="125" t="n"/>
      <c r="S309" s="125" t="n"/>
      <c r="T309" s="125" t="n"/>
      <c r="U309" s="125" t="n"/>
      <c r="V309" s="125" t="n"/>
      <c r="W309" s="125" t="n"/>
      <c r="X309" s="125" t="n"/>
      <c r="Y309" s="125" t="n"/>
      <c r="Z309" s="125" t="n"/>
    </row>
    <row r="310" ht="13.5" customHeight="1" s="831">
      <c r="A310" s="128" t="n"/>
      <c r="B310" s="128" t="n"/>
      <c r="C310" s="127" t="n"/>
      <c r="D310" s="125" t="n"/>
      <c r="E310" s="125" t="n"/>
      <c r="F310" s="128" t="n"/>
      <c r="G310" s="126" t="n"/>
      <c r="H310" s="125" t="n"/>
      <c r="I310" s="318" t="n"/>
      <c r="J310" s="126" t="n"/>
      <c r="K310" s="126" t="n"/>
      <c r="L310" s="125" t="n"/>
      <c r="M310" s="125" t="n"/>
      <c r="N310" s="125" t="n"/>
      <c r="O310" s="125" t="n"/>
      <c r="P310" s="125" t="n"/>
      <c r="Q310" s="125" t="n"/>
      <c r="R310" s="125" t="n"/>
      <c r="S310" s="125" t="n"/>
      <c r="T310" s="125" t="n"/>
      <c r="U310" s="125" t="n"/>
      <c r="V310" s="125" t="n"/>
      <c r="W310" s="125" t="n"/>
      <c r="X310" s="125" t="n"/>
      <c r="Y310" s="125" t="n"/>
      <c r="Z310" s="125" t="n"/>
    </row>
    <row r="311" ht="13.5" customHeight="1" s="831">
      <c r="A311" s="128" t="n"/>
      <c r="B311" s="128" t="n"/>
      <c r="C311" s="127" t="n"/>
      <c r="D311" s="125" t="n"/>
      <c r="E311" s="125" t="n"/>
      <c r="F311" s="128" t="n"/>
      <c r="G311" s="126" t="n"/>
      <c r="H311" s="125" t="n"/>
      <c r="I311" s="318" t="n"/>
      <c r="J311" s="126" t="n"/>
      <c r="K311" s="126" t="n"/>
      <c r="L311" s="125" t="n"/>
      <c r="M311" s="125" t="n"/>
      <c r="N311" s="125" t="n"/>
      <c r="O311" s="125" t="n"/>
      <c r="P311" s="125" t="n"/>
      <c r="Q311" s="125" t="n"/>
      <c r="R311" s="125" t="n"/>
      <c r="S311" s="125" t="n"/>
      <c r="T311" s="125" t="n"/>
      <c r="U311" s="125" t="n"/>
      <c r="V311" s="125" t="n"/>
      <c r="W311" s="125" t="n"/>
      <c r="X311" s="125" t="n"/>
      <c r="Y311" s="125" t="n"/>
      <c r="Z311" s="125" t="n"/>
    </row>
    <row r="312" ht="13.5" customHeight="1" s="831">
      <c r="A312" s="128" t="n"/>
      <c r="B312" s="128" t="n"/>
      <c r="C312" s="127" t="n"/>
      <c r="D312" s="125" t="n"/>
      <c r="E312" s="125" t="n"/>
      <c r="F312" s="128" t="n"/>
      <c r="G312" s="126" t="n"/>
      <c r="H312" s="125" t="n"/>
      <c r="I312" s="318" t="n"/>
      <c r="J312" s="126" t="n"/>
      <c r="K312" s="126" t="n"/>
      <c r="L312" s="125" t="n"/>
      <c r="M312" s="125" t="n"/>
      <c r="N312" s="125" t="n"/>
      <c r="O312" s="125" t="n"/>
      <c r="P312" s="125" t="n"/>
      <c r="Q312" s="125" t="n"/>
      <c r="R312" s="125" t="n"/>
      <c r="S312" s="125" t="n"/>
      <c r="T312" s="125" t="n"/>
      <c r="U312" s="125" t="n"/>
      <c r="V312" s="125" t="n"/>
      <c r="W312" s="125" t="n"/>
      <c r="X312" s="125" t="n"/>
      <c r="Y312" s="125" t="n"/>
      <c r="Z312" s="125" t="n"/>
    </row>
    <row r="313" ht="13.5" customHeight="1" s="831">
      <c r="A313" s="128" t="n"/>
      <c r="B313" s="128" t="n"/>
      <c r="C313" s="127" t="n"/>
      <c r="D313" s="125" t="n"/>
      <c r="E313" s="125" t="n"/>
      <c r="F313" s="128" t="n"/>
      <c r="G313" s="126" t="n"/>
      <c r="H313" s="125" t="n"/>
      <c r="I313" s="318" t="n"/>
      <c r="J313" s="126" t="n"/>
      <c r="K313" s="126" t="n"/>
      <c r="L313" s="125" t="n"/>
      <c r="M313" s="125" t="n"/>
      <c r="N313" s="125" t="n"/>
      <c r="O313" s="125" t="n"/>
      <c r="P313" s="125" t="n"/>
      <c r="Q313" s="125" t="n"/>
      <c r="R313" s="125" t="n"/>
      <c r="S313" s="125" t="n"/>
      <c r="T313" s="125" t="n"/>
      <c r="U313" s="125" t="n"/>
      <c r="V313" s="125" t="n"/>
      <c r="W313" s="125" t="n"/>
      <c r="X313" s="125" t="n"/>
      <c r="Y313" s="125" t="n"/>
      <c r="Z313" s="125" t="n"/>
    </row>
    <row r="314" ht="13.5" customHeight="1" s="831">
      <c r="A314" s="128" t="n"/>
      <c r="B314" s="128" t="n"/>
      <c r="C314" s="127" t="n"/>
      <c r="D314" s="125" t="n"/>
      <c r="E314" s="125" t="n"/>
      <c r="F314" s="128" t="n"/>
      <c r="G314" s="126" t="n"/>
      <c r="H314" s="125" t="n"/>
      <c r="I314" s="318" t="n"/>
      <c r="J314" s="126" t="n"/>
      <c r="K314" s="126" t="n"/>
      <c r="L314" s="125" t="n"/>
      <c r="M314" s="125" t="n"/>
      <c r="N314" s="125" t="n"/>
      <c r="O314" s="125" t="n"/>
      <c r="P314" s="125" t="n"/>
      <c r="Q314" s="125" t="n"/>
      <c r="R314" s="125" t="n"/>
      <c r="S314" s="125" t="n"/>
      <c r="T314" s="125" t="n"/>
      <c r="U314" s="125" t="n"/>
      <c r="V314" s="125" t="n"/>
      <c r="W314" s="125" t="n"/>
      <c r="X314" s="125" t="n"/>
      <c r="Y314" s="125" t="n"/>
      <c r="Z314" s="125" t="n"/>
    </row>
    <row r="315" ht="13.5" customHeight="1" s="831">
      <c r="A315" s="128" t="n"/>
      <c r="B315" s="128" t="n"/>
      <c r="C315" s="127" t="n"/>
      <c r="D315" s="125" t="n"/>
      <c r="E315" s="125" t="n"/>
      <c r="F315" s="128" t="n"/>
      <c r="G315" s="126" t="n"/>
      <c r="H315" s="125" t="n"/>
      <c r="I315" s="318" t="n"/>
      <c r="J315" s="126" t="n"/>
      <c r="K315" s="126" t="n"/>
      <c r="L315" s="125" t="n"/>
      <c r="M315" s="125" t="n"/>
      <c r="N315" s="125" t="n"/>
      <c r="O315" s="125" t="n"/>
      <c r="P315" s="125" t="n"/>
      <c r="Q315" s="125" t="n"/>
      <c r="R315" s="125" t="n"/>
      <c r="S315" s="125" t="n"/>
      <c r="T315" s="125" t="n"/>
      <c r="U315" s="125" t="n"/>
      <c r="V315" s="125" t="n"/>
      <c r="W315" s="125" t="n"/>
      <c r="X315" s="125" t="n"/>
      <c r="Y315" s="125" t="n"/>
      <c r="Z315" s="125" t="n"/>
    </row>
    <row r="316" ht="13.5" customHeight="1" s="831">
      <c r="A316" s="128" t="n"/>
      <c r="B316" s="128" t="n"/>
      <c r="C316" s="127" t="n"/>
      <c r="D316" s="125" t="n"/>
      <c r="E316" s="125" t="n"/>
      <c r="F316" s="128" t="n"/>
      <c r="G316" s="126" t="n"/>
      <c r="H316" s="125" t="n"/>
      <c r="I316" s="318" t="n"/>
      <c r="J316" s="126" t="n"/>
      <c r="K316" s="126" t="n"/>
      <c r="L316" s="125" t="n"/>
      <c r="M316" s="125" t="n"/>
      <c r="N316" s="125" t="n"/>
      <c r="O316" s="125" t="n"/>
      <c r="P316" s="125" t="n"/>
      <c r="Q316" s="125" t="n"/>
      <c r="R316" s="125" t="n"/>
      <c r="S316" s="125" t="n"/>
      <c r="T316" s="125" t="n"/>
      <c r="U316" s="125" t="n"/>
      <c r="V316" s="125" t="n"/>
      <c r="W316" s="125" t="n"/>
      <c r="X316" s="125" t="n"/>
      <c r="Y316" s="125" t="n"/>
      <c r="Z316" s="125" t="n"/>
    </row>
    <row r="317" ht="13.5" customHeight="1" s="831">
      <c r="A317" s="128" t="n"/>
      <c r="B317" s="128" t="n"/>
      <c r="C317" s="127" t="n"/>
      <c r="D317" s="125" t="n"/>
      <c r="E317" s="125" t="n"/>
      <c r="F317" s="128" t="n"/>
      <c r="G317" s="126" t="n"/>
      <c r="H317" s="125" t="n"/>
      <c r="I317" s="318" t="n"/>
      <c r="J317" s="126" t="n"/>
      <c r="K317" s="126" t="n"/>
      <c r="L317" s="125" t="n"/>
      <c r="M317" s="125" t="n"/>
      <c r="N317" s="125" t="n"/>
      <c r="O317" s="125" t="n"/>
      <c r="P317" s="125" t="n"/>
      <c r="Q317" s="125" t="n"/>
      <c r="R317" s="125" t="n"/>
      <c r="S317" s="125" t="n"/>
      <c r="T317" s="125" t="n"/>
      <c r="U317" s="125" t="n"/>
      <c r="V317" s="125" t="n"/>
      <c r="W317" s="125" t="n"/>
      <c r="X317" s="125" t="n"/>
      <c r="Y317" s="125" t="n"/>
      <c r="Z317" s="125" t="n"/>
    </row>
    <row r="318" ht="13.5" customHeight="1" s="831">
      <c r="A318" s="128" t="n"/>
      <c r="B318" s="128" t="n"/>
      <c r="C318" s="127" t="n"/>
      <c r="D318" s="125" t="n"/>
      <c r="E318" s="125" t="n"/>
      <c r="F318" s="128" t="n"/>
      <c r="G318" s="126" t="n"/>
      <c r="H318" s="125" t="n"/>
      <c r="I318" s="318" t="n"/>
      <c r="J318" s="126" t="n"/>
      <c r="K318" s="126" t="n"/>
      <c r="L318" s="125" t="n"/>
      <c r="M318" s="125" t="n"/>
      <c r="N318" s="125" t="n"/>
      <c r="O318" s="125" t="n"/>
      <c r="P318" s="125" t="n"/>
      <c r="Q318" s="125" t="n"/>
      <c r="R318" s="125" t="n"/>
      <c r="S318" s="125" t="n"/>
      <c r="T318" s="125" t="n"/>
      <c r="U318" s="125" t="n"/>
      <c r="V318" s="125" t="n"/>
      <c r="W318" s="125" t="n"/>
      <c r="X318" s="125" t="n"/>
      <c r="Y318" s="125" t="n"/>
      <c r="Z318" s="125" t="n"/>
    </row>
    <row r="319" ht="13.5" customHeight="1" s="831">
      <c r="A319" s="128" t="n"/>
      <c r="B319" s="128" t="n"/>
      <c r="C319" s="127" t="n"/>
      <c r="D319" s="125" t="n"/>
      <c r="E319" s="125" t="n"/>
      <c r="F319" s="128" t="n"/>
      <c r="G319" s="126" t="n"/>
      <c r="H319" s="125" t="n"/>
      <c r="I319" s="318" t="n"/>
      <c r="J319" s="126" t="n"/>
      <c r="K319" s="126" t="n"/>
      <c r="L319" s="125" t="n"/>
      <c r="M319" s="125" t="n"/>
      <c r="N319" s="125" t="n"/>
      <c r="O319" s="125" t="n"/>
      <c r="P319" s="125" t="n"/>
      <c r="Q319" s="125" t="n"/>
      <c r="R319" s="125" t="n"/>
      <c r="S319" s="125" t="n"/>
      <c r="T319" s="125" t="n"/>
      <c r="U319" s="125" t="n"/>
      <c r="V319" s="125" t="n"/>
      <c r="W319" s="125" t="n"/>
      <c r="X319" s="125" t="n"/>
      <c r="Y319" s="125" t="n"/>
      <c r="Z319" s="125" t="n"/>
    </row>
    <row r="320" ht="13.5" customHeight="1" s="831">
      <c r="A320" s="128" t="n"/>
      <c r="B320" s="128" t="n"/>
      <c r="C320" s="127" t="n"/>
      <c r="D320" s="125" t="n"/>
      <c r="E320" s="125" t="n"/>
      <c r="F320" s="128" t="n"/>
      <c r="G320" s="126" t="n"/>
      <c r="H320" s="125" t="n"/>
      <c r="I320" s="318" t="n"/>
      <c r="J320" s="126" t="n"/>
      <c r="K320" s="126" t="n"/>
      <c r="L320" s="125" t="n"/>
      <c r="M320" s="125" t="n"/>
      <c r="N320" s="125" t="n"/>
      <c r="O320" s="125" t="n"/>
      <c r="P320" s="125" t="n"/>
      <c r="Q320" s="125" t="n"/>
      <c r="R320" s="125" t="n"/>
      <c r="S320" s="125" t="n"/>
      <c r="T320" s="125" t="n"/>
      <c r="U320" s="125" t="n"/>
      <c r="V320" s="125" t="n"/>
      <c r="W320" s="125" t="n"/>
      <c r="X320" s="125" t="n"/>
      <c r="Y320" s="125" t="n"/>
      <c r="Z320" s="125" t="n"/>
    </row>
    <row r="321" ht="13.5" customHeight="1" s="831">
      <c r="A321" s="128" t="n"/>
      <c r="B321" s="128" t="n"/>
      <c r="C321" s="127" t="n"/>
      <c r="D321" s="125" t="n"/>
      <c r="E321" s="125" t="n"/>
      <c r="F321" s="128" t="n"/>
      <c r="G321" s="126" t="n"/>
      <c r="H321" s="125" t="n"/>
      <c r="I321" s="318" t="n"/>
      <c r="J321" s="126" t="n"/>
      <c r="K321" s="126" t="n"/>
      <c r="L321" s="125" t="n"/>
      <c r="M321" s="125" t="n"/>
      <c r="N321" s="125" t="n"/>
      <c r="O321" s="125" t="n"/>
      <c r="P321" s="125" t="n"/>
      <c r="Q321" s="125" t="n"/>
      <c r="R321" s="125" t="n"/>
      <c r="S321" s="125" t="n"/>
      <c r="T321" s="125" t="n"/>
      <c r="U321" s="125" t="n"/>
      <c r="V321" s="125" t="n"/>
      <c r="W321" s="125" t="n"/>
      <c r="X321" s="125" t="n"/>
      <c r="Y321" s="125" t="n"/>
      <c r="Z321" s="125" t="n"/>
    </row>
    <row r="322" ht="13.5" customHeight="1" s="831">
      <c r="A322" s="128" t="n"/>
      <c r="B322" s="128" t="n"/>
      <c r="C322" s="127" t="n"/>
      <c r="D322" s="125" t="n"/>
      <c r="E322" s="125" t="n"/>
      <c r="F322" s="128" t="n"/>
      <c r="G322" s="126" t="n"/>
      <c r="H322" s="125" t="n"/>
      <c r="I322" s="318" t="n"/>
      <c r="J322" s="126" t="n"/>
      <c r="K322" s="126" t="n"/>
      <c r="L322" s="125" t="n"/>
      <c r="M322" s="125" t="n"/>
      <c r="N322" s="125" t="n"/>
      <c r="O322" s="125" t="n"/>
      <c r="P322" s="125" t="n"/>
      <c r="Q322" s="125" t="n"/>
      <c r="R322" s="125" t="n"/>
      <c r="S322" s="125" t="n"/>
      <c r="T322" s="125" t="n"/>
      <c r="U322" s="125" t="n"/>
      <c r="V322" s="125" t="n"/>
      <c r="W322" s="125" t="n"/>
      <c r="X322" s="125" t="n"/>
      <c r="Y322" s="125" t="n"/>
      <c r="Z322" s="125" t="n"/>
    </row>
    <row r="323" ht="13.5" customHeight="1" s="831">
      <c r="A323" s="128" t="n"/>
      <c r="B323" s="128" t="n"/>
      <c r="C323" s="127" t="n"/>
      <c r="D323" s="125" t="n"/>
      <c r="E323" s="125" t="n"/>
      <c r="F323" s="128" t="n"/>
      <c r="G323" s="126" t="n"/>
      <c r="H323" s="125" t="n"/>
      <c r="I323" s="318" t="n"/>
      <c r="J323" s="126" t="n"/>
      <c r="K323" s="126" t="n"/>
      <c r="L323" s="125" t="n"/>
      <c r="M323" s="125" t="n"/>
      <c r="N323" s="125" t="n"/>
      <c r="O323" s="125" t="n"/>
      <c r="P323" s="125" t="n"/>
      <c r="Q323" s="125" t="n"/>
      <c r="R323" s="125" t="n"/>
      <c r="S323" s="125" t="n"/>
      <c r="T323" s="125" t="n"/>
      <c r="U323" s="125" t="n"/>
      <c r="V323" s="125" t="n"/>
      <c r="W323" s="125" t="n"/>
      <c r="X323" s="125" t="n"/>
      <c r="Y323" s="125" t="n"/>
      <c r="Z323" s="125" t="n"/>
    </row>
    <row r="324" ht="13.5" customHeight="1" s="831">
      <c r="A324" s="128" t="n"/>
      <c r="B324" s="128" t="n"/>
      <c r="C324" s="127" t="n"/>
      <c r="D324" s="125" t="n"/>
      <c r="E324" s="125" t="n"/>
      <c r="F324" s="128" t="n"/>
      <c r="G324" s="126" t="n"/>
      <c r="H324" s="125" t="n"/>
      <c r="I324" s="318" t="n"/>
      <c r="J324" s="126" t="n"/>
      <c r="K324" s="126" t="n"/>
      <c r="L324" s="125" t="n"/>
      <c r="M324" s="125" t="n"/>
      <c r="N324" s="125" t="n"/>
      <c r="O324" s="125" t="n"/>
      <c r="P324" s="125" t="n"/>
      <c r="Q324" s="125" t="n"/>
      <c r="R324" s="125" t="n"/>
      <c r="S324" s="125" t="n"/>
      <c r="T324" s="125" t="n"/>
      <c r="U324" s="125" t="n"/>
      <c r="V324" s="125" t="n"/>
      <c r="W324" s="125" t="n"/>
      <c r="X324" s="125" t="n"/>
      <c r="Y324" s="125" t="n"/>
      <c r="Z324" s="125" t="n"/>
    </row>
    <row r="325" ht="13.5" customHeight="1" s="831">
      <c r="A325" s="128" t="n"/>
      <c r="B325" s="128" t="n"/>
      <c r="C325" s="127" t="n"/>
      <c r="D325" s="125" t="n"/>
      <c r="E325" s="125" t="n"/>
      <c r="F325" s="128" t="n"/>
      <c r="G325" s="126" t="n"/>
      <c r="H325" s="125" t="n"/>
      <c r="I325" s="318" t="n"/>
      <c r="J325" s="126" t="n"/>
      <c r="K325" s="126" t="n"/>
      <c r="L325" s="125" t="n"/>
      <c r="M325" s="125" t="n"/>
      <c r="N325" s="125" t="n"/>
      <c r="O325" s="125" t="n"/>
      <c r="P325" s="125" t="n"/>
      <c r="Q325" s="125" t="n"/>
      <c r="R325" s="125" t="n"/>
      <c r="S325" s="125" t="n"/>
      <c r="T325" s="125" t="n"/>
      <c r="U325" s="125" t="n"/>
      <c r="V325" s="125" t="n"/>
      <c r="W325" s="125" t="n"/>
      <c r="X325" s="125" t="n"/>
      <c r="Y325" s="125" t="n"/>
      <c r="Z325" s="125" t="n"/>
    </row>
    <row r="326" ht="13.5" customHeight="1" s="831">
      <c r="A326" s="128" t="n"/>
      <c r="B326" s="128" t="n"/>
      <c r="C326" s="127" t="n"/>
      <c r="D326" s="125" t="n"/>
      <c r="E326" s="125" t="n"/>
      <c r="F326" s="128" t="n"/>
      <c r="G326" s="126" t="n"/>
      <c r="H326" s="125" t="n"/>
      <c r="I326" s="318" t="n"/>
      <c r="J326" s="126" t="n"/>
      <c r="K326" s="126" t="n"/>
      <c r="L326" s="125" t="n"/>
      <c r="M326" s="125" t="n"/>
      <c r="N326" s="125" t="n"/>
      <c r="O326" s="125" t="n"/>
      <c r="P326" s="125" t="n"/>
      <c r="Q326" s="125" t="n"/>
      <c r="R326" s="125" t="n"/>
      <c r="S326" s="125" t="n"/>
      <c r="T326" s="125" t="n"/>
      <c r="U326" s="125" t="n"/>
      <c r="V326" s="125" t="n"/>
      <c r="W326" s="125" t="n"/>
      <c r="X326" s="125" t="n"/>
      <c r="Y326" s="125" t="n"/>
      <c r="Z326" s="125" t="n"/>
    </row>
    <row r="327" ht="13.5" customHeight="1" s="831">
      <c r="A327" s="128" t="n"/>
      <c r="B327" s="128" t="n"/>
      <c r="C327" s="127" t="n"/>
      <c r="D327" s="125" t="n"/>
      <c r="E327" s="125" t="n"/>
      <c r="F327" s="128" t="n"/>
      <c r="G327" s="126" t="n"/>
      <c r="H327" s="125" t="n"/>
      <c r="I327" s="318" t="n"/>
      <c r="J327" s="126" t="n"/>
      <c r="K327" s="126" t="n"/>
      <c r="L327" s="125" t="n"/>
      <c r="M327" s="125" t="n"/>
      <c r="N327" s="125" t="n"/>
      <c r="O327" s="125" t="n"/>
      <c r="P327" s="125" t="n"/>
      <c r="Q327" s="125" t="n"/>
      <c r="R327" s="125" t="n"/>
      <c r="S327" s="125" t="n"/>
      <c r="T327" s="125" t="n"/>
      <c r="U327" s="125" t="n"/>
      <c r="V327" s="125" t="n"/>
      <c r="W327" s="125" t="n"/>
      <c r="X327" s="125" t="n"/>
      <c r="Y327" s="125" t="n"/>
      <c r="Z327" s="125" t="n"/>
    </row>
    <row r="328" ht="13.5" customHeight="1" s="831">
      <c r="A328" s="128" t="n"/>
      <c r="B328" s="128" t="n"/>
      <c r="C328" s="127" t="n"/>
      <c r="D328" s="125" t="n"/>
      <c r="E328" s="125" t="n"/>
      <c r="F328" s="128" t="n"/>
      <c r="G328" s="126" t="n"/>
      <c r="H328" s="125" t="n"/>
      <c r="I328" s="318" t="n"/>
      <c r="J328" s="126" t="n"/>
      <c r="K328" s="126" t="n"/>
      <c r="L328" s="125" t="n"/>
      <c r="M328" s="125" t="n"/>
      <c r="N328" s="125" t="n"/>
      <c r="O328" s="125" t="n"/>
      <c r="P328" s="125" t="n"/>
      <c r="Q328" s="125" t="n"/>
      <c r="R328" s="125" t="n"/>
      <c r="S328" s="125" t="n"/>
      <c r="T328" s="125" t="n"/>
      <c r="U328" s="125" t="n"/>
      <c r="V328" s="125" t="n"/>
      <c r="W328" s="125" t="n"/>
      <c r="X328" s="125" t="n"/>
      <c r="Y328" s="125" t="n"/>
      <c r="Z328" s="125" t="n"/>
    </row>
    <row r="329" ht="13.5" customHeight="1" s="831">
      <c r="A329" s="128" t="n"/>
      <c r="B329" s="128" t="n"/>
      <c r="C329" s="127" t="n"/>
      <c r="D329" s="125" t="n"/>
      <c r="E329" s="125" t="n"/>
      <c r="F329" s="128" t="n"/>
      <c r="G329" s="126" t="n"/>
      <c r="H329" s="125" t="n"/>
      <c r="I329" s="318" t="n"/>
      <c r="J329" s="126" t="n"/>
      <c r="K329" s="126" t="n"/>
      <c r="L329" s="125" t="n"/>
      <c r="M329" s="125" t="n"/>
      <c r="N329" s="125" t="n"/>
      <c r="O329" s="125" t="n"/>
      <c r="P329" s="125" t="n"/>
      <c r="Q329" s="125" t="n"/>
      <c r="R329" s="125" t="n"/>
      <c r="S329" s="125" t="n"/>
      <c r="T329" s="125" t="n"/>
      <c r="U329" s="125" t="n"/>
      <c r="V329" s="125" t="n"/>
      <c r="W329" s="125" t="n"/>
      <c r="X329" s="125" t="n"/>
      <c r="Y329" s="125" t="n"/>
      <c r="Z329" s="125" t="n"/>
    </row>
    <row r="330" ht="13.5" customHeight="1" s="831">
      <c r="A330" s="128" t="n"/>
      <c r="B330" s="128" t="n"/>
      <c r="C330" s="127" t="n"/>
      <c r="D330" s="125" t="n"/>
      <c r="E330" s="125" t="n"/>
      <c r="F330" s="128" t="n"/>
      <c r="G330" s="126" t="n"/>
      <c r="H330" s="125" t="n"/>
      <c r="I330" s="318" t="n"/>
      <c r="J330" s="126" t="n"/>
      <c r="K330" s="126" t="n"/>
      <c r="L330" s="125" t="n"/>
      <c r="M330" s="125" t="n"/>
      <c r="N330" s="125" t="n"/>
      <c r="O330" s="125" t="n"/>
      <c r="P330" s="125" t="n"/>
      <c r="Q330" s="125" t="n"/>
      <c r="R330" s="125" t="n"/>
      <c r="S330" s="125" t="n"/>
      <c r="T330" s="125" t="n"/>
      <c r="U330" s="125" t="n"/>
      <c r="V330" s="125" t="n"/>
      <c r="W330" s="125" t="n"/>
      <c r="X330" s="125" t="n"/>
      <c r="Y330" s="125" t="n"/>
      <c r="Z330" s="125" t="n"/>
    </row>
    <row r="331" ht="13.5" customHeight="1" s="831">
      <c r="A331" s="128" t="n"/>
      <c r="B331" s="128" t="n"/>
      <c r="C331" s="127" t="n"/>
      <c r="D331" s="125" t="n"/>
      <c r="E331" s="125" t="n"/>
      <c r="F331" s="128" t="n"/>
      <c r="G331" s="126" t="n"/>
      <c r="H331" s="125" t="n"/>
      <c r="I331" s="318" t="n"/>
      <c r="J331" s="126" t="n"/>
      <c r="K331" s="126" t="n"/>
      <c r="L331" s="125" t="n"/>
      <c r="M331" s="125" t="n"/>
      <c r="N331" s="125" t="n"/>
      <c r="O331" s="125" t="n"/>
      <c r="P331" s="125" t="n"/>
      <c r="Q331" s="125" t="n"/>
      <c r="R331" s="125" t="n"/>
      <c r="S331" s="125" t="n"/>
      <c r="T331" s="125" t="n"/>
      <c r="U331" s="125" t="n"/>
      <c r="V331" s="125" t="n"/>
      <c r="W331" s="125" t="n"/>
      <c r="X331" s="125" t="n"/>
      <c r="Y331" s="125" t="n"/>
      <c r="Z331" s="125" t="n"/>
    </row>
    <row r="332" ht="13.5" customHeight="1" s="831">
      <c r="A332" s="128" t="n"/>
      <c r="B332" s="128" t="n"/>
      <c r="C332" s="127" t="n"/>
      <c r="D332" s="125" t="n"/>
      <c r="E332" s="125" t="n"/>
      <c r="F332" s="128" t="n"/>
      <c r="G332" s="126" t="n"/>
      <c r="H332" s="125" t="n"/>
      <c r="I332" s="318" t="n"/>
      <c r="J332" s="126" t="n"/>
      <c r="K332" s="126" t="n"/>
      <c r="L332" s="125" t="n"/>
      <c r="M332" s="125" t="n"/>
      <c r="N332" s="125" t="n"/>
      <c r="O332" s="125" t="n"/>
      <c r="P332" s="125" t="n"/>
      <c r="Q332" s="125" t="n"/>
      <c r="R332" s="125" t="n"/>
      <c r="S332" s="125" t="n"/>
      <c r="T332" s="125" t="n"/>
      <c r="U332" s="125" t="n"/>
      <c r="V332" s="125" t="n"/>
      <c r="W332" s="125" t="n"/>
      <c r="X332" s="125" t="n"/>
      <c r="Y332" s="125" t="n"/>
      <c r="Z332" s="125" t="n"/>
    </row>
    <row r="333" ht="13.5" customHeight="1" s="831">
      <c r="A333" s="128" t="n"/>
      <c r="B333" s="128" t="n"/>
      <c r="C333" s="127" t="n"/>
      <c r="D333" s="125" t="n"/>
      <c r="E333" s="125" t="n"/>
      <c r="F333" s="128" t="n"/>
      <c r="G333" s="126" t="n"/>
      <c r="H333" s="125" t="n"/>
      <c r="I333" s="318" t="n"/>
      <c r="J333" s="126" t="n"/>
      <c r="K333" s="126" t="n"/>
      <c r="L333" s="125" t="n"/>
      <c r="M333" s="125" t="n"/>
      <c r="N333" s="125" t="n"/>
      <c r="O333" s="125" t="n"/>
      <c r="P333" s="125" t="n"/>
      <c r="Q333" s="125" t="n"/>
      <c r="R333" s="125" t="n"/>
      <c r="S333" s="125" t="n"/>
      <c r="T333" s="125" t="n"/>
      <c r="U333" s="125" t="n"/>
      <c r="V333" s="125" t="n"/>
      <c r="W333" s="125" t="n"/>
      <c r="X333" s="125" t="n"/>
      <c r="Y333" s="125" t="n"/>
      <c r="Z333" s="125" t="n"/>
    </row>
    <row r="334" ht="13.5" customHeight="1" s="831">
      <c r="A334" s="128" t="n"/>
      <c r="B334" s="128" t="n"/>
      <c r="C334" s="127" t="n"/>
      <c r="D334" s="125" t="n"/>
      <c r="E334" s="125" t="n"/>
      <c r="F334" s="128" t="n"/>
      <c r="G334" s="126" t="n"/>
      <c r="H334" s="125" t="n"/>
      <c r="I334" s="318" t="n"/>
      <c r="J334" s="126" t="n"/>
      <c r="K334" s="126" t="n"/>
      <c r="L334" s="125" t="n"/>
      <c r="M334" s="125" t="n"/>
      <c r="N334" s="125" t="n"/>
      <c r="O334" s="125" t="n"/>
      <c r="P334" s="125" t="n"/>
      <c r="Q334" s="125" t="n"/>
      <c r="R334" s="125" t="n"/>
      <c r="S334" s="125" t="n"/>
      <c r="T334" s="125" t="n"/>
      <c r="U334" s="125" t="n"/>
      <c r="V334" s="125" t="n"/>
      <c r="W334" s="125" t="n"/>
      <c r="X334" s="125" t="n"/>
      <c r="Y334" s="125" t="n"/>
      <c r="Z334" s="125" t="n"/>
    </row>
    <row r="335" ht="13.5" customHeight="1" s="831">
      <c r="A335" s="128" t="n"/>
      <c r="B335" s="128" t="n"/>
      <c r="C335" s="127" t="n"/>
      <c r="D335" s="125" t="n"/>
      <c r="E335" s="125" t="n"/>
      <c r="F335" s="128" t="n"/>
      <c r="G335" s="126" t="n"/>
      <c r="H335" s="125" t="n"/>
      <c r="I335" s="318" t="n"/>
      <c r="J335" s="126" t="n"/>
      <c r="K335" s="126" t="n"/>
      <c r="L335" s="125" t="n"/>
      <c r="M335" s="125" t="n"/>
      <c r="N335" s="125" t="n"/>
      <c r="O335" s="125" t="n"/>
      <c r="P335" s="125" t="n"/>
      <c r="Q335" s="125" t="n"/>
      <c r="R335" s="125" t="n"/>
      <c r="S335" s="125" t="n"/>
      <c r="T335" s="125" t="n"/>
      <c r="U335" s="125" t="n"/>
      <c r="V335" s="125" t="n"/>
      <c r="W335" s="125" t="n"/>
      <c r="X335" s="125" t="n"/>
      <c r="Y335" s="125" t="n"/>
      <c r="Z335" s="125" t="n"/>
    </row>
    <row r="336" ht="13.5" customHeight="1" s="831">
      <c r="A336" s="128" t="n"/>
      <c r="B336" s="128" t="n"/>
      <c r="C336" s="127" t="n"/>
      <c r="D336" s="125" t="n"/>
      <c r="E336" s="125" t="n"/>
      <c r="F336" s="128" t="n"/>
      <c r="G336" s="126" t="n"/>
      <c r="H336" s="125" t="n"/>
      <c r="I336" s="318" t="n"/>
      <c r="J336" s="126" t="n"/>
      <c r="K336" s="126" t="n"/>
      <c r="L336" s="125" t="n"/>
      <c r="M336" s="125" t="n"/>
      <c r="N336" s="125" t="n"/>
      <c r="O336" s="125" t="n"/>
      <c r="P336" s="125" t="n"/>
      <c r="Q336" s="125" t="n"/>
      <c r="R336" s="125" t="n"/>
      <c r="S336" s="125" t="n"/>
      <c r="T336" s="125" t="n"/>
      <c r="U336" s="125" t="n"/>
      <c r="V336" s="125" t="n"/>
      <c r="W336" s="125" t="n"/>
      <c r="X336" s="125" t="n"/>
      <c r="Y336" s="125" t="n"/>
      <c r="Z336" s="125" t="n"/>
    </row>
    <row r="337" ht="13.5" customHeight="1" s="831">
      <c r="A337" s="128" t="n"/>
      <c r="B337" s="128" t="n"/>
      <c r="C337" s="127" t="n"/>
      <c r="D337" s="125" t="n"/>
      <c r="E337" s="125" t="n"/>
      <c r="F337" s="128" t="n"/>
      <c r="G337" s="126" t="n"/>
      <c r="H337" s="125" t="n"/>
      <c r="I337" s="318" t="n"/>
      <c r="J337" s="126" t="n"/>
      <c r="K337" s="126" t="n"/>
      <c r="L337" s="125" t="n"/>
      <c r="M337" s="125" t="n"/>
      <c r="N337" s="125" t="n"/>
      <c r="O337" s="125" t="n"/>
      <c r="P337" s="125" t="n"/>
      <c r="Q337" s="125" t="n"/>
      <c r="R337" s="125" t="n"/>
      <c r="S337" s="125" t="n"/>
      <c r="T337" s="125" t="n"/>
      <c r="U337" s="125" t="n"/>
      <c r="V337" s="125" t="n"/>
      <c r="W337" s="125" t="n"/>
      <c r="X337" s="125" t="n"/>
      <c r="Y337" s="125" t="n"/>
      <c r="Z337" s="125" t="n"/>
    </row>
    <row r="338" ht="13.5" customHeight="1" s="831">
      <c r="A338" s="128" t="n"/>
      <c r="B338" s="128" t="n"/>
      <c r="C338" s="127" t="n"/>
      <c r="D338" s="125" t="n"/>
      <c r="E338" s="125" t="n"/>
      <c r="F338" s="128" t="n"/>
      <c r="G338" s="126" t="n"/>
      <c r="H338" s="125" t="n"/>
      <c r="I338" s="318" t="n"/>
      <c r="J338" s="126" t="n"/>
      <c r="K338" s="126" t="n"/>
      <c r="L338" s="125" t="n"/>
      <c r="M338" s="125" t="n"/>
      <c r="N338" s="125" t="n"/>
      <c r="O338" s="125" t="n"/>
      <c r="P338" s="125" t="n"/>
      <c r="Q338" s="125" t="n"/>
      <c r="R338" s="125" t="n"/>
      <c r="S338" s="125" t="n"/>
      <c r="T338" s="125" t="n"/>
      <c r="U338" s="125" t="n"/>
      <c r="V338" s="125" t="n"/>
      <c r="W338" s="125" t="n"/>
      <c r="X338" s="125" t="n"/>
      <c r="Y338" s="125" t="n"/>
      <c r="Z338" s="125" t="n"/>
    </row>
    <row r="339" ht="13.5" customHeight="1" s="831">
      <c r="A339" s="128" t="n"/>
      <c r="B339" s="128" t="n"/>
      <c r="C339" s="127" t="n"/>
      <c r="D339" s="125" t="n"/>
      <c r="E339" s="125" t="n"/>
      <c r="F339" s="128" t="n"/>
      <c r="G339" s="126" t="n"/>
      <c r="H339" s="125" t="n"/>
      <c r="I339" s="318" t="n"/>
      <c r="J339" s="126" t="n"/>
      <c r="K339" s="126" t="n"/>
      <c r="L339" s="125" t="n"/>
      <c r="M339" s="125" t="n"/>
      <c r="N339" s="125" t="n"/>
      <c r="O339" s="125" t="n"/>
      <c r="P339" s="125" t="n"/>
      <c r="Q339" s="125" t="n"/>
      <c r="R339" s="125" t="n"/>
      <c r="S339" s="125" t="n"/>
      <c r="T339" s="125" t="n"/>
      <c r="U339" s="125" t="n"/>
      <c r="V339" s="125" t="n"/>
      <c r="W339" s="125" t="n"/>
      <c r="X339" s="125" t="n"/>
      <c r="Y339" s="125" t="n"/>
      <c r="Z339" s="125" t="n"/>
    </row>
    <row r="340" ht="13.5" customHeight="1" s="831">
      <c r="A340" s="128" t="n"/>
      <c r="B340" s="128" t="n"/>
      <c r="C340" s="127" t="n"/>
      <c r="D340" s="125" t="n"/>
      <c r="E340" s="125" t="n"/>
      <c r="F340" s="128" t="n"/>
      <c r="G340" s="126" t="n"/>
      <c r="H340" s="125" t="n"/>
      <c r="I340" s="318" t="n"/>
      <c r="J340" s="126" t="n"/>
      <c r="K340" s="126" t="n"/>
      <c r="L340" s="125" t="n"/>
      <c r="M340" s="125" t="n"/>
      <c r="N340" s="125" t="n"/>
      <c r="O340" s="125" t="n"/>
      <c r="P340" s="125" t="n"/>
      <c r="Q340" s="125" t="n"/>
      <c r="R340" s="125" t="n"/>
      <c r="S340" s="125" t="n"/>
      <c r="T340" s="125" t="n"/>
      <c r="U340" s="125" t="n"/>
      <c r="V340" s="125" t="n"/>
      <c r="W340" s="125" t="n"/>
      <c r="X340" s="125" t="n"/>
      <c r="Y340" s="125" t="n"/>
      <c r="Z340" s="125" t="n"/>
    </row>
    <row r="341" ht="13.5" customHeight="1" s="831">
      <c r="A341" s="128" t="n"/>
      <c r="B341" s="128" t="n"/>
      <c r="C341" s="127" t="n"/>
      <c r="D341" s="125" t="n"/>
      <c r="E341" s="125" t="n"/>
      <c r="F341" s="128" t="n"/>
      <c r="G341" s="126" t="n"/>
      <c r="H341" s="125" t="n"/>
      <c r="I341" s="318" t="n"/>
      <c r="J341" s="126" t="n"/>
      <c r="K341" s="126" t="n"/>
      <c r="L341" s="125" t="n"/>
      <c r="M341" s="125" t="n"/>
      <c r="N341" s="125" t="n"/>
      <c r="O341" s="125" t="n"/>
      <c r="P341" s="125" t="n"/>
      <c r="Q341" s="125" t="n"/>
      <c r="R341" s="125" t="n"/>
      <c r="S341" s="125" t="n"/>
      <c r="T341" s="125" t="n"/>
      <c r="U341" s="125" t="n"/>
      <c r="V341" s="125" t="n"/>
      <c r="W341" s="125" t="n"/>
      <c r="X341" s="125" t="n"/>
      <c r="Y341" s="125" t="n"/>
      <c r="Z341" s="125" t="n"/>
    </row>
    <row r="342" ht="13.5" customHeight="1" s="831">
      <c r="A342" s="128" t="n"/>
      <c r="B342" s="128" t="n"/>
      <c r="C342" s="127" t="n"/>
      <c r="D342" s="125" t="n"/>
      <c r="E342" s="125" t="n"/>
      <c r="F342" s="128" t="n"/>
      <c r="G342" s="126" t="n"/>
      <c r="H342" s="125" t="n"/>
      <c r="I342" s="318" t="n"/>
      <c r="J342" s="126" t="n"/>
      <c r="K342" s="126" t="n"/>
      <c r="L342" s="125" t="n"/>
      <c r="M342" s="125" t="n"/>
      <c r="N342" s="125" t="n"/>
      <c r="O342" s="125" t="n"/>
      <c r="P342" s="125" t="n"/>
      <c r="Q342" s="125" t="n"/>
      <c r="R342" s="125" t="n"/>
      <c r="S342" s="125" t="n"/>
      <c r="T342" s="125" t="n"/>
      <c r="U342" s="125" t="n"/>
      <c r="V342" s="125" t="n"/>
      <c r="W342" s="125" t="n"/>
      <c r="X342" s="125" t="n"/>
      <c r="Y342" s="125" t="n"/>
      <c r="Z342" s="125" t="n"/>
    </row>
    <row r="343" ht="13.5" customHeight="1" s="831">
      <c r="A343" s="128" t="n"/>
      <c r="B343" s="128" t="n"/>
      <c r="C343" s="127" t="n"/>
      <c r="D343" s="125" t="n"/>
      <c r="E343" s="125" t="n"/>
      <c r="F343" s="128" t="n"/>
      <c r="G343" s="126" t="n"/>
      <c r="H343" s="125" t="n"/>
      <c r="I343" s="318" t="n"/>
      <c r="J343" s="126" t="n"/>
      <c r="K343" s="126" t="n"/>
      <c r="L343" s="125" t="n"/>
      <c r="M343" s="125" t="n"/>
      <c r="N343" s="125" t="n"/>
      <c r="O343" s="125" t="n"/>
      <c r="P343" s="125" t="n"/>
      <c r="Q343" s="125" t="n"/>
      <c r="R343" s="125" t="n"/>
      <c r="S343" s="125" t="n"/>
      <c r="T343" s="125" t="n"/>
      <c r="U343" s="125" t="n"/>
      <c r="V343" s="125" t="n"/>
      <c r="W343" s="125" t="n"/>
      <c r="X343" s="125" t="n"/>
      <c r="Y343" s="125" t="n"/>
      <c r="Z343" s="125" t="n"/>
    </row>
    <row r="344" ht="13.5" customHeight="1" s="831">
      <c r="A344" s="128" t="n"/>
      <c r="B344" s="128" t="n"/>
      <c r="C344" s="127" t="n"/>
      <c r="D344" s="125" t="n"/>
      <c r="E344" s="125" t="n"/>
      <c r="F344" s="128" t="n"/>
      <c r="G344" s="126" t="n"/>
      <c r="H344" s="125" t="n"/>
      <c r="I344" s="318" t="n"/>
      <c r="J344" s="126" t="n"/>
      <c r="K344" s="126" t="n"/>
      <c r="L344" s="125" t="n"/>
      <c r="M344" s="125" t="n"/>
      <c r="N344" s="125" t="n"/>
      <c r="O344" s="125" t="n"/>
      <c r="P344" s="125" t="n"/>
      <c r="Q344" s="125" t="n"/>
      <c r="R344" s="125" t="n"/>
      <c r="S344" s="125" t="n"/>
      <c r="T344" s="125" t="n"/>
      <c r="U344" s="125" t="n"/>
      <c r="V344" s="125" t="n"/>
      <c r="W344" s="125" t="n"/>
      <c r="X344" s="125" t="n"/>
      <c r="Y344" s="125" t="n"/>
      <c r="Z344" s="125" t="n"/>
    </row>
    <row r="345" ht="13.5" customHeight="1" s="831">
      <c r="A345" s="128" t="n"/>
      <c r="B345" s="128" t="n"/>
      <c r="C345" s="127" t="n"/>
      <c r="D345" s="125" t="n"/>
      <c r="E345" s="125" t="n"/>
      <c r="F345" s="128" t="n"/>
      <c r="G345" s="126" t="n"/>
      <c r="H345" s="125" t="n"/>
      <c r="I345" s="318" t="n"/>
      <c r="J345" s="126" t="n"/>
      <c r="K345" s="126" t="n"/>
      <c r="L345" s="125" t="n"/>
      <c r="M345" s="125" t="n"/>
      <c r="N345" s="125" t="n"/>
      <c r="O345" s="125" t="n"/>
      <c r="P345" s="125" t="n"/>
      <c r="Q345" s="125" t="n"/>
      <c r="R345" s="125" t="n"/>
      <c r="S345" s="125" t="n"/>
      <c r="T345" s="125" t="n"/>
      <c r="U345" s="125" t="n"/>
      <c r="V345" s="125" t="n"/>
      <c r="W345" s="125" t="n"/>
      <c r="X345" s="125" t="n"/>
      <c r="Y345" s="125" t="n"/>
      <c r="Z345" s="125" t="n"/>
    </row>
    <row r="346" ht="13.5" customHeight="1" s="831">
      <c r="A346" s="128" t="n"/>
      <c r="B346" s="128" t="n"/>
      <c r="C346" s="127" t="n"/>
      <c r="D346" s="125" t="n"/>
      <c r="E346" s="125" t="n"/>
      <c r="F346" s="128" t="n"/>
      <c r="G346" s="126" t="n"/>
      <c r="H346" s="125" t="n"/>
      <c r="I346" s="318" t="n"/>
      <c r="J346" s="126" t="n"/>
      <c r="K346" s="126" t="n"/>
      <c r="L346" s="125" t="n"/>
      <c r="M346" s="125" t="n"/>
      <c r="N346" s="125" t="n"/>
      <c r="O346" s="125" t="n"/>
      <c r="P346" s="125" t="n"/>
      <c r="Q346" s="125" t="n"/>
      <c r="R346" s="125" t="n"/>
      <c r="S346" s="125" t="n"/>
      <c r="T346" s="125" t="n"/>
      <c r="U346" s="125" t="n"/>
      <c r="V346" s="125" t="n"/>
      <c r="W346" s="125" t="n"/>
      <c r="X346" s="125" t="n"/>
      <c r="Y346" s="125" t="n"/>
      <c r="Z346" s="125" t="n"/>
    </row>
    <row r="347" ht="13.5" customHeight="1" s="831">
      <c r="A347" s="128" t="n"/>
      <c r="B347" s="128" t="n"/>
      <c r="C347" s="127" t="n"/>
      <c r="D347" s="125" t="n"/>
      <c r="E347" s="125" t="n"/>
      <c r="F347" s="128" t="n"/>
      <c r="G347" s="126" t="n"/>
      <c r="H347" s="125" t="n"/>
      <c r="I347" s="318" t="n"/>
      <c r="J347" s="126" t="n"/>
      <c r="K347" s="126" t="n"/>
      <c r="L347" s="125" t="n"/>
      <c r="M347" s="125" t="n"/>
      <c r="N347" s="125" t="n"/>
      <c r="O347" s="125" t="n"/>
      <c r="P347" s="125" t="n"/>
      <c r="Q347" s="125" t="n"/>
      <c r="R347" s="125" t="n"/>
      <c r="S347" s="125" t="n"/>
      <c r="T347" s="125" t="n"/>
      <c r="U347" s="125" t="n"/>
      <c r="V347" s="125" t="n"/>
      <c r="W347" s="125" t="n"/>
      <c r="X347" s="125" t="n"/>
      <c r="Y347" s="125" t="n"/>
      <c r="Z347" s="125" t="n"/>
    </row>
    <row r="348" ht="13.5" customHeight="1" s="831">
      <c r="A348" s="128" t="n"/>
      <c r="B348" s="128" t="n"/>
      <c r="C348" s="127" t="n"/>
      <c r="D348" s="125" t="n"/>
      <c r="E348" s="125" t="n"/>
      <c r="F348" s="128" t="n"/>
      <c r="G348" s="126" t="n"/>
      <c r="H348" s="125" t="n"/>
      <c r="I348" s="318" t="n"/>
      <c r="J348" s="126" t="n"/>
      <c r="K348" s="126" t="n"/>
      <c r="L348" s="125" t="n"/>
      <c r="M348" s="125" t="n"/>
      <c r="N348" s="125" t="n"/>
      <c r="O348" s="125" t="n"/>
      <c r="P348" s="125" t="n"/>
      <c r="Q348" s="125" t="n"/>
      <c r="R348" s="125" t="n"/>
      <c r="S348" s="125" t="n"/>
      <c r="T348" s="125" t="n"/>
      <c r="U348" s="125" t="n"/>
      <c r="V348" s="125" t="n"/>
      <c r="W348" s="125" t="n"/>
      <c r="X348" s="125" t="n"/>
      <c r="Y348" s="125" t="n"/>
      <c r="Z348" s="125" t="n"/>
    </row>
    <row r="349" ht="13.5" customHeight="1" s="831">
      <c r="A349" s="128" t="n"/>
      <c r="B349" s="128" t="n"/>
      <c r="C349" s="127" t="n"/>
      <c r="D349" s="125" t="n"/>
      <c r="E349" s="125" t="n"/>
      <c r="F349" s="128" t="n"/>
      <c r="G349" s="126" t="n"/>
      <c r="H349" s="125" t="n"/>
      <c r="I349" s="318" t="n"/>
      <c r="J349" s="126" t="n"/>
      <c r="K349" s="126" t="n"/>
      <c r="L349" s="125" t="n"/>
      <c r="M349" s="125" t="n"/>
      <c r="N349" s="125" t="n"/>
      <c r="O349" s="125" t="n"/>
      <c r="P349" s="125" t="n"/>
      <c r="Q349" s="125" t="n"/>
      <c r="R349" s="125" t="n"/>
      <c r="S349" s="125" t="n"/>
      <c r="T349" s="125" t="n"/>
      <c r="U349" s="125" t="n"/>
      <c r="V349" s="125" t="n"/>
      <c r="W349" s="125" t="n"/>
      <c r="X349" s="125" t="n"/>
      <c r="Y349" s="125" t="n"/>
      <c r="Z349" s="125" t="n"/>
    </row>
    <row r="350" ht="13.5" customHeight="1" s="831">
      <c r="A350" s="128" t="n"/>
      <c r="B350" s="128" t="n"/>
      <c r="C350" s="127" t="n"/>
      <c r="D350" s="125" t="n"/>
      <c r="E350" s="125" t="n"/>
      <c r="F350" s="128" t="n"/>
      <c r="G350" s="126" t="n"/>
      <c r="H350" s="125" t="n"/>
      <c r="I350" s="318" t="n"/>
      <c r="J350" s="126" t="n"/>
      <c r="K350" s="126" t="n"/>
      <c r="L350" s="125" t="n"/>
      <c r="M350" s="125" t="n"/>
      <c r="N350" s="125" t="n"/>
      <c r="O350" s="125" t="n"/>
      <c r="P350" s="125" t="n"/>
      <c r="Q350" s="125" t="n"/>
      <c r="R350" s="125" t="n"/>
      <c r="S350" s="125" t="n"/>
      <c r="T350" s="125" t="n"/>
      <c r="U350" s="125" t="n"/>
      <c r="V350" s="125" t="n"/>
      <c r="W350" s="125" t="n"/>
      <c r="X350" s="125" t="n"/>
      <c r="Y350" s="125" t="n"/>
      <c r="Z350" s="125" t="n"/>
    </row>
    <row r="351" ht="13.5" customHeight="1" s="831">
      <c r="A351" s="128" t="n"/>
      <c r="B351" s="128" t="n"/>
      <c r="C351" s="127" t="n"/>
      <c r="D351" s="125" t="n"/>
      <c r="E351" s="125" t="n"/>
      <c r="F351" s="128" t="n"/>
      <c r="G351" s="126" t="n"/>
      <c r="H351" s="125" t="n"/>
      <c r="I351" s="318" t="n"/>
      <c r="J351" s="126" t="n"/>
      <c r="K351" s="126" t="n"/>
      <c r="L351" s="125" t="n"/>
      <c r="M351" s="125" t="n"/>
      <c r="N351" s="125" t="n"/>
      <c r="O351" s="125" t="n"/>
      <c r="P351" s="125" t="n"/>
      <c r="Q351" s="125" t="n"/>
      <c r="R351" s="125" t="n"/>
      <c r="S351" s="125" t="n"/>
      <c r="T351" s="125" t="n"/>
      <c r="U351" s="125" t="n"/>
      <c r="V351" s="125" t="n"/>
      <c r="W351" s="125" t="n"/>
      <c r="X351" s="125" t="n"/>
      <c r="Y351" s="125" t="n"/>
      <c r="Z351" s="125" t="n"/>
    </row>
    <row r="352" ht="13.5" customHeight="1" s="831">
      <c r="A352" s="128" t="n"/>
      <c r="B352" s="128" t="n"/>
      <c r="C352" s="127" t="n"/>
      <c r="D352" s="125" t="n"/>
      <c r="E352" s="125" t="n"/>
      <c r="F352" s="128" t="n"/>
      <c r="G352" s="126" t="n"/>
      <c r="H352" s="125" t="n"/>
      <c r="I352" s="318" t="n"/>
      <c r="J352" s="126" t="n"/>
      <c r="K352" s="126" t="n"/>
      <c r="L352" s="125" t="n"/>
      <c r="M352" s="125" t="n"/>
      <c r="N352" s="125" t="n"/>
      <c r="O352" s="125" t="n"/>
      <c r="P352" s="125" t="n"/>
      <c r="Q352" s="125" t="n"/>
      <c r="R352" s="125" t="n"/>
      <c r="S352" s="125" t="n"/>
      <c r="T352" s="125" t="n"/>
      <c r="U352" s="125" t="n"/>
      <c r="V352" s="125" t="n"/>
      <c r="W352" s="125" t="n"/>
      <c r="X352" s="125" t="n"/>
      <c r="Y352" s="125" t="n"/>
      <c r="Z352" s="125" t="n"/>
    </row>
    <row r="353" ht="13.5" customHeight="1" s="831">
      <c r="A353" s="128" t="n"/>
      <c r="B353" s="128" t="n"/>
      <c r="C353" s="127" t="n"/>
      <c r="D353" s="125" t="n"/>
      <c r="E353" s="125" t="n"/>
      <c r="F353" s="128" t="n"/>
      <c r="G353" s="126" t="n"/>
      <c r="H353" s="125" t="n"/>
      <c r="I353" s="318" t="n"/>
      <c r="J353" s="126" t="n"/>
      <c r="K353" s="126" t="n"/>
      <c r="L353" s="125" t="n"/>
      <c r="M353" s="125" t="n"/>
      <c r="N353" s="125" t="n"/>
      <c r="O353" s="125" t="n"/>
      <c r="P353" s="125" t="n"/>
      <c r="Q353" s="125" t="n"/>
      <c r="R353" s="125" t="n"/>
      <c r="S353" s="125" t="n"/>
      <c r="T353" s="125" t="n"/>
      <c r="U353" s="125" t="n"/>
      <c r="V353" s="125" t="n"/>
      <c r="W353" s="125" t="n"/>
      <c r="X353" s="125" t="n"/>
      <c r="Y353" s="125" t="n"/>
      <c r="Z353" s="125" t="n"/>
    </row>
    <row r="354" ht="13.5" customHeight="1" s="831">
      <c r="A354" s="128" t="n"/>
      <c r="B354" s="128" t="n"/>
      <c r="C354" s="127" t="n"/>
      <c r="D354" s="125" t="n"/>
      <c r="E354" s="125" t="n"/>
      <c r="F354" s="128" t="n"/>
      <c r="G354" s="126" t="n"/>
      <c r="H354" s="125" t="n"/>
      <c r="I354" s="318" t="n"/>
      <c r="J354" s="126" t="n"/>
      <c r="K354" s="126" t="n"/>
      <c r="L354" s="125" t="n"/>
      <c r="M354" s="125" t="n"/>
      <c r="N354" s="125" t="n"/>
      <c r="O354" s="125" t="n"/>
      <c r="P354" s="125" t="n"/>
      <c r="Q354" s="125" t="n"/>
      <c r="R354" s="125" t="n"/>
      <c r="S354" s="125" t="n"/>
      <c r="T354" s="125" t="n"/>
      <c r="U354" s="125" t="n"/>
      <c r="V354" s="125" t="n"/>
      <c r="W354" s="125" t="n"/>
      <c r="X354" s="125" t="n"/>
      <c r="Y354" s="125" t="n"/>
      <c r="Z354" s="125" t="n"/>
    </row>
    <row r="355" ht="13.5" customHeight="1" s="831">
      <c r="A355" s="128" t="n"/>
      <c r="B355" s="128" t="n"/>
      <c r="C355" s="127" t="n"/>
      <c r="D355" s="125" t="n"/>
      <c r="E355" s="125" t="n"/>
      <c r="F355" s="128" t="n"/>
      <c r="G355" s="126" t="n"/>
      <c r="H355" s="125" t="n"/>
      <c r="I355" s="318" t="n"/>
      <c r="J355" s="126" t="n"/>
      <c r="K355" s="126" t="n"/>
      <c r="L355" s="125" t="n"/>
      <c r="M355" s="125" t="n"/>
      <c r="N355" s="125" t="n"/>
      <c r="O355" s="125" t="n"/>
      <c r="P355" s="125" t="n"/>
      <c r="Q355" s="125" t="n"/>
      <c r="R355" s="125" t="n"/>
      <c r="S355" s="125" t="n"/>
      <c r="T355" s="125" t="n"/>
      <c r="U355" s="125" t="n"/>
      <c r="V355" s="125" t="n"/>
      <c r="W355" s="125" t="n"/>
      <c r="X355" s="125" t="n"/>
      <c r="Y355" s="125" t="n"/>
      <c r="Z355" s="125" t="n"/>
    </row>
    <row r="356" ht="13.5" customHeight="1" s="831">
      <c r="A356" s="128" t="n"/>
      <c r="B356" s="128" t="n"/>
      <c r="C356" s="127" t="n"/>
      <c r="D356" s="125" t="n"/>
      <c r="E356" s="125" t="n"/>
      <c r="F356" s="128" t="n"/>
      <c r="G356" s="126" t="n"/>
      <c r="H356" s="125" t="n"/>
      <c r="I356" s="318" t="n"/>
      <c r="J356" s="126" t="n"/>
      <c r="K356" s="126" t="n"/>
      <c r="L356" s="125" t="n"/>
      <c r="M356" s="125" t="n"/>
      <c r="N356" s="125" t="n"/>
      <c r="O356" s="125" t="n"/>
      <c r="P356" s="125" t="n"/>
      <c r="Q356" s="125" t="n"/>
      <c r="R356" s="125" t="n"/>
      <c r="S356" s="125" t="n"/>
      <c r="T356" s="125" t="n"/>
      <c r="U356" s="125" t="n"/>
      <c r="V356" s="125" t="n"/>
      <c r="W356" s="125" t="n"/>
      <c r="X356" s="125" t="n"/>
      <c r="Y356" s="125" t="n"/>
      <c r="Z356" s="125" t="n"/>
    </row>
    <row r="357" ht="13.5" customHeight="1" s="831">
      <c r="A357" s="128" t="n"/>
      <c r="B357" s="128" t="n"/>
      <c r="C357" s="127" t="n"/>
      <c r="D357" s="125" t="n"/>
      <c r="E357" s="125" t="n"/>
      <c r="F357" s="128" t="n"/>
      <c r="G357" s="126" t="n"/>
      <c r="H357" s="125" t="n"/>
      <c r="I357" s="318" t="n"/>
      <c r="J357" s="126" t="n"/>
      <c r="K357" s="126" t="n"/>
      <c r="L357" s="125" t="n"/>
      <c r="M357" s="125" t="n"/>
      <c r="N357" s="125" t="n"/>
      <c r="O357" s="125" t="n"/>
      <c r="P357" s="125" t="n"/>
      <c r="Q357" s="125" t="n"/>
      <c r="R357" s="125" t="n"/>
      <c r="S357" s="125" t="n"/>
      <c r="T357" s="125" t="n"/>
      <c r="U357" s="125" t="n"/>
      <c r="V357" s="125" t="n"/>
      <c r="W357" s="125" t="n"/>
      <c r="X357" s="125" t="n"/>
      <c r="Y357" s="125" t="n"/>
      <c r="Z357" s="125" t="n"/>
    </row>
    <row r="358" ht="13.5" customHeight="1" s="831">
      <c r="A358" s="128" t="n"/>
      <c r="B358" s="128" t="n"/>
      <c r="C358" s="127" t="n"/>
      <c r="D358" s="125" t="n"/>
      <c r="E358" s="125" t="n"/>
      <c r="F358" s="128" t="n"/>
      <c r="G358" s="126" t="n"/>
      <c r="H358" s="125" t="n"/>
      <c r="I358" s="318" t="n"/>
      <c r="J358" s="126" t="n"/>
      <c r="K358" s="126" t="n"/>
      <c r="L358" s="125" t="n"/>
      <c r="M358" s="125" t="n"/>
      <c r="N358" s="125" t="n"/>
      <c r="O358" s="125" t="n"/>
      <c r="P358" s="125" t="n"/>
      <c r="Q358" s="125" t="n"/>
      <c r="R358" s="125" t="n"/>
      <c r="S358" s="125" t="n"/>
      <c r="T358" s="125" t="n"/>
      <c r="U358" s="125" t="n"/>
      <c r="V358" s="125" t="n"/>
      <c r="W358" s="125" t="n"/>
      <c r="X358" s="125" t="n"/>
      <c r="Y358" s="125" t="n"/>
      <c r="Z358" s="125" t="n"/>
    </row>
    <row r="359" ht="13.5" customHeight="1" s="831">
      <c r="A359" s="128" t="n"/>
      <c r="B359" s="128" t="n"/>
      <c r="C359" s="127" t="n"/>
      <c r="D359" s="125" t="n"/>
      <c r="E359" s="125" t="n"/>
      <c r="F359" s="128" t="n"/>
      <c r="G359" s="126" t="n"/>
      <c r="H359" s="125" t="n"/>
      <c r="I359" s="318" t="n"/>
      <c r="J359" s="126" t="n"/>
      <c r="K359" s="126" t="n"/>
      <c r="L359" s="125" t="n"/>
      <c r="M359" s="125" t="n"/>
      <c r="N359" s="125" t="n"/>
      <c r="O359" s="125" t="n"/>
      <c r="P359" s="125" t="n"/>
      <c r="Q359" s="125" t="n"/>
      <c r="R359" s="125" t="n"/>
      <c r="S359" s="125" t="n"/>
      <c r="T359" s="125" t="n"/>
      <c r="U359" s="125" t="n"/>
      <c r="V359" s="125" t="n"/>
      <c r="W359" s="125" t="n"/>
      <c r="X359" s="125" t="n"/>
      <c r="Y359" s="125" t="n"/>
      <c r="Z359" s="125" t="n"/>
    </row>
    <row r="360" ht="13.5" customHeight="1" s="831">
      <c r="A360" s="128" t="n"/>
      <c r="B360" s="128" t="n"/>
      <c r="C360" s="127" t="n"/>
      <c r="D360" s="125" t="n"/>
      <c r="E360" s="125" t="n"/>
      <c r="F360" s="128" t="n"/>
      <c r="G360" s="126" t="n"/>
      <c r="H360" s="125" t="n"/>
      <c r="I360" s="318" t="n"/>
      <c r="J360" s="126" t="n"/>
      <c r="K360" s="126" t="n"/>
      <c r="L360" s="125" t="n"/>
      <c r="M360" s="125" t="n"/>
      <c r="N360" s="125" t="n"/>
      <c r="O360" s="125" t="n"/>
      <c r="P360" s="125" t="n"/>
      <c r="Q360" s="125" t="n"/>
      <c r="R360" s="125" t="n"/>
      <c r="S360" s="125" t="n"/>
      <c r="T360" s="125" t="n"/>
      <c r="U360" s="125" t="n"/>
      <c r="V360" s="125" t="n"/>
      <c r="W360" s="125" t="n"/>
      <c r="X360" s="125" t="n"/>
      <c r="Y360" s="125" t="n"/>
      <c r="Z360" s="125" t="n"/>
    </row>
    <row r="361" ht="13.5" customHeight="1" s="831">
      <c r="A361" s="128" t="n"/>
      <c r="B361" s="128" t="n"/>
      <c r="C361" s="127" t="n"/>
      <c r="D361" s="125" t="n"/>
      <c r="E361" s="125" t="n"/>
      <c r="F361" s="128" t="n"/>
      <c r="G361" s="126" t="n"/>
      <c r="H361" s="125" t="n"/>
      <c r="I361" s="318" t="n"/>
      <c r="J361" s="126" t="n"/>
      <c r="K361" s="126" t="n"/>
      <c r="L361" s="125" t="n"/>
      <c r="M361" s="125" t="n"/>
      <c r="N361" s="125" t="n"/>
      <c r="O361" s="125" t="n"/>
      <c r="P361" s="125" t="n"/>
      <c r="Q361" s="125" t="n"/>
      <c r="R361" s="125" t="n"/>
      <c r="S361" s="125" t="n"/>
      <c r="T361" s="125" t="n"/>
      <c r="U361" s="125" t="n"/>
      <c r="V361" s="125" t="n"/>
      <c r="W361" s="125" t="n"/>
      <c r="X361" s="125" t="n"/>
      <c r="Y361" s="125" t="n"/>
      <c r="Z361" s="125" t="n"/>
    </row>
    <row r="362" ht="13.5" customHeight="1" s="831">
      <c r="A362" s="128" t="n"/>
      <c r="B362" s="128" t="n"/>
      <c r="C362" s="127" t="n"/>
      <c r="D362" s="125" t="n"/>
      <c r="E362" s="125" t="n"/>
      <c r="F362" s="128" t="n"/>
      <c r="G362" s="126" t="n"/>
      <c r="H362" s="125" t="n"/>
      <c r="I362" s="318" t="n"/>
      <c r="J362" s="126" t="n"/>
      <c r="K362" s="126" t="n"/>
      <c r="L362" s="125" t="n"/>
      <c r="M362" s="125" t="n"/>
      <c r="N362" s="125" t="n"/>
      <c r="O362" s="125" t="n"/>
      <c r="P362" s="125" t="n"/>
      <c r="Q362" s="125" t="n"/>
      <c r="R362" s="125" t="n"/>
      <c r="S362" s="125" t="n"/>
      <c r="T362" s="125" t="n"/>
      <c r="U362" s="125" t="n"/>
      <c r="V362" s="125" t="n"/>
      <c r="W362" s="125" t="n"/>
      <c r="X362" s="125" t="n"/>
      <c r="Y362" s="125" t="n"/>
      <c r="Z362" s="125" t="n"/>
    </row>
    <row r="363" ht="13.5" customHeight="1" s="831">
      <c r="A363" s="128" t="n"/>
      <c r="B363" s="128" t="n"/>
      <c r="C363" s="127" t="n"/>
      <c r="D363" s="125" t="n"/>
      <c r="E363" s="125" t="n"/>
      <c r="F363" s="128" t="n"/>
      <c r="G363" s="126" t="n"/>
      <c r="H363" s="125" t="n"/>
      <c r="I363" s="318" t="n"/>
      <c r="J363" s="126" t="n"/>
      <c r="K363" s="126" t="n"/>
      <c r="L363" s="125" t="n"/>
      <c r="M363" s="125" t="n"/>
      <c r="N363" s="125" t="n"/>
      <c r="O363" s="125" t="n"/>
      <c r="P363" s="125" t="n"/>
      <c r="Q363" s="125" t="n"/>
      <c r="R363" s="125" t="n"/>
      <c r="S363" s="125" t="n"/>
      <c r="T363" s="125" t="n"/>
      <c r="U363" s="125" t="n"/>
      <c r="V363" s="125" t="n"/>
      <c r="W363" s="125" t="n"/>
      <c r="X363" s="125" t="n"/>
      <c r="Y363" s="125" t="n"/>
      <c r="Z363" s="125" t="n"/>
    </row>
    <row r="364" ht="13.5" customHeight="1" s="831">
      <c r="A364" s="128" t="n"/>
      <c r="B364" s="128" t="n"/>
      <c r="C364" s="127" t="n"/>
      <c r="D364" s="125" t="n"/>
      <c r="E364" s="125" t="n"/>
      <c r="F364" s="128" t="n"/>
      <c r="G364" s="126" t="n"/>
      <c r="H364" s="125" t="n"/>
      <c r="I364" s="318" t="n"/>
      <c r="J364" s="126" t="n"/>
      <c r="K364" s="126" t="n"/>
      <c r="L364" s="125" t="n"/>
      <c r="M364" s="125" t="n"/>
      <c r="N364" s="125" t="n"/>
      <c r="O364" s="125" t="n"/>
      <c r="P364" s="125" t="n"/>
      <c r="Q364" s="125" t="n"/>
      <c r="R364" s="125" t="n"/>
      <c r="S364" s="125" t="n"/>
      <c r="T364" s="125" t="n"/>
      <c r="U364" s="125" t="n"/>
      <c r="V364" s="125" t="n"/>
      <c r="W364" s="125" t="n"/>
      <c r="X364" s="125" t="n"/>
      <c r="Y364" s="125" t="n"/>
      <c r="Z364" s="125" t="n"/>
    </row>
    <row r="365" ht="13.5" customHeight="1" s="831">
      <c r="A365" s="128" t="n"/>
      <c r="B365" s="128" t="n"/>
      <c r="C365" s="127" t="n"/>
      <c r="D365" s="125" t="n"/>
      <c r="E365" s="125" t="n"/>
      <c r="F365" s="128" t="n"/>
      <c r="G365" s="126" t="n"/>
      <c r="H365" s="125" t="n"/>
      <c r="I365" s="318" t="n"/>
      <c r="J365" s="126" t="n"/>
      <c r="K365" s="126" t="n"/>
      <c r="L365" s="125" t="n"/>
      <c r="M365" s="125" t="n"/>
      <c r="N365" s="125" t="n"/>
      <c r="O365" s="125" t="n"/>
      <c r="P365" s="125" t="n"/>
      <c r="Q365" s="125" t="n"/>
      <c r="R365" s="125" t="n"/>
      <c r="S365" s="125" t="n"/>
      <c r="T365" s="125" t="n"/>
      <c r="U365" s="125" t="n"/>
      <c r="V365" s="125" t="n"/>
      <c r="W365" s="125" t="n"/>
      <c r="X365" s="125" t="n"/>
      <c r="Y365" s="125" t="n"/>
      <c r="Z365" s="125" t="n"/>
    </row>
    <row r="366" ht="13.5" customHeight="1" s="831">
      <c r="A366" s="128" t="n"/>
      <c r="B366" s="128" t="n"/>
      <c r="C366" s="127" t="n"/>
      <c r="D366" s="125" t="n"/>
      <c r="E366" s="125" t="n"/>
      <c r="F366" s="128" t="n"/>
      <c r="G366" s="126" t="n"/>
      <c r="H366" s="125" t="n"/>
      <c r="I366" s="318" t="n"/>
      <c r="J366" s="126" t="n"/>
      <c r="K366" s="126" t="n"/>
      <c r="L366" s="125" t="n"/>
      <c r="M366" s="125" t="n"/>
      <c r="N366" s="125" t="n"/>
      <c r="O366" s="125" t="n"/>
      <c r="P366" s="125" t="n"/>
      <c r="Q366" s="125" t="n"/>
      <c r="R366" s="125" t="n"/>
      <c r="S366" s="125" t="n"/>
      <c r="T366" s="125" t="n"/>
      <c r="U366" s="125" t="n"/>
      <c r="V366" s="125" t="n"/>
      <c r="W366" s="125" t="n"/>
      <c r="X366" s="125" t="n"/>
      <c r="Y366" s="125" t="n"/>
      <c r="Z366" s="125" t="n"/>
    </row>
    <row r="367" ht="13.5" customHeight="1" s="831">
      <c r="A367" s="128" t="n"/>
      <c r="B367" s="128" t="n"/>
      <c r="C367" s="127" t="n"/>
      <c r="D367" s="125" t="n"/>
      <c r="E367" s="125" t="n"/>
      <c r="F367" s="128" t="n"/>
      <c r="G367" s="126" t="n"/>
      <c r="H367" s="125" t="n"/>
      <c r="I367" s="318" t="n"/>
      <c r="J367" s="126" t="n"/>
      <c r="K367" s="126" t="n"/>
      <c r="L367" s="125" t="n"/>
      <c r="M367" s="125" t="n"/>
      <c r="N367" s="125" t="n"/>
      <c r="O367" s="125" t="n"/>
      <c r="P367" s="125" t="n"/>
      <c r="Q367" s="125" t="n"/>
      <c r="R367" s="125" t="n"/>
      <c r="S367" s="125" t="n"/>
      <c r="T367" s="125" t="n"/>
      <c r="U367" s="125" t="n"/>
      <c r="V367" s="125" t="n"/>
      <c r="W367" s="125" t="n"/>
      <c r="X367" s="125" t="n"/>
      <c r="Y367" s="125" t="n"/>
      <c r="Z367" s="125" t="n"/>
    </row>
    <row r="368" ht="13.5" customHeight="1" s="831">
      <c r="A368" s="128" t="n"/>
      <c r="B368" s="128" t="n"/>
      <c r="C368" s="127" t="n"/>
      <c r="D368" s="125" t="n"/>
      <c r="E368" s="125" t="n"/>
      <c r="F368" s="128" t="n"/>
      <c r="G368" s="126" t="n"/>
      <c r="H368" s="125" t="n"/>
      <c r="I368" s="318" t="n"/>
      <c r="J368" s="126" t="n"/>
      <c r="K368" s="126" t="n"/>
      <c r="L368" s="125" t="n"/>
      <c r="M368" s="125" t="n"/>
      <c r="N368" s="125" t="n"/>
      <c r="O368" s="125" t="n"/>
      <c r="P368" s="125" t="n"/>
      <c r="Q368" s="125" t="n"/>
      <c r="R368" s="125" t="n"/>
      <c r="S368" s="125" t="n"/>
      <c r="T368" s="125" t="n"/>
      <c r="U368" s="125" t="n"/>
      <c r="V368" s="125" t="n"/>
      <c r="W368" s="125" t="n"/>
      <c r="X368" s="125" t="n"/>
      <c r="Y368" s="125" t="n"/>
      <c r="Z368" s="125" t="n"/>
    </row>
    <row r="369" ht="13.5" customHeight="1" s="831">
      <c r="A369" s="128" t="n"/>
      <c r="B369" s="128" t="n"/>
      <c r="C369" s="127" t="n"/>
      <c r="D369" s="125" t="n"/>
      <c r="E369" s="125" t="n"/>
      <c r="F369" s="128" t="n"/>
      <c r="G369" s="126" t="n"/>
      <c r="H369" s="125" t="n"/>
      <c r="I369" s="318" t="n"/>
      <c r="J369" s="126" t="n"/>
      <c r="K369" s="126" t="n"/>
      <c r="L369" s="125" t="n"/>
      <c r="M369" s="125" t="n"/>
      <c r="N369" s="125" t="n"/>
      <c r="O369" s="125" t="n"/>
      <c r="P369" s="125" t="n"/>
      <c r="Q369" s="125" t="n"/>
      <c r="R369" s="125" t="n"/>
      <c r="S369" s="125" t="n"/>
      <c r="T369" s="125" t="n"/>
      <c r="U369" s="125" t="n"/>
      <c r="V369" s="125" t="n"/>
      <c r="W369" s="125" t="n"/>
      <c r="X369" s="125" t="n"/>
      <c r="Y369" s="125" t="n"/>
      <c r="Z369" s="125" t="n"/>
    </row>
    <row r="370" ht="13.5" customHeight="1" s="831">
      <c r="A370" s="128" t="n"/>
      <c r="B370" s="128" t="n"/>
      <c r="C370" s="127" t="n"/>
      <c r="D370" s="125" t="n"/>
      <c r="E370" s="125" t="n"/>
      <c r="F370" s="128" t="n"/>
      <c r="G370" s="126" t="n"/>
      <c r="H370" s="125" t="n"/>
      <c r="I370" s="318" t="n"/>
      <c r="J370" s="126" t="n"/>
      <c r="K370" s="126" t="n"/>
      <c r="L370" s="125" t="n"/>
      <c r="M370" s="125" t="n"/>
      <c r="N370" s="125" t="n"/>
      <c r="O370" s="125" t="n"/>
      <c r="P370" s="125" t="n"/>
      <c r="Q370" s="125" t="n"/>
      <c r="R370" s="125" t="n"/>
      <c r="S370" s="125" t="n"/>
      <c r="T370" s="125" t="n"/>
      <c r="U370" s="125" t="n"/>
      <c r="V370" s="125" t="n"/>
      <c r="W370" s="125" t="n"/>
      <c r="X370" s="125" t="n"/>
      <c r="Y370" s="125" t="n"/>
      <c r="Z370" s="125" t="n"/>
    </row>
    <row r="371" ht="13.5" customHeight="1" s="831">
      <c r="A371" s="128" t="n"/>
      <c r="B371" s="128" t="n"/>
      <c r="C371" s="127" t="n"/>
      <c r="D371" s="125" t="n"/>
      <c r="E371" s="125" t="n"/>
      <c r="F371" s="128" t="n"/>
      <c r="G371" s="126" t="n"/>
      <c r="H371" s="125" t="n"/>
      <c r="I371" s="318" t="n"/>
      <c r="J371" s="126" t="n"/>
      <c r="K371" s="126" t="n"/>
      <c r="L371" s="125" t="n"/>
      <c r="M371" s="125" t="n"/>
      <c r="N371" s="125" t="n"/>
      <c r="O371" s="125" t="n"/>
      <c r="P371" s="125" t="n"/>
      <c r="Q371" s="125" t="n"/>
      <c r="R371" s="125" t="n"/>
      <c r="S371" s="125" t="n"/>
      <c r="T371" s="125" t="n"/>
      <c r="U371" s="125" t="n"/>
      <c r="V371" s="125" t="n"/>
      <c r="W371" s="125" t="n"/>
      <c r="X371" s="125" t="n"/>
      <c r="Y371" s="125" t="n"/>
      <c r="Z371" s="125" t="n"/>
    </row>
    <row r="372" ht="13.5" customHeight="1" s="831">
      <c r="A372" s="128" t="n"/>
      <c r="B372" s="128" t="n"/>
      <c r="C372" s="127" t="n"/>
      <c r="D372" s="125" t="n"/>
      <c r="E372" s="125" t="n"/>
      <c r="F372" s="128" t="n"/>
      <c r="G372" s="126" t="n"/>
      <c r="H372" s="125" t="n"/>
      <c r="I372" s="318" t="n"/>
      <c r="J372" s="126" t="n"/>
      <c r="K372" s="126" t="n"/>
      <c r="L372" s="125" t="n"/>
      <c r="M372" s="125" t="n"/>
      <c r="N372" s="125" t="n"/>
      <c r="O372" s="125" t="n"/>
      <c r="P372" s="125" t="n"/>
      <c r="Q372" s="125" t="n"/>
      <c r="R372" s="125" t="n"/>
      <c r="S372" s="125" t="n"/>
      <c r="T372" s="125" t="n"/>
      <c r="U372" s="125" t="n"/>
      <c r="V372" s="125" t="n"/>
      <c r="W372" s="125" t="n"/>
      <c r="X372" s="125" t="n"/>
      <c r="Y372" s="125" t="n"/>
      <c r="Z372" s="125" t="n"/>
    </row>
    <row r="373" ht="13.5" customHeight="1" s="831">
      <c r="A373" s="128" t="n"/>
      <c r="B373" s="128" t="n"/>
      <c r="C373" s="127" t="n"/>
      <c r="D373" s="125" t="n"/>
      <c r="E373" s="125" t="n"/>
      <c r="F373" s="128" t="n"/>
      <c r="G373" s="126" t="n"/>
      <c r="H373" s="125" t="n"/>
      <c r="I373" s="318" t="n"/>
      <c r="J373" s="126" t="n"/>
      <c r="K373" s="126" t="n"/>
      <c r="L373" s="125" t="n"/>
      <c r="M373" s="125" t="n"/>
      <c r="N373" s="125" t="n"/>
      <c r="O373" s="125" t="n"/>
      <c r="P373" s="125" t="n"/>
      <c r="Q373" s="125" t="n"/>
      <c r="R373" s="125" t="n"/>
      <c r="S373" s="125" t="n"/>
      <c r="T373" s="125" t="n"/>
      <c r="U373" s="125" t="n"/>
      <c r="V373" s="125" t="n"/>
      <c r="W373" s="125" t="n"/>
      <c r="X373" s="125" t="n"/>
      <c r="Y373" s="125" t="n"/>
      <c r="Z373" s="125" t="n"/>
    </row>
    <row r="374" ht="13.5" customHeight="1" s="831">
      <c r="A374" s="128" t="n"/>
      <c r="B374" s="128" t="n"/>
      <c r="C374" s="127" t="n"/>
      <c r="D374" s="125" t="n"/>
      <c r="E374" s="125" t="n"/>
      <c r="F374" s="128" t="n"/>
      <c r="G374" s="126" t="n"/>
      <c r="H374" s="125" t="n"/>
      <c r="I374" s="318" t="n"/>
      <c r="J374" s="126" t="n"/>
      <c r="K374" s="126" t="n"/>
      <c r="L374" s="125" t="n"/>
      <c r="M374" s="125" t="n"/>
      <c r="N374" s="125" t="n"/>
      <c r="O374" s="125" t="n"/>
      <c r="P374" s="125" t="n"/>
      <c r="Q374" s="125" t="n"/>
      <c r="R374" s="125" t="n"/>
      <c r="S374" s="125" t="n"/>
      <c r="T374" s="125" t="n"/>
      <c r="U374" s="125" t="n"/>
      <c r="V374" s="125" t="n"/>
      <c r="W374" s="125" t="n"/>
      <c r="X374" s="125" t="n"/>
      <c r="Y374" s="125" t="n"/>
      <c r="Z374" s="125" t="n"/>
    </row>
    <row r="375" ht="13.5" customHeight="1" s="831">
      <c r="A375" s="128" t="n"/>
      <c r="B375" s="128" t="n"/>
      <c r="C375" s="127" t="n"/>
      <c r="D375" s="125" t="n"/>
      <c r="E375" s="125" t="n"/>
      <c r="F375" s="128" t="n"/>
      <c r="G375" s="126" t="n"/>
      <c r="H375" s="125" t="n"/>
      <c r="I375" s="318" t="n"/>
      <c r="J375" s="126" t="n"/>
      <c r="K375" s="126" t="n"/>
      <c r="L375" s="125" t="n"/>
      <c r="M375" s="125" t="n"/>
      <c r="N375" s="125" t="n"/>
      <c r="O375" s="125" t="n"/>
      <c r="P375" s="125" t="n"/>
      <c r="Q375" s="125" t="n"/>
      <c r="R375" s="125" t="n"/>
      <c r="S375" s="125" t="n"/>
      <c r="T375" s="125" t="n"/>
      <c r="U375" s="125" t="n"/>
      <c r="V375" s="125" t="n"/>
      <c r="W375" s="125" t="n"/>
      <c r="X375" s="125" t="n"/>
      <c r="Y375" s="125" t="n"/>
      <c r="Z375" s="125" t="n"/>
    </row>
    <row r="376" ht="13.5" customHeight="1" s="831">
      <c r="A376" s="128" t="n"/>
      <c r="B376" s="128" t="n"/>
      <c r="C376" s="127" t="n"/>
      <c r="D376" s="125" t="n"/>
      <c r="E376" s="125" t="n"/>
      <c r="F376" s="128" t="n"/>
      <c r="G376" s="126" t="n"/>
      <c r="H376" s="125" t="n"/>
      <c r="I376" s="318" t="n"/>
      <c r="J376" s="126" t="n"/>
      <c r="K376" s="126" t="n"/>
      <c r="L376" s="125" t="n"/>
      <c r="M376" s="125" t="n"/>
      <c r="N376" s="125" t="n"/>
      <c r="O376" s="125" t="n"/>
      <c r="P376" s="125" t="n"/>
      <c r="Q376" s="125" t="n"/>
      <c r="R376" s="125" t="n"/>
      <c r="S376" s="125" t="n"/>
      <c r="T376" s="125" t="n"/>
      <c r="U376" s="125" t="n"/>
      <c r="V376" s="125" t="n"/>
      <c r="W376" s="125" t="n"/>
      <c r="X376" s="125" t="n"/>
      <c r="Y376" s="125" t="n"/>
      <c r="Z376" s="125" t="n"/>
    </row>
    <row r="377" ht="13.5" customHeight="1" s="831">
      <c r="A377" s="128" t="n"/>
      <c r="B377" s="128" t="n"/>
      <c r="C377" s="127" t="n"/>
      <c r="D377" s="125" t="n"/>
      <c r="E377" s="125" t="n"/>
      <c r="F377" s="128" t="n"/>
      <c r="G377" s="126" t="n"/>
      <c r="H377" s="125" t="n"/>
      <c r="I377" s="318" t="n"/>
      <c r="J377" s="126" t="n"/>
      <c r="K377" s="126" t="n"/>
      <c r="L377" s="125" t="n"/>
      <c r="M377" s="125" t="n"/>
      <c r="N377" s="125" t="n"/>
      <c r="O377" s="125" t="n"/>
      <c r="P377" s="125" t="n"/>
      <c r="Q377" s="125" t="n"/>
      <c r="R377" s="125" t="n"/>
      <c r="S377" s="125" t="n"/>
      <c r="T377" s="125" t="n"/>
      <c r="U377" s="125" t="n"/>
      <c r="V377" s="125" t="n"/>
      <c r="W377" s="125" t="n"/>
      <c r="X377" s="125" t="n"/>
      <c r="Y377" s="125" t="n"/>
      <c r="Z377" s="125" t="n"/>
    </row>
    <row r="378" ht="13.5" customHeight="1" s="831">
      <c r="A378" s="128" t="n"/>
      <c r="B378" s="128" t="n"/>
      <c r="C378" s="127" t="n"/>
      <c r="D378" s="125" t="n"/>
      <c r="E378" s="125" t="n"/>
      <c r="F378" s="128" t="n"/>
      <c r="G378" s="126" t="n"/>
      <c r="H378" s="125" t="n"/>
      <c r="I378" s="318" t="n"/>
      <c r="J378" s="126" t="n"/>
      <c r="K378" s="126" t="n"/>
      <c r="L378" s="125" t="n"/>
      <c r="M378" s="125" t="n"/>
      <c r="N378" s="125" t="n"/>
      <c r="O378" s="125" t="n"/>
      <c r="P378" s="125" t="n"/>
      <c r="Q378" s="125" t="n"/>
      <c r="R378" s="125" t="n"/>
      <c r="S378" s="125" t="n"/>
      <c r="T378" s="125" t="n"/>
      <c r="U378" s="125" t="n"/>
      <c r="V378" s="125" t="n"/>
      <c r="W378" s="125" t="n"/>
      <c r="X378" s="125" t="n"/>
      <c r="Y378" s="125" t="n"/>
      <c r="Z378" s="125" t="n"/>
    </row>
    <row r="379" ht="13.5" customHeight="1" s="831">
      <c r="A379" s="128" t="n"/>
      <c r="B379" s="128" t="n"/>
      <c r="C379" s="127" t="n"/>
      <c r="D379" s="125" t="n"/>
      <c r="E379" s="125" t="n"/>
      <c r="F379" s="128" t="n"/>
      <c r="G379" s="126" t="n"/>
      <c r="H379" s="125" t="n"/>
      <c r="I379" s="318" t="n"/>
      <c r="J379" s="126" t="n"/>
      <c r="K379" s="126" t="n"/>
      <c r="L379" s="125" t="n"/>
      <c r="M379" s="125" t="n"/>
      <c r="N379" s="125" t="n"/>
      <c r="O379" s="125" t="n"/>
      <c r="P379" s="125" t="n"/>
      <c r="Q379" s="125" t="n"/>
      <c r="R379" s="125" t="n"/>
      <c r="S379" s="125" t="n"/>
      <c r="T379" s="125" t="n"/>
      <c r="U379" s="125" t="n"/>
      <c r="V379" s="125" t="n"/>
      <c r="W379" s="125" t="n"/>
      <c r="X379" s="125" t="n"/>
      <c r="Y379" s="125" t="n"/>
      <c r="Z379" s="125" t="n"/>
    </row>
    <row r="380" ht="13.5" customHeight="1" s="831">
      <c r="A380" s="128" t="n"/>
      <c r="B380" s="128" t="n"/>
      <c r="C380" s="127" t="n"/>
      <c r="D380" s="125" t="n"/>
      <c r="E380" s="125" t="n"/>
      <c r="F380" s="128" t="n"/>
      <c r="G380" s="126" t="n"/>
      <c r="H380" s="125" t="n"/>
      <c r="I380" s="318" t="n"/>
      <c r="J380" s="126" t="n"/>
      <c r="K380" s="126" t="n"/>
      <c r="L380" s="125" t="n"/>
      <c r="M380" s="125" t="n"/>
      <c r="N380" s="125" t="n"/>
      <c r="O380" s="125" t="n"/>
      <c r="P380" s="125" t="n"/>
      <c r="Q380" s="125" t="n"/>
      <c r="R380" s="125" t="n"/>
      <c r="S380" s="125" t="n"/>
      <c r="T380" s="125" t="n"/>
      <c r="U380" s="125" t="n"/>
      <c r="V380" s="125" t="n"/>
      <c r="W380" s="125" t="n"/>
      <c r="X380" s="125" t="n"/>
      <c r="Y380" s="125" t="n"/>
      <c r="Z380" s="125" t="n"/>
    </row>
    <row r="381" ht="13.5" customHeight="1" s="831">
      <c r="A381" s="128" t="n"/>
      <c r="B381" s="128" t="n"/>
      <c r="C381" s="127" t="n"/>
      <c r="D381" s="125" t="n"/>
      <c r="E381" s="125" t="n"/>
      <c r="F381" s="128" t="n"/>
      <c r="G381" s="126" t="n"/>
      <c r="H381" s="125" t="n"/>
      <c r="I381" s="318" t="n"/>
      <c r="J381" s="126" t="n"/>
      <c r="K381" s="126" t="n"/>
      <c r="L381" s="125" t="n"/>
      <c r="M381" s="125" t="n"/>
      <c r="N381" s="125" t="n"/>
      <c r="O381" s="125" t="n"/>
      <c r="P381" s="125" t="n"/>
      <c r="Q381" s="125" t="n"/>
      <c r="R381" s="125" t="n"/>
      <c r="S381" s="125" t="n"/>
      <c r="T381" s="125" t="n"/>
      <c r="U381" s="125" t="n"/>
      <c r="V381" s="125" t="n"/>
      <c r="W381" s="125" t="n"/>
      <c r="X381" s="125" t="n"/>
      <c r="Y381" s="125" t="n"/>
      <c r="Z381" s="125" t="n"/>
    </row>
    <row r="382" ht="13.5" customHeight="1" s="831">
      <c r="A382" s="128" t="n"/>
      <c r="B382" s="128" t="n"/>
      <c r="C382" s="127" t="n"/>
      <c r="D382" s="125" t="n"/>
      <c r="E382" s="125" t="n"/>
      <c r="F382" s="128" t="n"/>
      <c r="G382" s="126" t="n"/>
      <c r="H382" s="125" t="n"/>
      <c r="I382" s="318" t="n"/>
      <c r="J382" s="126" t="n"/>
      <c r="K382" s="126" t="n"/>
      <c r="L382" s="125" t="n"/>
      <c r="M382" s="125" t="n"/>
      <c r="N382" s="125" t="n"/>
      <c r="O382" s="125" t="n"/>
      <c r="P382" s="125" t="n"/>
      <c r="Q382" s="125" t="n"/>
      <c r="R382" s="125" t="n"/>
      <c r="S382" s="125" t="n"/>
      <c r="T382" s="125" t="n"/>
      <c r="U382" s="125" t="n"/>
      <c r="V382" s="125" t="n"/>
      <c r="W382" s="125" t="n"/>
      <c r="X382" s="125" t="n"/>
      <c r="Y382" s="125" t="n"/>
      <c r="Z382" s="125" t="n"/>
    </row>
    <row r="383" ht="13.5" customHeight="1" s="831">
      <c r="A383" s="128" t="n"/>
      <c r="B383" s="128" t="n"/>
      <c r="C383" s="127" t="n"/>
      <c r="D383" s="125" t="n"/>
      <c r="E383" s="125" t="n"/>
      <c r="F383" s="128" t="n"/>
      <c r="G383" s="126" t="n"/>
      <c r="H383" s="125" t="n"/>
      <c r="I383" s="318" t="n"/>
      <c r="J383" s="126" t="n"/>
      <c r="K383" s="126" t="n"/>
      <c r="L383" s="125" t="n"/>
      <c r="M383" s="125" t="n"/>
      <c r="N383" s="125" t="n"/>
      <c r="O383" s="125" t="n"/>
      <c r="P383" s="125" t="n"/>
      <c r="Q383" s="125" t="n"/>
      <c r="R383" s="125" t="n"/>
      <c r="S383" s="125" t="n"/>
      <c r="T383" s="125" t="n"/>
      <c r="U383" s="125" t="n"/>
      <c r="V383" s="125" t="n"/>
      <c r="W383" s="125" t="n"/>
      <c r="X383" s="125" t="n"/>
      <c r="Y383" s="125" t="n"/>
      <c r="Z383" s="125" t="n"/>
    </row>
    <row r="384" ht="13.5" customHeight="1" s="831">
      <c r="A384" s="128" t="n"/>
      <c r="B384" s="128" t="n"/>
      <c r="C384" s="127" t="n"/>
      <c r="D384" s="125" t="n"/>
      <c r="E384" s="125" t="n"/>
      <c r="F384" s="128" t="n"/>
      <c r="G384" s="126" t="n"/>
      <c r="H384" s="125" t="n"/>
      <c r="I384" s="318" t="n"/>
      <c r="J384" s="126" t="n"/>
      <c r="K384" s="126" t="n"/>
      <c r="L384" s="125" t="n"/>
      <c r="M384" s="125" t="n"/>
      <c r="N384" s="125" t="n"/>
      <c r="O384" s="125" t="n"/>
      <c r="P384" s="125" t="n"/>
      <c r="Q384" s="125" t="n"/>
      <c r="R384" s="125" t="n"/>
      <c r="S384" s="125" t="n"/>
      <c r="T384" s="125" t="n"/>
      <c r="U384" s="125" t="n"/>
      <c r="V384" s="125" t="n"/>
      <c r="W384" s="125" t="n"/>
      <c r="X384" s="125" t="n"/>
      <c r="Y384" s="125" t="n"/>
      <c r="Z384" s="125" t="n"/>
    </row>
    <row r="385" ht="13.5" customHeight="1" s="831">
      <c r="A385" s="128" t="n"/>
      <c r="B385" s="128" t="n"/>
      <c r="C385" s="127" t="n"/>
      <c r="D385" s="125" t="n"/>
      <c r="E385" s="125" t="n"/>
      <c r="F385" s="128" t="n"/>
      <c r="G385" s="126" t="n"/>
      <c r="H385" s="125" t="n"/>
      <c r="I385" s="318" t="n"/>
      <c r="J385" s="126" t="n"/>
      <c r="K385" s="126" t="n"/>
      <c r="L385" s="125" t="n"/>
      <c r="M385" s="125" t="n"/>
      <c r="N385" s="125" t="n"/>
      <c r="O385" s="125" t="n"/>
      <c r="P385" s="125" t="n"/>
      <c r="Q385" s="125" t="n"/>
      <c r="R385" s="125" t="n"/>
      <c r="S385" s="125" t="n"/>
      <c r="T385" s="125" t="n"/>
      <c r="U385" s="125" t="n"/>
      <c r="V385" s="125" t="n"/>
      <c r="W385" s="125" t="n"/>
      <c r="X385" s="125" t="n"/>
      <c r="Y385" s="125" t="n"/>
      <c r="Z385" s="125" t="n"/>
    </row>
    <row r="386" ht="13.5" customHeight="1" s="831">
      <c r="A386" s="128" t="n"/>
      <c r="B386" s="128" t="n"/>
      <c r="C386" s="127" t="n"/>
      <c r="D386" s="125" t="n"/>
      <c r="E386" s="125" t="n"/>
      <c r="F386" s="128" t="n"/>
      <c r="G386" s="126" t="n"/>
      <c r="H386" s="125" t="n"/>
      <c r="I386" s="318" t="n"/>
      <c r="J386" s="126" t="n"/>
      <c r="K386" s="126" t="n"/>
      <c r="L386" s="125" t="n"/>
      <c r="M386" s="125" t="n"/>
      <c r="N386" s="125" t="n"/>
      <c r="O386" s="125" t="n"/>
      <c r="P386" s="125" t="n"/>
      <c r="Q386" s="125" t="n"/>
      <c r="R386" s="125" t="n"/>
      <c r="S386" s="125" t="n"/>
      <c r="T386" s="125" t="n"/>
      <c r="U386" s="125" t="n"/>
      <c r="V386" s="125" t="n"/>
      <c r="W386" s="125" t="n"/>
      <c r="X386" s="125" t="n"/>
      <c r="Y386" s="125" t="n"/>
      <c r="Z386" s="125" t="n"/>
    </row>
    <row r="387" ht="13.5" customHeight="1" s="831">
      <c r="A387" s="128" t="n"/>
      <c r="B387" s="128" t="n"/>
      <c r="C387" s="127" t="n"/>
      <c r="D387" s="125" t="n"/>
      <c r="E387" s="125" t="n"/>
      <c r="F387" s="128" t="n"/>
      <c r="G387" s="126" t="n"/>
      <c r="H387" s="125" t="n"/>
      <c r="I387" s="318" t="n"/>
      <c r="J387" s="126" t="n"/>
      <c r="K387" s="126" t="n"/>
      <c r="L387" s="125" t="n"/>
      <c r="M387" s="125" t="n"/>
      <c r="N387" s="125" t="n"/>
      <c r="O387" s="125" t="n"/>
      <c r="P387" s="125" t="n"/>
      <c r="Q387" s="125" t="n"/>
      <c r="R387" s="125" t="n"/>
      <c r="S387" s="125" t="n"/>
      <c r="T387" s="125" t="n"/>
      <c r="U387" s="125" t="n"/>
      <c r="V387" s="125" t="n"/>
      <c r="W387" s="125" t="n"/>
      <c r="X387" s="125" t="n"/>
      <c r="Y387" s="125" t="n"/>
      <c r="Z387" s="125" t="n"/>
    </row>
    <row r="388" ht="13.5" customHeight="1" s="831">
      <c r="A388" s="128" t="n"/>
      <c r="B388" s="128" t="n"/>
      <c r="C388" s="127" t="n"/>
      <c r="D388" s="125" t="n"/>
      <c r="E388" s="125" t="n"/>
      <c r="F388" s="128" t="n"/>
      <c r="G388" s="126" t="n"/>
      <c r="H388" s="125" t="n"/>
      <c r="I388" s="318" t="n"/>
      <c r="J388" s="126" t="n"/>
      <c r="K388" s="126" t="n"/>
      <c r="L388" s="125" t="n"/>
      <c r="M388" s="125" t="n"/>
      <c r="N388" s="125" t="n"/>
      <c r="O388" s="125" t="n"/>
      <c r="P388" s="125" t="n"/>
      <c r="Q388" s="125" t="n"/>
      <c r="R388" s="125" t="n"/>
      <c r="S388" s="125" t="n"/>
      <c r="T388" s="125" t="n"/>
      <c r="U388" s="125" t="n"/>
      <c r="V388" s="125" t="n"/>
      <c r="W388" s="125" t="n"/>
      <c r="X388" s="125" t="n"/>
      <c r="Y388" s="125" t="n"/>
      <c r="Z388" s="125" t="n"/>
    </row>
    <row r="389" ht="13.5" customHeight="1" s="831">
      <c r="A389" s="128" t="n"/>
      <c r="B389" s="128" t="n"/>
      <c r="C389" s="127" t="n"/>
      <c r="D389" s="125" t="n"/>
      <c r="E389" s="125" t="n"/>
      <c r="F389" s="128" t="n"/>
      <c r="G389" s="126" t="n"/>
      <c r="H389" s="125" t="n"/>
      <c r="I389" s="318" t="n"/>
      <c r="J389" s="126" t="n"/>
      <c r="K389" s="126" t="n"/>
      <c r="L389" s="125" t="n"/>
      <c r="M389" s="125" t="n"/>
      <c r="N389" s="125" t="n"/>
      <c r="O389" s="125" t="n"/>
      <c r="P389" s="125" t="n"/>
      <c r="Q389" s="125" t="n"/>
      <c r="R389" s="125" t="n"/>
      <c r="S389" s="125" t="n"/>
      <c r="T389" s="125" t="n"/>
      <c r="U389" s="125" t="n"/>
      <c r="V389" s="125" t="n"/>
      <c r="W389" s="125" t="n"/>
      <c r="X389" s="125" t="n"/>
      <c r="Y389" s="125" t="n"/>
      <c r="Z389" s="125" t="n"/>
    </row>
    <row r="390" ht="13.5" customHeight="1" s="831">
      <c r="A390" s="128" t="n"/>
      <c r="B390" s="128" t="n"/>
      <c r="C390" s="127" t="n"/>
      <c r="D390" s="125" t="n"/>
      <c r="E390" s="125" t="n"/>
      <c r="F390" s="128" t="n"/>
      <c r="G390" s="126" t="n"/>
      <c r="H390" s="125" t="n"/>
      <c r="I390" s="318" t="n"/>
      <c r="J390" s="126" t="n"/>
      <c r="K390" s="126" t="n"/>
      <c r="L390" s="125" t="n"/>
      <c r="M390" s="125" t="n"/>
      <c r="N390" s="125" t="n"/>
      <c r="O390" s="125" t="n"/>
      <c r="P390" s="125" t="n"/>
      <c r="Q390" s="125" t="n"/>
      <c r="R390" s="125" t="n"/>
      <c r="S390" s="125" t="n"/>
      <c r="T390" s="125" t="n"/>
      <c r="U390" s="125" t="n"/>
      <c r="V390" s="125" t="n"/>
      <c r="W390" s="125" t="n"/>
      <c r="X390" s="125" t="n"/>
      <c r="Y390" s="125" t="n"/>
      <c r="Z390" s="125" t="n"/>
    </row>
    <row r="391" ht="13.5" customHeight="1" s="831">
      <c r="A391" s="128" t="n"/>
      <c r="B391" s="128" t="n"/>
      <c r="C391" s="127" t="n"/>
      <c r="D391" s="125" t="n"/>
      <c r="E391" s="125" t="n"/>
      <c r="F391" s="128" t="n"/>
      <c r="G391" s="126" t="n"/>
      <c r="H391" s="125" t="n"/>
      <c r="I391" s="318" t="n"/>
      <c r="J391" s="126" t="n"/>
      <c r="K391" s="126" t="n"/>
      <c r="L391" s="125" t="n"/>
      <c r="M391" s="125" t="n"/>
      <c r="N391" s="125" t="n"/>
      <c r="O391" s="125" t="n"/>
      <c r="P391" s="125" t="n"/>
      <c r="Q391" s="125" t="n"/>
      <c r="R391" s="125" t="n"/>
      <c r="S391" s="125" t="n"/>
      <c r="T391" s="125" t="n"/>
      <c r="U391" s="125" t="n"/>
      <c r="V391" s="125" t="n"/>
      <c r="W391" s="125" t="n"/>
      <c r="X391" s="125" t="n"/>
      <c r="Y391" s="125" t="n"/>
      <c r="Z391" s="125" t="n"/>
    </row>
    <row r="392" ht="13.5" customHeight="1" s="831">
      <c r="A392" s="128" t="n"/>
      <c r="B392" s="128" t="n"/>
      <c r="C392" s="127" t="n"/>
      <c r="D392" s="125" t="n"/>
      <c r="E392" s="125" t="n"/>
      <c r="F392" s="128" t="n"/>
      <c r="G392" s="126" t="n"/>
      <c r="H392" s="125" t="n"/>
      <c r="I392" s="318" t="n"/>
      <c r="J392" s="126" t="n"/>
      <c r="K392" s="126" t="n"/>
      <c r="L392" s="125" t="n"/>
      <c r="M392" s="125" t="n"/>
      <c r="N392" s="125" t="n"/>
      <c r="O392" s="125" t="n"/>
      <c r="P392" s="125" t="n"/>
      <c r="Q392" s="125" t="n"/>
      <c r="R392" s="125" t="n"/>
      <c r="S392" s="125" t="n"/>
      <c r="T392" s="125" t="n"/>
      <c r="U392" s="125" t="n"/>
      <c r="V392" s="125" t="n"/>
      <c r="W392" s="125" t="n"/>
      <c r="X392" s="125" t="n"/>
      <c r="Y392" s="125" t="n"/>
      <c r="Z392" s="125" t="n"/>
    </row>
    <row r="393" ht="13.5" customHeight="1" s="831">
      <c r="A393" s="128" t="n"/>
      <c r="B393" s="128" t="n"/>
      <c r="C393" s="127" t="n"/>
      <c r="D393" s="125" t="n"/>
      <c r="E393" s="125" t="n"/>
      <c r="F393" s="128" t="n"/>
      <c r="G393" s="126" t="n"/>
      <c r="H393" s="125" t="n"/>
      <c r="I393" s="318" t="n"/>
      <c r="J393" s="126" t="n"/>
      <c r="K393" s="126" t="n"/>
      <c r="L393" s="125" t="n"/>
      <c r="M393" s="125" t="n"/>
      <c r="N393" s="125" t="n"/>
      <c r="O393" s="125" t="n"/>
      <c r="P393" s="125" t="n"/>
      <c r="Q393" s="125" t="n"/>
      <c r="R393" s="125" t="n"/>
      <c r="S393" s="125" t="n"/>
      <c r="T393" s="125" t="n"/>
      <c r="U393" s="125" t="n"/>
      <c r="V393" s="125" t="n"/>
      <c r="W393" s="125" t="n"/>
      <c r="X393" s="125" t="n"/>
      <c r="Y393" s="125" t="n"/>
      <c r="Z393" s="125" t="n"/>
    </row>
    <row r="394" ht="13.5" customHeight="1" s="831">
      <c r="A394" s="128" t="n"/>
      <c r="B394" s="128" t="n"/>
      <c r="C394" s="127" t="n"/>
      <c r="D394" s="125" t="n"/>
      <c r="E394" s="125" t="n"/>
      <c r="F394" s="128" t="n"/>
      <c r="G394" s="126" t="n"/>
      <c r="H394" s="125" t="n"/>
      <c r="I394" s="318" t="n"/>
      <c r="J394" s="126" t="n"/>
      <c r="K394" s="126" t="n"/>
      <c r="L394" s="125" t="n"/>
      <c r="M394" s="125" t="n"/>
      <c r="N394" s="125" t="n"/>
      <c r="O394" s="125" t="n"/>
      <c r="P394" s="125" t="n"/>
      <c r="Q394" s="125" t="n"/>
      <c r="R394" s="125" t="n"/>
      <c r="S394" s="125" t="n"/>
      <c r="T394" s="125" t="n"/>
      <c r="U394" s="125" t="n"/>
      <c r="V394" s="125" t="n"/>
      <c r="W394" s="125" t="n"/>
      <c r="X394" s="125" t="n"/>
      <c r="Y394" s="125" t="n"/>
      <c r="Z394" s="125" t="n"/>
    </row>
    <row r="395" ht="13.5" customHeight="1" s="831">
      <c r="A395" s="128" t="n"/>
      <c r="B395" s="128" t="n"/>
      <c r="C395" s="127" t="n"/>
      <c r="D395" s="125" t="n"/>
      <c r="E395" s="125" t="n"/>
      <c r="F395" s="128" t="n"/>
      <c r="G395" s="126" t="n"/>
      <c r="H395" s="125" t="n"/>
      <c r="I395" s="318" t="n"/>
      <c r="J395" s="126" t="n"/>
      <c r="K395" s="126" t="n"/>
      <c r="L395" s="125" t="n"/>
      <c r="M395" s="125" t="n"/>
      <c r="N395" s="125" t="n"/>
      <c r="O395" s="125" t="n"/>
      <c r="P395" s="125" t="n"/>
      <c r="Q395" s="125" t="n"/>
      <c r="R395" s="125" t="n"/>
      <c r="S395" s="125" t="n"/>
      <c r="T395" s="125" t="n"/>
      <c r="U395" s="125" t="n"/>
      <c r="V395" s="125" t="n"/>
      <c r="W395" s="125" t="n"/>
      <c r="X395" s="125" t="n"/>
      <c r="Y395" s="125" t="n"/>
      <c r="Z395" s="125" t="n"/>
    </row>
    <row r="396" ht="13.5" customHeight="1" s="831">
      <c r="A396" s="128" t="n"/>
      <c r="B396" s="128" t="n"/>
      <c r="C396" s="127" t="n"/>
      <c r="D396" s="125" t="n"/>
      <c r="E396" s="125" t="n"/>
      <c r="F396" s="128" t="n"/>
      <c r="G396" s="126" t="n"/>
      <c r="H396" s="125" t="n"/>
      <c r="I396" s="318" t="n"/>
      <c r="J396" s="126" t="n"/>
      <c r="K396" s="126" t="n"/>
      <c r="L396" s="125" t="n"/>
      <c r="M396" s="125" t="n"/>
      <c r="N396" s="125" t="n"/>
      <c r="O396" s="125" t="n"/>
      <c r="P396" s="125" t="n"/>
      <c r="Q396" s="125" t="n"/>
      <c r="R396" s="125" t="n"/>
      <c r="S396" s="125" t="n"/>
      <c r="T396" s="125" t="n"/>
      <c r="U396" s="125" t="n"/>
      <c r="V396" s="125" t="n"/>
      <c r="W396" s="125" t="n"/>
      <c r="X396" s="125" t="n"/>
      <c r="Y396" s="125" t="n"/>
      <c r="Z396" s="125" t="n"/>
    </row>
    <row r="397" ht="13.5" customHeight="1" s="831">
      <c r="A397" s="128" t="n"/>
      <c r="B397" s="128" t="n"/>
      <c r="C397" s="127" t="n"/>
      <c r="D397" s="125" t="n"/>
      <c r="E397" s="125" t="n"/>
      <c r="F397" s="128" t="n"/>
      <c r="G397" s="126" t="n"/>
      <c r="H397" s="125" t="n"/>
      <c r="I397" s="318" t="n"/>
      <c r="J397" s="126" t="n"/>
      <c r="K397" s="126" t="n"/>
      <c r="L397" s="125" t="n"/>
      <c r="M397" s="125" t="n"/>
      <c r="N397" s="125" t="n"/>
      <c r="O397" s="125" t="n"/>
      <c r="P397" s="125" t="n"/>
      <c r="Q397" s="125" t="n"/>
      <c r="R397" s="125" t="n"/>
      <c r="S397" s="125" t="n"/>
      <c r="T397" s="125" t="n"/>
      <c r="U397" s="125" t="n"/>
      <c r="V397" s="125" t="n"/>
      <c r="W397" s="125" t="n"/>
      <c r="X397" s="125" t="n"/>
      <c r="Y397" s="125" t="n"/>
      <c r="Z397" s="125" t="n"/>
    </row>
    <row r="398" ht="13.5" customHeight="1" s="831">
      <c r="A398" s="128" t="n"/>
      <c r="B398" s="128" t="n"/>
      <c r="C398" s="127" t="n"/>
      <c r="D398" s="125" t="n"/>
      <c r="E398" s="125" t="n"/>
      <c r="F398" s="128" t="n"/>
      <c r="G398" s="126" t="n"/>
      <c r="H398" s="125" t="n"/>
      <c r="I398" s="318" t="n"/>
      <c r="J398" s="126" t="n"/>
      <c r="K398" s="126" t="n"/>
      <c r="L398" s="125" t="n"/>
      <c r="M398" s="125" t="n"/>
      <c r="N398" s="125" t="n"/>
      <c r="O398" s="125" t="n"/>
      <c r="P398" s="125" t="n"/>
      <c r="Q398" s="125" t="n"/>
      <c r="R398" s="125" t="n"/>
      <c r="S398" s="125" t="n"/>
      <c r="T398" s="125" t="n"/>
      <c r="U398" s="125" t="n"/>
      <c r="V398" s="125" t="n"/>
      <c r="W398" s="125" t="n"/>
      <c r="X398" s="125" t="n"/>
      <c r="Y398" s="125" t="n"/>
      <c r="Z398" s="125" t="n"/>
    </row>
    <row r="399" ht="13.5" customHeight="1" s="831">
      <c r="A399" s="128" t="n"/>
      <c r="B399" s="128" t="n"/>
      <c r="C399" s="127" t="n"/>
      <c r="D399" s="125" t="n"/>
      <c r="E399" s="125" t="n"/>
      <c r="F399" s="128" t="n"/>
      <c r="G399" s="126" t="n"/>
      <c r="H399" s="125" t="n"/>
      <c r="I399" s="318" t="n"/>
      <c r="J399" s="126" t="n"/>
      <c r="K399" s="126" t="n"/>
      <c r="L399" s="125" t="n"/>
      <c r="M399" s="125" t="n"/>
      <c r="N399" s="125" t="n"/>
      <c r="O399" s="125" t="n"/>
      <c r="P399" s="125" t="n"/>
      <c r="Q399" s="125" t="n"/>
      <c r="R399" s="125" t="n"/>
      <c r="S399" s="125" t="n"/>
      <c r="T399" s="125" t="n"/>
      <c r="U399" s="125" t="n"/>
      <c r="V399" s="125" t="n"/>
      <c r="W399" s="125" t="n"/>
      <c r="X399" s="125" t="n"/>
      <c r="Y399" s="125" t="n"/>
      <c r="Z399" s="125" t="n"/>
    </row>
    <row r="400" ht="13.5" customHeight="1" s="831">
      <c r="A400" s="128" t="n"/>
      <c r="B400" s="128" t="n"/>
      <c r="C400" s="127" t="n"/>
      <c r="D400" s="125" t="n"/>
      <c r="E400" s="125" t="n"/>
      <c r="F400" s="128" t="n"/>
      <c r="G400" s="126" t="n"/>
      <c r="H400" s="125" t="n"/>
      <c r="I400" s="318" t="n"/>
      <c r="J400" s="126" t="n"/>
      <c r="K400" s="126" t="n"/>
      <c r="L400" s="125" t="n"/>
      <c r="M400" s="125" t="n"/>
      <c r="N400" s="125" t="n"/>
      <c r="O400" s="125" t="n"/>
      <c r="P400" s="125" t="n"/>
      <c r="Q400" s="125" t="n"/>
      <c r="R400" s="125" t="n"/>
      <c r="S400" s="125" t="n"/>
      <c r="T400" s="125" t="n"/>
      <c r="U400" s="125" t="n"/>
      <c r="V400" s="125" t="n"/>
      <c r="W400" s="125" t="n"/>
      <c r="X400" s="125" t="n"/>
      <c r="Y400" s="125" t="n"/>
      <c r="Z400" s="125" t="n"/>
    </row>
    <row r="401" ht="13.5" customHeight="1" s="831">
      <c r="A401" s="128" t="n"/>
      <c r="B401" s="128" t="n"/>
      <c r="C401" s="127" t="n"/>
      <c r="D401" s="125" t="n"/>
      <c r="E401" s="125" t="n"/>
      <c r="F401" s="128" t="n"/>
      <c r="G401" s="126" t="n"/>
      <c r="H401" s="125" t="n"/>
      <c r="I401" s="318" t="n"/>
      <c r="J401" s="126" t="n"/>
      <c r="K401" s="126" t="n"/>
      <c r="L401" s="125" t="n"/>
      <c r="M401" s="125" t="n"/>
      <c r="N401" s="125" t="n"/>
      <c r="O401" s="125" t="n"/>
      <c r="P401" s="125" t="n"/>
      <c r="Q401" s="125" t="n"/>
      <c r="R401" s="125" t="n"/>
      <c r="S401" s="125" t="n"/>
      <c r="T401" s="125" t="n"/>
      <c r="U401" s="125" t="n"/>
      <c r="V401" s="125" t="n"/>
      <c r="W401" s="125" t="n"/>
      <c r="X401" s="125" t="n"/>
      <c r="Y401" s="125" t="n"/>
      <c r="Z401" s="125" t="n"/>
    </row>
    <row r="402" ht="13.5" customHeight="1" s="831">
      <c r="A402" s="128" t="n"/>
      <c r="B402" s="128" t="n"/>
      <c r="C402" s="127" t="n"/>
      <c r="D402" s="125" t="n"/>
      <c r="E402" s="125" t="n"/>
      <c r="F402" s="128" t="n"/>
      <c r="G402" s="126" t="n"/>
      <c r="H402" s="125" t="n"/>
      <c r="I402" s="318" t="n"/>
      <c r="J402" s="126" t="n"/>
      <c r="K402" s="126" t="n"/>
      <c r="L402" s="125" t="n"/>
      <c r="M402" s="125" t="n"/>
      <c r="N402" s="125" t="n"/>
      <c r="O402" s="125" t="n"/>
      <c r="P402" s="125" t="n"/>
      <c r="Q402" s="125" t="n"/>
      <c r="R402" s="125" t="n"/>
      <c r="S402" s="125" t="n"/>
      <c r="T402" s="125" t="n"/>
      <c r="U402" s="125" t="n"/>
      <c r="V402" s="125" t="n"/>
      <c r="W402" s="125" t="n"/>
      <c r="X402" s="125" t="n"/>
      <c r="Y402" s="125" t="n"/>
      <c r="Z402" s="125" t="n"/>
    </row>
    <row r="403" ht="13.5" customHeight="1" s="831">
      <c r="A403" s="128" t="n"/>
      <c r="B403" s="128" t="n"/>
      <c r="C403" s="127" t="n"/>
      <c r="D403" s="125" t="n"/>
      <c r="E403" s="125" t="n"/>
      <c r="F403" s="128" t="n"/>
      <c r="G403" s="126" t="n"/>
      <c r="H403" s="125" t="n"/>
      <c r="I403" s="318" t="n"/>
      <c r="J403" s="126" t="n"/>
      <c r="K403" s="126" t="n"/>
      <c r="L403" s="125" t="n"/>
      <c r="M403" s="125" t="n"/>
      <c r="N403" s="125" t="n"/>
      <c r="O403" s="125" t="n"/>
      <c r="P403" s="125" t="n"/>
      <c r="Q403" s="125" t="n"/>
      <c r="R403" s="125" t="n"/>
      <c r="S403" s="125" t="n"/>
      <c r="T403" s="125" t="n"/>
      <c r="U403" s="125" t="n"/>
      <c r="V403" s="125" t="n"/>
      <c r="W403" s="125" t="n"/>
      <c r="X403" s="125" t="n"/>
      <c r="Y403" s="125" t="n"/>
      <c r="Z403" s="125" t="n"/>
    </row>
    <row r="404" ht="13.5" customHeight="1" s="831">
      <c r="A404" s="128" t="n"/>
      <c r="B404" s="128" t="n"/>
      <c r="C404" s="127" t="n"/>
      <c r="D404" s="125" t="n"/>
      <c r="E404" s="125" t="n"/>
      <c r="F404" s="128" t="n"/>
      <c r="G404" s="126" t="n"/>
      <c r="H404" s="125" t="n"/>
      <c r="I404" s="318" t="n"/>
      <c r="J404" s="126" t="n"/>
      <c r="K404" s="126" t="n"/>
      <c r="L404" s="125" t="n"/>
      <c r="M404" s="125" t="n"/>
      <c r="N404" s="125" t="n"/>
      <c r="O404" s="125" t="n"/>
      <c r="P404" s="125" t="n"/>
      <c r="Q404" s="125" t="n"/>
      <c r="R404" s="125" t="n"/>
      <c r="S404" s="125" t="n"/>
      <c r="T404" s="125" t="n"/>
      <c r="U404" s="125" t="n"/>
      <c r="V404" s="125" t="n"/>
      <c r="W404" s="125" t="n"/>
      <c r="X404" s="125" t="n"/>
      <c r="Y404" s="125" t="n"/>
      <c r="Z404" s="125" t="n"/>
    </row>
    <row r="405" ht="13.5" customHeight="1" s="831">
      <c r="A405" s="128" t="n"/>
      <c r="B405" s="128" t="n"/>
      <c r="C405" s="127" t="n"/>
      <c r="D405" s="125" t="n"/>
      <c r="E405" s="125" t="n"/>
      <c r="F405" s="128" t="n"/>
      <c r="G405" s="126" t="n"/>
      <c r="H405" s="125" t="n"/>
      <c r="I405" s="318" t="n"/>
      <c r="J405" s="126" t="n"/>
      <c r="K405" s="126" t="n"/>
      <c r="L405" s="125" t="n"/>
      <c r="M405" s="125" t="n"/>
      <c r="N405" s="125" t="n"/>
      <c r="O405" s="125" t="n"/>
      <c r="P405" s="125" t="n"/>
      <c r="Q405" s="125" t="n"/>
      <c r="R405" s="125" t="n"/>
      <c r="S405" s="125" t="n"/>
      <c r="T405" s="125" t="n"/>
      <c r="U405" s="125" t="n"/>
      <c r="V405" s="125" t="n"/>
      <c r="W405" s="125" t="n"/>
      <c r="X405" s="125" t="n"/>
      <c r="Y405" s="125" t="n"/>
      <c r="Z405" s="125" t="n"/>
    </row>
    <row r="406" ht="13.5" customHeight="1" s="831">
      <c r="A406" s="128" t="n"/>
      <c r="B406" s="128" t="n"/>
      <c r="C406" s="127" t="n"/>
      <c r="D406" s="125" t="n"/>
      <c r="E406" s="125" t="n"/>
      <c r="F406" s="128" t="n"/>
      <c r="G406" s="126" t="n"/>
      <c r="H406" s="125" t="n"/>
      <c r="I406" s="318" t="n"/>
      <c r="J406" s="126" t="n"/>
      <c r="K406" s="126" t="n"/>
      <c r="L406" s="125" t="n"/>
      <c r="M406" s="125" t="n"/>
      <c r="N406" s="125" t="n"/>
      <c r="O406" s="125" t="n"/>
      <c r="P406" s="125" t="n"/>
      <c r="Q406" s="125" t="n"/>
      <c r="R406" s="125" t="n"/>
      <c r="S406" s="125" t="n"/>
      <c r="T406" s="125" t="n"/>
      <c r="U406" s="125" t="n"/>
      <c r="V406" s="125" t="n"/>
      <c r="W406" s="125" t="n"/>
      <c r="X406" s="125" t="n"/>
      <c r="Y406" s="125" t="n"/>
      <c r="Z406" s="125" t="n"/>
    </row>
    <row r="407" ht="13.5" customHeight="1" s="831">
      <c r="A407" s="128" t="n"/>
      <c r="B407" s="128" t="n"/>
      <c r="C407" s="127" t="n"/>
      <c r="D407" s="125" t="n"/>
      <c r="E407" s="125" t="n"/>
      <c r="F407" s="128" t="n"/>
      <c r="G407" s="126" t="n"/>
      <c r="H407" s="125" t="n"/>
      <c r="I407" s="318" t="n"/>
      <c r="J407" s="126" t="n"/>
      <c r="K407" s="126" t="n"/>
      <c r="L407" s="125" t="n"/>
      <c r="M407" s="125" t="n"/>
      <c r="N407" s="125" t="n"/>
      <c r="O407" s="125" t="n"/>
      <c r="P407" s="125" t="n"/>
      <c r="Q407" s="125" t="n"/>
      <c r="R407" s="125" t="n"/>
      <c r="S407" s="125" t="n"/>
      <c r="T407" s="125" t="n"/>
      <c r="U407" s="125" t="n"/>
      <c r="V407" s="125" t="n"/>
      <c r="W407" s="125" t="n"/>
      <c r="X407" s="125" t="n"/>
      <c r="Y407" s="125" t="n"/>
      <c r="Z407" s="125" t="n"/>
    </row>
    <row r="408" ht="13.5" customHeight="1" s="831">
      <c r="A408" s="128" t="n"/>
      <c r="B408" s="128" t="n"/>
      <c r="C408" s="127" t="n"/>
      <c r="D408" s="125" t="n"/>
      <c r="E408" s="125" t="n"/>
      <c r="F408" s="128" t="n"/>
      <c r="G408" s="126" t="n"/>
      <c r="H408" s="125" t="n"/>
      <c r="I408" s="318" t="n"/>
      <c r="J408" s="126" t="n"/>
      <c r="K408" s="126" t="n"/>
      <c r="L408" s="125" t="n"/>
      <c r="M408" s="125" t="n"/>
      <c r="N408" s="125" t="n"/>
      <c r="O408" s="125" t="n"/>
      <c r="P408" s="125" t="n"/>
      <c r="Q408" s="125" t="n"/>
      <c r="R408" s="125" t="n"/>
      <c r="S408" s="125" t="n"/>
      <c r="T408" s="125" t="n"/>
      <c r="U408" s="125" t="n"/>
      <c r="V408" s="125" t="n"/>
      <c r="W408" s="125" t="n"/>
      <c r="X408" s="125" t="n"/>
      <c r="Y408" s="125" t="n"/>
      <c r="Z408" s="125" t="n"/>
    </row>
    <row r="409" ht="13.5" customHeight="1" s="831">
      <c r="A409" s="128" t="n"/>
      <c r="B409" s="128" t="n"/>
      <c r="C409" s="127" t="n"/>
      <c r="D409" s="125" t="n"/>
      <c r="E409" s="125" t="n"/>
      <c r="F409" s="128" t="n"/>
      <c r="G409" s="126" t="n"/>
      <c r="H409" s="125" t="n"/>
      <c r="I409" s="318" t="n"/>
      <c r="J409" s="126" t="n"/>
      <c r="K409" s="126" t="n"/>
      <c r="L409" s="125" t="n"/>
      <c r="M409" s="125" t="n"/>
      <c r="N409" s="125" t="n"/>
      <c r="O409" s="125" t="n"/>
      <c r="P409" s="125" t="n"/>
      <c r="Q409" s="125" t="n"/>
      <c r="R409" s="125" t="n"/>
      <c r="S409" s="125" t="n"/>
      <c r="T409" s="125" t="n"/>
      <c r="U409" s="125" t="n"/>
      <c r="V409" s="125" t="n"/>
      <c r="W409" s="125" t="n"/>
      <c r="X409" s="125" t="n"/>
      <c r="Y409" s="125" t="n"/>
      <c r="Z409" s="125" t="n"/>
    </row>
    <row r="410" ht="13.5" customHeight="1" s="831">
      <c r="A410" s="128" t="n"/>
      <c r="B410" s="128" t="n"/>
      <c r="C410" s="127" t="n"/>
      <c r="D410" s="125" t="n"/>
      <c r="E410" s="125" t="n"/>
      <c r="F410" s="128" t="n"/>
      <c r="G410" s="126" t="n"/>
      <c r="H410" s="125" t="n"/>
      <c r="I410" s="318" t="n"/>
      <c r="J410" s="126" t="n"/>
      <c r="K410" s="126" t="n"/>
      <c r="L410" s="125" t="n"/>
      <c r="M410" s="125" t="n"/>
      <c r="N410" s="125" t="n"/>
      <c r="O410" s="125" t="n"/>
      <c r="P410" s="125" t="n"/>
      <c r="Q410" s="125" t="n"/>
      <c r="R410" s="125" t="n"/>
      <c r="S410" s="125" t="n"/>
      <c r="T410" s="125" t="n"/>
      <c r="U410" s="125" t="n"/>
      <c r="V410" s="125" t="n"/>
      <c r="W410" s="125" t="n"/>
      <c r="X410" s="125" t="n"/>
      <c r="Y410" s="125" t="n"/>
      <c r="Z410" s="125" t="n"/>
    </row>
    <row r="411" ht="13.5" customHeight="1" s="831">
      <c r="A411" s="128" t="n"/>
      <c r="B411" s="128" t="n"/>
      <c r="C411" s="127" t="n"/>
      <c r="D411" s="125" t="n"/>
      <c r="E411" s="125" t="n"/>
      <c r="F411" s="128" t="n"/>
      <c r="G411" s="126" t="n"/>
      <c r="H411" s="125" t="n"/>
      <c r="I411" s="318" t="n"/>
      <c r="J411" s="126" t="n"/>
      <c r="K411" s="126" t="n"/>
      <c r="L411" s="125" t="n"/>
      <c r="M411" s="125" t="n"/>
      <c r="N411" s="125" t="n"/>
      <c r="O411" s="125" t="n"/>
      <c r="P411" s="125" t="n"/>
      <c r="Q411" s="125" t="n"/>
      <c r="R411" s="125" t="n"/>
      <c r="S411" s="125" t="n"/>
      <c r="T411" s="125" t="n"/>
      <c r="U411" s="125" t="n"/>
      <c r="V411" s="125" t="n"/>
      <c r="W411" s="125" t="n"/>
      <c r="X411" s="125" t="n"/>
      <c r="Y411" s="125" t="n"/>
      <c r="Z411" s="125" t="n"/>
    </row>
    <row r="412" ht="13.5" customHeight="1" s="831">
      <c r="A412" s="128" t="n"/>
      <c r="B412" s="128" t="n"/>
      <c r="C412" s="127" t="n"/>
      <c r="D412" s="125" t="n"/>
      <c r="E412" s="125" t="n"/>
      <c r="F412" s="128" t="n"/>
      <c r="G412" s="126" t="n"/>
      <c r="H412" s="125" t="n"/>
      <c r="I412" s="318" t="n"/>
      <c r="J412" s="126" t="n"/>
      <c r="K412" s="126" t="n"/>
      <c r="L412" s="125" t="n"/>
      <c r="M412" s="125" t="n"/>
      <c r="N412" s="125" t="n"/>
      <c r="O412" s="125" t="n"/>
      <c r="P412" s="125" t="n"/>
      <c r="Q412" s="125" t="n"/>
      <c r="R412" s="125" t="n"/>
      <c r="S412" s="125" t="n"/>
      <c r="T412" s="125" t="n"/>
      <c r="U412" s="125" t="n"/>
      <c r="V412" s="125" t="n"/>
      <c r="W412" s="125" t="n"/>
      <c r="X412" s="125" t="n"/>
      <c r="Y412" s="125" t="n"/>
      <c r="Z412" s="125" t="n"/>
    </row>
    <row r="413" ht="13.5" customHeight="1" s="831">
      <c r="A413" s="128" t="n"/>
      <c r="B413" s="128" t="n"/>
      <c r="C413" s="127" t="n"/>
      <c r="D413" s="125" t="n"/>
      <c r="E413" s="125" t="n"/>
      <c r="F413" s="128" t="n"/>
      <c r="G413" s="126" t="n"/>
      <c r="H413" s="125" t="n"/>
      <c r="I413" s="318" t="n"/>
      <c r="J413" s="126" t="n"/>
      <c r="K413" s="126" t="n"/>
      <c r="L413" s="125" t="n"/>
      <c r="M413" s="125" t="n"/>
      <c r="N413" s="125" t="n"/>
      <c r="O413" s="125" t="n"/>
      <c r="P413" s="125" t="n"/>
      <c r="Q413" s="125" t="n"/>
      <c r="R413" s="125" t="n"/>
      <c r="S413" s="125" t="n"/>
      <c r="T413" s="125" t="n"/>
      <c r="U413" s="125" t="n"/>
      <c r="V413" s="125" t="n"/>
      <c r="W413" s="125" t="n"/>
      <c r="X413" s="125" t="n"/>
      <c r="Y413" s="125" t="n"/>
      <c r="Z413" s="125" t="n"/>
    </row>
    <row r="414" ht="13.5" customHeight="1" s="831">
      <c r="A414" s="128" t="n"/>
      <c r="B414" s="128" t="n"/>
      <c r="C414" s="127" t="n"/>
      <c r="D414" s="125" t="n"/>
      <c r="E414" s="125" t="n"/>
      <c r="F414" s="128" t="n"/>
      <c r="G414" s="126" t="n"/>
      <c r="H414" s="125" t="n"/>
      <c r="I414" s="318" t="n"/>
      <c r="J414" s="126" t="n"/>
      <c r="K414" s="126" t="n"/>
      <c r="L414" s="125" t="n"/>
      <c r="M414" s="125" t="n"/>
      <c r="N414" s="125" t="n"/>
      <c r="O414" s="125" t="n"/>
      <c r="P414" s="125" t="n"/>
      <c r="Q414" s="125" t="n"/>
      <c r="R414" s="125" t="n"/>
      <c r="S414" s="125" t="n"/>
      <c r="T414" s="125" t="n"/>
      <c r="U414" s="125" t="n"/>
      <c r="V414" s="125" t="n"/>
      <c r="W414" s="125" t="n"/>
      <c r="X414" s="125" t="n"/>
      <c r="Y414" s="125" t="n"/>
      <c r="Z414" s="125" t="n"/>
    </row>
    <row r="415" ht="13.5" customHeight="1" s="831">
      <c r="A415" s="128" t="n"/>
      <c r="B415" s="128" t="n"/>
      <c r="C415" s="127" t="n"/>
      <c r="D415" s="125" t="n"/>
      <c r="E415" s="125" t="n"/>
      <c r="F415" s="128" t="n"/>
      <c r="G415" s="126" t="n"/>
      <c r="H415" s="125" t="n"/>
      <c r="I415" s="318" t="n"/>
      <c r="J415" s="126" t="n"/>
      <c r="K415" s="126" t="n"/>
      <c r="L415" s="125" t="n"/>
      <c r="M415" s="125" t="n"/>
      <c r="N415" s="125" t="n"/>
      <c r="O415" s="125" t="n"/>
      <c r="P415" s="125" t="n"/>
      <c r="Q415" s="125" t="n"/>
      <c r="R415" s="125" t="n"/>
      <c r="S415" s="125" t="n"/>
      <c r="T415" s="125" t="n"/>
      <c r="U415" s="125" t="n"/>
      <c r="V415" s="125" t="n"/>
      <c r="W415" s="125" t="n"/>
      <c r="X415" s="125" t="n"/>
      <c r="Y415" s="125" t="n"/>
      <c r="Z415" s="125" t="n"/>
    </row>
    <row r="416" ht="13.5" customHeight="1" s="831">
      <c r="A416" s="128" t="n"/>
      <c r="B416" s="128" t="n"/>
      <c r="C416" s="127" t="n"/>
      <c r="D416" s="125" t="n"/>
      <c r="E416" s="125" t="n"/>
      <c r="F416" s="128" t="n"/>
      <c r="G416" s="126" t="n"/>
      <c r="H416" s="125" t="n"/>
      <c r="I416" s="318" t="n"/>
      <c r="J416" s="126" t="n"/>
      <c r="K416" s="126" t="n"/>
      <c r="L416" s="125" t="n"/>
      <c r="M416" s="125" t="n"/>
      <c r="N416" s="125" t="n"/>
      <c r="O416" s="125" t="n"/>
      <c r="P416" s="125" t="n"/>
      <c r="Q416" s="125" t="n"/>
      <c r="R416" s="125" t="n"/>
      <c r="S416" s="125" t="n"/>
      <c r="T416" s="125" t="n"/>
      <c r="U416" s="125" t="n"/>
      <c r="V416" s="125" t="n"/>
      <c r="W416" s="125" t="n"/>
      <c r="X416" s="125" t="n"/>
      <c r="Y416" s="125" t="n"/>
      <c r="Z416" s="125" t="n"/>
    </row>
    <row r="417" ht="13.5" customHeight="1" s="831">
      <c r="A417" s="128" t="n"/>
      <c r="B417" s="128" t="n"/>
      <c r="C417" s="127" t="n"/>
      <c r="D417" s="125" t="n"/>
      <c r="E417" s="125" t="n"/>
      <c r="F417" s="128" t="n"/>
      <c r="G417" s="126" t="n"/>
      <c r="H417" s="125" t="n"/>
      <c r="I417" s="318" t="n"/>
      <c r="J417" s="126" t="n"/>
      <c r="K417" s="126" t="n"/>
      <c r="L417" s="125" t="n"/>
      <c r="M417" s="125" t="n"/>
      <c r="N417" s="125" t="n"/>
      <c r="O417" s="125" t="n"/>
      <c r="P417" s="125" t="n"/>
      <c r="Q417" s="125" t="n"/>
      <c r="R417" s="125" t="n"/>
      <c r="S417" s="125" t="n"/>
      <c r="T417" s="125" t="n"/>
      <c r="U417" s="125" t="n"/>
      <c r="V417" s="125" t="n"/>
      <c r="W417" s="125" t="n"/>
      <c r="X417" s="125" t="n"/>
      <c r="Y417" s="125" t="n"/>
      <c r="Z417" s="125" t="n"/>
    </row>
    <row r="418" ht="13.5" customHeight="1" s="831">
      <c r="A418" s="128" t="n"/>
      <c r="B418" s="128" t="n"/>
      <c r="C418" s="127" t="n"/>
      <c r="D418" s="125" t="n"/>
      <c r="E418" s="125" t="n"/>
      <c r="F418" s="128" t="n"/>
      <c r="G418" s="126" t="n"/>
      <c r="H418" s="125" t="n"/>
      <c r="I418" s="318" t="n"/>
      <c r="J418" s="126" t="n"/>
      <c r="K418" s="126" t="n"/>
      <c r="L418" s="125" t="n"/>
      <c r="M418" s="125" t="n"/>
      <c r="N418" s="125" t="n"/>
      <c r="O418" s="125" t="n"/>
      <c r="P418" s="125" t="n"/>
      <c r="Q418" s="125" t="n"/>
      <c r="R418" s="125" t="n"/>
      <c r="S418" s="125" t="n"/>
      <c r="T418" s="125" t="n"/>
      <c r="U418" s="125" t="n"/>
      <c r="V418" s="125" t="n"/>
      <c r="W418" s="125" t="n"/>
      <c r="X418" s="125" t="n"/>
      <c r="Y418" s="125" t="n"/>
      <c r="Z418" s="125" t="n"/>
    </row>
    <row r="419" ht="13.5" customHeight="1" s="831">
      <c r="A419" s="128" t="n"/>
      <c r="B419" s="128" t="n"/>
      <c r="C419" s="127" t="n"/>
      <c r="D419" s="125" t="n"/>
      <c r="E419" s="125" t="n"/>
      <c r="F419" s="128" t="n"/>
      <c r="G419" s="126" t="n"/>
      <c r="H419" s="125" t="n"/>
      <c r="I419" s="318" t="n"/>
      <c r="J419" s="126" t="n"/>
      <c r="K419" s="126" t="n"/>
      <c r="L419" s="125" t="n"/>
      <c r="M419" s="125" t="n"/>
      <c r="N419" s="125" t="n"/>
      <c r="O419" s="125" t="n"/>
      <c r="P419" s="125" t="n"/>
      <c r="Q419" s="125" t="n"/>
      <c r="R419" s="125" t="n"/>
      <c r="S419" s="125" t="n"/>
      <c r="T419" s="125" t="n"/>
      <c r="U419" s="125" t="n"/>
      <c r="V419" s="125" t="n"/>
      <c r="W419" s="125" t="n"/>
      <c r="X419" s="125" t="n"/>
      <c r="Y419" s="125" t="n"/>
      <c r="Z419" s="125" t="n"/>
    </row>
    <row r="420" ht="13.5" customHeight="1" s="831">
      <c r="A420" s="128" t="n"/>
      <c r="B420" s="128" t="n"/>
      <c r="C420" s="127" t="n"/>
      <c r="D420" s="125" t="n"/>
      <c r="E420" s="125" t="n"/>
      <c r="F420" s="128" t="n"/>
      <c r="G420" s="126" t="n"/>
      <c r="H420" s="125" t="n"/>
      <c r="I420" s="318" t="n"/>
      <c r="J420" s="126" t="n"/>
      <c r="K420" s="126" t="n"/>
      <c r="L420" s="125" t="n"/>
      <c r="M420" s="125" t="n"/>
      <c r="N420" s="125" t="n"/>
      <c r="O420" s="125" t="n"/>
      <c r="P420" s="125" t="n"/>
      <c r="Q420" s="125" t="n"/>
      <c r="R420" s="125" t="n"/>
      <c r="S420" s="125" t="n"/>
      <c r="T420" s="125" t="n"/>
      <c r="U420" s="125" t="n"/>
      <c r="V420" s="125" t="n"/>
      <c r="W420" s="125" t="n"/>
      <c r="X420" s="125" t="n"/>
      <c r="Y420" s="125" t="n"/>
      <c r="Z420" s="125" t="n"/>
    </row>
    <row r="421" ht="13.5" customHeight="1" s="831">
      <c r="A421" s="128" t="n"/>
      <c r="B421" s="128" t="n"/>
      <c r="C421" s="127" t="n"/>
      <c r="D421" s="125" t="n"/>
      <c r="E421" s="125" t="n"/>
      <c r="F421" s="128" t="n"/>
      <c r="G421" s="126" t="n"/>
      <c r="H421" s="125" t="n"/>
      <c r="I421" s="318" t="n"/>
      <c r="J421" s="126" t="n"/>
      <c r="K421" s="126" t="n"/>
      <c r="L421" s="125" t="n"/>
      <c r="M421" s="125" t="n"/>
      <c r="N421" s="125" t="n"/>
      <c r="O421" s="125" t="n"/>
      <c r="P421" s="125" t="n"/>
      <c r="Q421" s="125" t="n"/>
      <c r="R421" s="125" t="n"/>
      <c r="S421" s="125" t="n"/>
      <c r="T421" s="125" t="n"/>
      <c r="U421" s="125" t="n"/>
      <c r="V421" s="125" t="n"/>
      <c r="W421" s="125" t="n"/>
      <c r="X421" s="125" t="n"/>
      <c r="Y421" s="125" t="n"/>
      <c r="Z421" s="125" t="n"/>
    </row>
    <row r="422" ht="13.5" customHeight="1" s="831">
      <c r="A422" s="128" t="n"/>
      <c r="B422" s="128" t="n"/>
      <c r="C422" s="127" t="n"/>
      <c r="D422" s="125" t="n"/>
      <c r="E422" s="125" t="n"/>
      <c r="F422" s="128" t="n"/>
      <c r="G422" s="126" t="n"/>
      <c r="H422" s="125" t="n"/>
      <c r="I422" s="318" t="n"/>
      <c r="J422" s="126" t="n"/>
      <c r="K422" s="126" t="n"/>
      <c r="L422" s="125" t="n"/>
      <c r="M422" s="125" t="n"/>
      <c r="N422" s="125" t="n"/>
      <c r="O422" s="125" t="n"/>
      <c r="P422" s="125" t="n"/>
      <c r="Q422" s="125" t="n"/>
      <c r="R422" s="125" t="n"/>
      <c r="S422" s="125" t="n"/>
      <c r="T422" s="125" t="n"/>
      <c r="U422" s="125" t="n"/>
      <c r="V422" s="125" t="n"/>
      <c r="W422" s="125" t="n"/>
      <c r="X422" s="125" t="n"/>
      <c r="Y422" s="125" t="n"/>
      <c r="Z422" s="125" t="n"/>
    </row>
    <row r="423" ht="13.5" customHeight="1" s="831">
      <c r="A423" s="128" t="n"/>
      <c r="B423" s="128" t="n"/>
      <c r="C423" s="127" t="n"/>
      <c r="D423" s="125" t="n"/>
      <c r="E423" s="125" t="n"/>
      <c r="F423" s="128" t="n"/>
      <c r="G423" s="126" t="n"/>
      <c r="H423" s="125" t="n"/>
      <c r="I423" s="318" t="n"/>
      <c r="J423" s="126" t="n"/>
      <c r="K423" s="126" t="n"/>
      <c r="L423" s="125" t="n"/>
      <c r="M423" s="125" t="n"/>
      <c r="N423" s="125" t="n"/>
      <c r="O423" s="125" t="n"/>
      <c r="P423" s="125" t="n"/>
      <c r="Q423" s="125" t="n"/>
      <c r="R423" s="125" t="n"/>
      <c r="S423" s="125" t="n"/>
      <c r="T423" s="125" t="n"/>
      <c r="U423" s="125" t="n"/>
      <c r="V423" s="125" t="n"/>
      <c r="W423" s="125" t="n"/>
      <c r="X423" s="125" t="n"/>
      <c r="Y423" s="125" t="n"/>
      <c r="Z423" s="125" t="n"/>
    </row>
    <row r="424" ht="13.5" customHeight="1" s="831">
      <c r="A424" s="128" t="n"/>
      <c r="B424" s="128" t="n"/>
      <c r="C424" s="127" t="n"/>
      <c r="D424" s="125" t="n"/>
      <c r="E424" s="125" t="n"/>
      <c r="F424" s="128" t="n"/>
      <c r="G424" s="126" t="n"/>
      <c r="H424" s="125" t="n"/>
      <c r="I424" s="318" t="n"/>
      <c r="J424" s="126" t="n"/>
      <c r="K424" s="126" t="n"/>
      <c r="L424" s="125" t="n"/>
      <c r="M424" s="125" t="n"/>
      <c r="N424" s="125" t="n"/>
      <c r="O424" s="125" t="n"/>
      <c r="P424" s="125" t="n"/>
      <c r="Q424" s="125" t="n"/>
      <c r="R424" s="125" t="n"/>
      <c r="S424" s="125" t="n"/>
      <c r="T424" s="125" t="n"/>
      <c r="U424" s="125" t="n"/>
      <c r="V424" s="125" t="n"/>
      <c r="W424" s="125" t="n"/>
      <c r="X424" s="125" t="n"/>
      <c r="Y424" s="125" t="n"/>
      <c r="Z424" s="125" t="n"/>
    </row>
    <row r="425" ht="13.5" customHeight="1" s="831">
      <c r="A425" s="128" t="n"/>
      <c r="B425" s="128" t="n"/>
      <c r="C425" s="127" t="n"/>
      <c r="D425" s="125" t="n"/>
      <c r="E425" s="125" t="n"/>
      <c r="F425" s="128" t="n"/>
      <c r="G425" s="126" t="n"/>
      <c r="H425" s="125" t="n"/>
      <c r="I425" s="318" t="n"/>
      <c r="J425" s="126" t="n"/>
      <c r="K425" s="126" t="n"/>
      <c r="L425" s="125" t="n"/>
      <c r="M425" s="125" t="n"/>
      <c r="N425" s="125" t="n"/>
      <c r="O425" s="125" t="n"/>
      <c r="P425" s="125" t="n"/>
      <c r="Q425" s="125" t="n"/>
      <c r="R425" s="125" t="n"/>
      <c r="S425" s="125" t="n"/>
      <c r="T425" s="125" t="n"/>
      <c r="U425" s="125" t="n"/>
      <c r="V425" s="125" t="n"/>
      <c r="W425" s="125" t="n"/>
      <c r="X425" s="125" t="n"/>
      <c r="Y425" s="125" t="n"/>
      <c r="Z425" s="125" t="n"/>
    </row>
    <row r="426" ht="13.5" customHeight="1" s="831">
      <c r="A426" s="128" t="n"/>
      <c r="B426" s="128" t="n"/>
      <c r="C426" s="127" t="n"/>
      <c r="D426" s="125" t="n"/>
      <c r="E426" s="125" t="n"/>
      <c r="F426" s="128" t="n"/>
      <c r="G426" s="126" t="n"/>
      <c r="H426" s="125" t="n"/>
      <c r="I426" s="318" t="n"/>
      <c r="J426" s="126" t="n"/>
      <c r="K426" s="126" t="n"/>
      <c r="L426" s="125" t="n"/>
      <c r="M426" s="125" t="n"/>
      <c r="N426" s="125" t="n"/>
      <c r="O426" s="125" t="n"/>
      <c r="P426" s="125" t="n"/>
      <c r="Q426" s="125" t="n"/>
      <c r="R426" s="125" t="n"/>
      <c r="S426" s="125" t="n"/>
      <c r="T426" s="125" t="n"/>
      <c r="U426" s="125" t="n"/>
      <c r="V426" s="125" t="n"/>
      <c r="W426" s="125" t="n"/>
      <c r="X426" s="125" t="n"/>
      <c r="Y426" s="125" t="n"/>
      <c r="Z426" s="125" t="n"/>
    </row>
    <row r="427" ht="13.5" customHeight="1" s="831">
      <c r="A427" s="128" t="n"/>
      <c r="B427" s="128" t="n"/>
      <c r="C427" s="127" t="n"/>
      <c r="D427" s="125" t="n"/>
      <c r="E427" s="125" t="n"/>
      <c r="F427" s="128" t="n"/>
      <c r="G427" s="126" t="n"/>
      <c r="H427" s="125" t="n"/>
      <c r="I427" s="318" t="n"/>
      <c r="J427" s="126" t="n"/>
      <c r="K427" s="126" t="n"/>
      <c r="L427" s="125" t="n"/>
      <c r="M427" s="125" t="n"/>
      <c r="N427" s="125" t="n"/>
      <c r="O427" s="125" t="n"/>
      <c r="P427" s="125" t="n"/>
      <c r="Q427" s="125" t="n"/>
      <c r="R427" s="125" t="n"/>
      <c r="S427" s="125" t="n"/>
      <c r="T427" s="125" t="n"/>
      <c r="U427" s="125" t="n"/>
      <c r="V427" s="125" t="n"/>
      <c r="W427" s="125" t="n"/>
      <c r="X427" s="125" t="n"/>
      <c r="Y427" s="125" t="n"/>
      <c r="Z427" s="125" t="n"/>
    </row>
    <row r="428" ht="13.5" customHeight="1" s="831">
      <c r="A428" s="128" t="n"/>
      <c r="B428" s="128" t="n"/>
      <c r="C428" s="127" t="n"/>
      <c r="D428" s="125" t="n"/>
      <c r="E428" s="125" t="n"/>
      <c r="F428" s="128" t="n"/>
      <c r="G428" s="126" t="n"/>
      <c r="H428" s="125" t="n"/>
      <c r="I428" s="318" t="n"/>
      <c r="J428" s="126" t="n"/>
      <c r="K428" s="126" t="n"/>
      <c r="L428" s="125" t="n"/>
      <c r="M428" s="125" t="n"/>
      <c r="N428" s="125" t="n"/>
      <c r="O428" s="125" t="n"/>
      <c r="P428" s="125" t="n"/>
      <c r="Q428" s="125" t="n"/>
      <c r="R428" s="125" t="n"/>
      <c r="S428" s="125" t="n"/>
      <c r="T428" s="125" t="n"/>
      <c r="U428" s="125" t="n"/>
      <c r="V428" s="125" t="n"/>
      <c r="W428" s="125" t="n"/>
      <c r="X428" s="125" t="n"/>
      <c r="Y428" s="125" t="n"/>
      <c r="Z428" s="125" t="n"/>
    </row>
    <row r="429" ht="13.5" customHeight="1" s="831">
      <c r="A429" s="128" t="n"/>
      <c r="B429" s="128" t="n"/>
      <c r="C429" s="127" t="n"/>
      <c r="D429" s="125" t="n"/>
      <c r="E429" s="125" t="n"/>
      <c r="F429" s="128" t="n"/>
      <c r="G429" s="126" t="n"/>
      <c r="H429" s="125" t="n"/>
      <c r="I429" s="318" t="n"/>
      <c r="J429" s="126" t="n"/>
      <c r="K429" s="126" t="n"/>
      <c r="L429" s="125" t="n"/>
      <c r="M429" s="125" t="n"/>
      <c r="N429" s="125" t="n"/>
      <c r="O429" s="125" t="n"/>
      <c r="P429" s="125" t="n"/>
      <c r="Q429" s="125" t="n"/>
      <c r="R429" s="125" t="n"/>
      <c r="S429" s="125" t="n"/>
      <c r="T429" s="125" t="n"/>
      <c r="U429" s="125" t="n"/>
      <c r="V429" s="125" t="n"/>
      <c r="W429" s="125" t="n"/>
      <c r="X429" s="125" t="n"/>
      <c r="Y429" s="125" t="n"/>
      <c r="Z429" s="125" t="n"/>
    </row>
    <row r="430" ht="13.5" customHeight="1" s="831">
      <c r="A430" s="128" t="n"/>
      <c r="B430" s="128" t="n"/>
      <c r="C430" s="127" t="n"/>
      <c r="D430" s="125" t="n"/>
      <c r="E430" s="125" t="n"/>
      <c r="F430" s="128" t="n"/>
      <c r="G430" s="126" t="n"/>
      <c r="H430" s="125" t="n"/>
      <c r="I430" s="318" t="n"/>
      <c r="J430" s="126" t="n"/>
      <c r="K430" s="126" t="n"/>
      <c r="L430" s="125" t="n"/>
      <c r="M430" s="125" t="n"/>
      <c r="N430" s="125" t="n"/>
      <c r="O430" s="125" t="n"/>
      <c r="P430" s="125" t="n"/>
      <c r="Q430" s="125" t="n"/>
      <c r="R430" s="125" t="n"/>
      <c r="S430" s="125" t="n"/>
      <c r="T430" s="125" t="n"/>
      <c r="U430" s="125" t="n"/>
      <c r="V430" s="125" t="n"/>
      <c r="W430" s="125" t="n"/>
      <c r="X430" s="125" t="n"/>
      <c r="Y430" s="125" t="n"/>
      <c r="Z430" s="125" t="n"/>
    </row>
    <row r="431" ht="13.5" customHeight="1" s="831">
      <c r="A431" s="128" t="n"/>
      <c r="B431" s="128" t="n"/>
      <c r="C431" s="127" t="n"/>
      <c r="D431" s="125" t="n"/>
      <c r="E431" s="125" t="n"/>
      <c r="F431" s="128" t="n"/>
      <c r="G431" s="126" t="n"/>
      <c r="H431" s="125" t="n"/>
      <c r="I431" s="318" t="n"/>
      <c r="J431" s="126" t="n"/>
      <c r="K431" s="126" t="n"/>
      <c r="L431" s="125" t="n"/>
      <c r="M431" s="125" t="n"/>
      <c r="N431" s="125" t="n"/>
      <c r="O431" s="125" t="n"/>
      <c r="P431" s="125" t="n"/>
      <c r="Q431" s="125" t="n"/>
      <c r="R431" s="125" t="n"/>
      <c r="S431" s="125" t="n"/>
      <c r="T431" s="125" t="n"/>
      <c r="U431" s="125" t="n"/>
      <c r="V431" s="125" t="n"/>
      <c r="W431" s="125" t="n"/>
      <c r="X431" s="125" t="n"/>
      <c r="Y431" s="125" t="n"/>
      <c r="Z431" s="125" t="n"/>
    </row>
    <row r="432" ht="13.5" customHeight="1" s="831">
      <c r="A432" s="128" t="n"/>
      <c r="B432" s="128" t="n"/>
      <c r="C432" s="127" t="n"/>
      <c r="D432" s="125" t="n"/>
      <c r="E432" s="125" t="n"/>
      <c r="F432" s="128" t="n"/>
      <c r="G432" s="126" t="n"/>
      <c r="H432" s="125" t="n"/>
      <c r="I432" s="318" t="n"/>
      <c r="J432" s="126" t="n"/>
      <c r="K432" s="126" t="n"/>
      <c r="L432" s="125" t="n"/>
      <c r="M432" s="125" t="n"/>
      <c r="N432" s="125" t="n"/>
      <c r="O432" s="125" t="n"/>
      <c r="P432" s="125" t="n"/>
      <c r="Q432" s="125" t="n"/>
      <c r="R432" s="125" t="n"/>
      <c r="S432" s="125" t="n"/>
      <c r="T432" s="125" t="n"/>
      <c r="U432" s="125" t="n"/>
      <c r="V432" s="125" t="n"/>
      <c r="W432" s="125" t="n"/>
      <c r="X432" s="125" t="n"/>
      <c r="Y432" s="125" t="n"/>
      <c r="Z432" s="125" t="n"/>
    </row>
    <row r="433" ht="13.5" customHeight="1" s="831">
      <c r="A433" s="128" t="n"/>
      <c r="B433" s="128" t="n"/>
      <c r="C433" s="127" t="n"/>
      <c r="D433" s="125" t="n"/>
      <c r="E433" s="125" t="n"/>
      <c r="F433" s="128" t="n"/>
      <c r="G433" s="126" t="n"/>
      <c r="H433" s="125" t="n"/>
      <c r="I433" s="318" t="n"/>
      <c r="J433" s="126" t="n"/>
      <c r="K433" s="126" t="n"/>
      <c r="L433" s="125" t="n"/>
      <c r="M433" s="125" t="n"/>
      <c r="N433" s="125" t="n"/>
      <c r="O433" s="125" t="n"/>
      <c r="P433" s="125" t="n"/>
      <c r="Q433" s="125" t="n"/>
      <c r="R433" s="125" t="n"/>
      <c r="S433" s="125" t="n"/>
      <c r="T433" s="125" t="n"/>
      <c r="U433" s="125" t="n"/>
      <c r="V433" s="125" t="n"/>
      <c r="W433" s="125" t="n"/>
      <c r="X433" s="125" t="n"/>
      <c r="Y433" s="125" t="n"/>
      <c r="Z433" s="125" t="n"/>
    </row>
    <row r="434" ht="13.5" customHeight="1" s="831">
      <c r="A434" s="128" t="n"/>
      <c r="B434" s="128" t="n"/>
      <c r="C434" s="127" t="n"/>
      <c r="D434" s="125" t="n"/>
      <c r="E434" s="125" t="n"/>
      <c r="F434" s="128" t="n"/>
      <c r="G434" s="126" t="n"/>
      <c r="H434" s="125" t="n"/>
      <c r="I434" s="318" t="n"/>
      <c r="J434" s="126" t="n"/>
      <c r="K434" s="126" t="n"/>
      <c r="L434" s="125" t="n"/>
      <c r="M434" s="125" t="n"/>
      <c r="N434" s="125" t="n"/>
      <c r="O434" s="125" t="n"/>
      <c r="P434" s="125" t="n"/>
      <c r="Q434" s="125" t="n"/>
      <c r="R434" s="125" t="n"/>
      <c r="S434" s="125" t="n"/>
      <c r="T434" s="125" t="n"/>
      <c r="U434" s="125" t="n"/>
      <c r="V434" s="125" t="n"/>
      <c r="W434" s="125" t="n"/>
      <c r="X434" s="125" t="n"/>
      <c r="Y434" s="125" t="n"/>
      <c r="Z434" s="125" t="n"/>
    </row>
    <row r="435" ht="13.5" customHeight="1" s="831">
      <c r="A435" s="128" t="n"/>
      <c r="B435" s="128" t="n"/>
      <c r="C435" s="127" t="n"/>
      <c r="D435" s="125" t="n"/>
      <c r="E435" s="125" t="n"/>
      <c r="F435" s="128" t="n"/>
      <c r="G435" s="126" t="n"/>
      <c r="H435" s="125" t="n"/>
      <c r="I435" s="318" t="n"/>
      <c r="J435" s="126" t="n"/>
      <c r="K435" s="126" t="n"/>
      <c r="L435" s="125" t="n"/>
      <c r="M435" s="125" t="n"/>
      <c r="N435" s="125" t="n"/>
      <c r="O435" s="125" t="n"/>
      <c r="P435" s="125" t="n"/>
      <c r="Q435" s="125" t="n"/>
      <c r="R435" s="125" t="n"/>
      <c r="S435" s="125" t="n"/>
      <c r="T435" s="125" t="n"/>
      <c r="U435" s="125" t="n"/>
      <c r="V435" s="125" t="n"/>
      <c r="W435" s="125" t="n"/>
      <c r="X435" s="125" t="n"/>
      <c r="Y435" s="125" t="n"/>
      <c r="Z435" s="125" t="n"/>
    </row>
    <row r="436" ht="13.5" customHeight="1" s="831">
      <c r="A436" s="128" t="n"/>
      <c r="B436" s="128" t="n"/>
      <c r="C436" s="127" t="n"/>
      <c r="D436" s="125" t="n"/>
      <c r="E436" s="125" t="n"/>
      <c r="F436" s="128" t="n"/>
      <c r="G436" s="126" t="n"/>
      <c r="H436" s="125" t="n"/>
      <c r="I436" s="318" t="n"/>
      <c r="J436" s="126" t="n"/>
      <c r="K436" s="126" t="n"/>
      <c r="L436" s="125" t="n"/>
      <c r="M436" s="125" t="n"/>
      <c r="N436" s="125" t="n"/>
      <c r="O436" s="125" t="n"/>
      <c r="P436" s="125" t="n"/>
      <c r="Q436" s="125" t="n"/>
      <c r="R436" s="125" t="n"/>
      <c r="S436" s="125" t="n"/>
      <c r="T436" s="125" t="n"/>
      <c r="U436" s="125" t="n"/>
      <c r="V436" s="125" t="n"/>
      <c r="W436" s="125" t="n"/>
      <c r="X436" s="125" t="n"/>
      <c r="Y436" s="125" t="n"/>
      <c r="Z436" s="125" t="n"/>
    </row>
    <row r="437" ht="13.5" customHeight="1" s="831">
      <c r="A437" s="128" t="n"/>
      <c r="B437" s="128" t="n"/>
      <c r="C437" s="127" t="n"/>
      <c r="D437" s="125" t="n"/>
      <c r="E437" s="125" t="n"/>
      <c r="F437" s="128" t="n"/>
      <c r="G437" s="126" t="n"/>
      <c r="H437" s="125" t="n"/>
      <c r="I437" s="318" t="n"/>
      <c r="J437" s="126" t="n"/>
      <c r="K437" s="126" t="n"/>
      <c r="L437" s="125" t="n"/>
      <c r="M437" s="125" t="n"/>
      <c r="N437" s="125" t="n"/>
      <c r="O437" s="125" t="n"/>
      <c r="P437" s="125" t="n"/>
      <c r="Q437" s="125" t="n"/>
      <c r="R437" s="125" t="n"/>
      <c r="S437" s="125" t="n"/>
      <c r="T437" s="125" t="n"/>
      <c r="U437" s="125" t="n"/>
      <c r="V437" s="125" t="n"/>
      <c r="W437" s="125" t="n"/>
      <c r="X437" s="125" t="n"/>
      <c r="Y437" s="125" t="n"/>
      <c r="Z437" s="125" t="n"/>
    </row>
    <row r="438" ht="13.5" customHeight="1" s="831">
      <c r="A438" s="128" t="n"/>
      <c r="B438" s="128" t="n"/>
      <c r="C438" s="127" t="n"/>
      <c r="D438" s="125" t="n"/>
      <c r="E438" s="125" t="n"/>
      <c r="F438" s="128" t="n"/>
      <c r="G438" s="126" t="n"/>
      <c r="H438" s="125" t="n"/>
      <c r="I438" s="318" t="n"/>
      <c r="J438" s="126" t="n"/>
      <c r="K438" s="126" t="n"/>
      <c r="L438" s="125" t="n"/>
      <c r="M438" s="125" t="n"/>
      <c r="N438" s="125" t="n"/>
      <c r="O438" s="125" t="n"/>
      <c r="P438" s="125" t="n"/>
      <c r="Q438" s="125" t="n"/>
      <c r="R438" s="125" t="n"/>
      <c r="S438" s="125" t="n"/>
      <c r="T438" s="125" t="n"/>
      <c r="U438" s="125" t="n"/>
      <c r="V438" s="125" t="n"/>
      <c r="W438" s="125" t="n"/>
      <c r="X438" s="125" t="n"/>
      <c r="Y438" s="125" t="n"/>
      <c r="Z438" s="125" t="n"/>
    </row>
    <row r="439" ht="13.5" customHeight="1" s="831">
      <c r="A439" s="128" t="n"/>
      <c r="B439" s="128" t="n"/>
      <c r="C439" s="127" t="n"/>
      <c r="D439" s="125" t="n"/>
      <c r="E439" s="125" t="n"/>
      <c r="F439" s="128" t="n"/>
      <c r="G439" s="126" t="n"/>
      <c r="H439" s="125" t="n"/>
      <c r="I439" s="318" t="n"/>
      <c r="J439" s="126" t="n"/>
      <c r="K439" s="126" t="n"/>
      <c r="L439" s="125" t="n"/>
      <c r="M439" s="125" t="n"/>
      <c r="N439" s="125" t="n"/>
      <c r="O439" s="125" t="n"/>
      <c r="P439" s="125" t="n"/>
      <c r="Q439" s="125" t="n"/>
      <c r="R439" s="125" t="n"/>
      <c r="S439" s="125" t="n"/>
      <c r="T439" s="125" t="n"/>
      <c r="U439" s="125" t="n"/>
      <c r="V439" s="125" t="n"/>
      <c r="W439" s="125" t="n"/>
      <c r="X439" s="125" t="n"/>
      <c r="Y439" s="125" t="n"/>
      <c r="Z439" s="125" t="n"/>
    </row>
    <row r="440" ht="13.5" customHeight="1" s="831">
      <c r="A440" s="128" t="n"/>
      <c r="B440" s="128" t="n"/>
      <c r="C440" s="127" t="n"/>
      <c r="D440" s="125" t="n"/>
      <c r="E440" s="125" t="n"/>
      <c r="F440" s="128" t="n"/>
      <c r="G440" s="126" t="n"/>
      <c r="H440" s="125" t="n"/>
      <c r="I440" s="318" t="n"/>
      <c r="J440" s="126" t="n"/>
      <c r="K440" s="126" t="n"/>
      <c r="L440" s="125" t="n"/>
      <c r="M440" s="125" t="n"/>
      <c r="N440" s="125" t="n"/>
      <c r="O440" s="125" t="n"/>
      <c r="P440" s="125" t="n"/>
      <c r="Q440" s="125" t="n"/>
      <c r="R440" s="125" t="n"/>
      <c r="S440" s="125" t="n"/>
      <c r="T440" s="125" t="n"/>
      <c r="U440" s="125" t="n"/>
      <c r="V440" s="125" t="n"/>
      <c r="W440" s="125" t="n"/>
      <c r="X440" s="125" t="n"/>
      <c r="Y440" s="125" t="n"/>
      <c r="Z440" s="125" t="n"/>
    </row>
    <row r="441" ht="13.5" customHeight="1" s="831">
      <c r="A441" s="128" t="n"/>
      <c r="B441" s="128" t="n"/>
      <c r="C441" s="127" t="n"/>
      <c r="D441" s="125" t="n"/>
      <c r="E441" s="125" t="n"/>
      <c r="F441" s="128" t="n"/>
      <c r="G441" s="126" t="n"/>
      <c r="H441" s="125" t="n"/>
      <c r="I441" s="318" t="n"/>
      <c r="J441" s="126" t="n"/>
      <c r="K441" s="126" t="n"/>
      <c r="L441" s="125" t="n"/>
      <c r="M441" s="125" t="n"/>
      <c r="N441" s="125" t="n"/>
      <c r="O441" s="125" t="n"/>
      <c r="P441" s="125" t="n"/>
      <c r="Q441" s="125" t="n"/>
      <c r="R441" s="125" t="n"/>
      <c r="S441" s="125" t="n"/>
      <c r="T441" s="125" t="n"/>
      <c r="U441" s="125" t="n"/>
      <c r="V441" s="125" t="n"/>
      <c r="W441" s="125" t="n"/>
      <c r="X441" s="125" t="n"/>
      <c r="Y441" s="125" t="n"/>
      <c r="Z441" s="125" t="n"/>
    </row>
    <row r="442" ht="13.5" customHeight="1" s="831">
      <c r="A442" s="128" t="n"/>
      <c r="B442" s="128" t="n"/>
      <c r="C442" s="127" t="n"/>
      <c r="D442" s="125" t="n"/>
      <c r="E442" s="125" t="n"/>
      <c r="F442" s="128" t="n"/>
      <c r="G442" s="126" t="n"/>
      <c r="H442" s="125" t="n"/>
      <c r="I442" s="318" t="n"/>
      <c r="J442" s="126" t="n"/>
      <c r="K442" s="126" t="n"/>
      <c r="L442" s="125" t="n"/>
      <c r="M442" s="125" t="n"/>
      <c r="N442" s="125" t="n"/>
      <c r="O442" s="125" t="n"/>
      <c r="P442" s="125" t="n"/>
      <c r="Q442" s="125" t="n"/>
      <c r="R442" s="125" t="n"/>
      <c r="S442" s="125" t="n"/>
      <c r="T442" s="125" t="n"/>
      <c r="U442" s="125" t="n"/>
      <c r="V442" s="125" t="n"/>
      <c r="W442" s="125" t="n"/>
      <c r="X442" s="125" t="n"/>
      <c r="Y442" s="125" t="n"/>
      <c r="Z442" s="125" t="n"/>
    </row>
    <row r="443" ht="13.5" customHeight="1" s="831">
      <c r="A443" s="128" t="n"/>
      <c r="B443" s="128" t="n"/>
      <c r="C443" s="127" t="n"/>
      <c r="D443" s="125" t="n"/>
      <c r="E443" s="125" t="n"/>
      <c r="F443" s="128" t="n"/>
      <c r="G443" s="126" t="n"/>
      <c r="H443" s="125" t="n"/>
      <c r="I443" s="318" t="n"/>
      <c r="J443" s="126" t="n"/>
      <c r="K443" s="126" t="n"/>
      <c r="L443" s="125" t="n"/>
      <c r="M443" s="125" t="n"/>
      <c r="N443" s="125" t="n"/>
      <c r="O443" s="125" t="n"/>
      <c r="P443" s="125" t="n"/>
      <c r="Q443" s="125" t="n"/>
      <c r="R443" s="125" t="n"/>
      <c r="S443" s="125" t="n"/>
      <c r="T443" s="125" t="n"/>
      <c r="U443" s="125" t="n"/>
      <c r="V443" s="125" t="n"/>
      <c r="W443" s="125" t="n"/>
      <c r="X443" s="125" t="n"/>
      <c r="Y443" s="125" t="n"/>
      <c r="Z443" s="125" t="n"/>
    </row>
    <row r="444" ht="13.5" customHeight="1" s="831">
      <c r="A444" s="128" t="n"/>
      <c r="B444" s="128" t="n"/>
      <c r="C444" s="127" t="n"/>
      <c r="D444" s="125" t="n"/>
      <c r="E444" s="125" t="n"/>
      <c r="F444" s="128" t="n"/>
      <c r="G444" s="126" t="n"/>
      <c r="H444" s="125" t="n"/>
      <c r="I444" s="318" t="n"/>
      <c r="J444" s="126" t="n"/>
      <c r="K444" s="126" t="n"/>
      <c r="L444" s="125" t="n"/>
      <c r="M444" s="125" t="n"/>
      <c r="N444" s="125" t="n"/>
      <c r="O444" s="125" t="n"/>
      <c r="P444" s="125" t="n"/>
      <c r="Q444" s="125" t="n"/>
      <c r="R444" s="125" t="n"/>
      <c r="S444" s="125" t="n"/>
      <c r="T444" s="125" t="n"/>
      <c r="U444" s="125" t="n"/>
      <c r="V444" s="125" t="n"/>
      <c r="W444" s="125" t="n"/>
      <c r="X444" s="125" t="n"/>
      <c r="Y444" s="125" t="n"/>
      <c r="Z444" s="125" t="n"/>
    </row>
    <row r="445" ht="13.5" customHeight="1" s="831">
      <c r="A445" s="128" t="n"/>
      <c r="B445" s="128" t="n"/>
      <c r="C445" s="127" t="n"/>
      <c r="D445" s="125" t="n"/>
      <c r="E445" s="125" t="n"/>
      <c r="F445" s="128" t="n"/>
      <c r="G445" s="126" t="n"/>
      <c r="H445" s="125" t="n"/>
      <c r="I445" s="318" t="n"/>
      <c r="J445" s="126" t="n"/>
      <c r="K445" s="126" t="n"/>
      <c r="L445" s="125" t="n"/>
      <c r="M445" s="125" t="n"/>
      <c r="N445" s="125" t="n"/>
      <c r="O445" s="125" t="n"/>
      <c r="P445" s="125" t="n"/>
      <c r="Q445" s="125" t="n"/>
      <c r="R445" s="125" t="n"/>
      <c r="S445" s="125" t="n"/>
      <c r="T445" s="125" t="n"/>
      <c r="U445" s="125" t="n"/>
      <c r="V445" s="125" t="n"/>
      <c r="W445" s="125" t="n"/>
      <c r="X445" s="125" t="n"/>
      <c r="Y445" s="125" t="n"/>
      <c r="Z445" s="125" t="n"/>
    </row>
    <row r="446" ht="13.5" customHeight="1" s="831">
      <c r="A446" s="128" t="n"/>
      <c r="B446" s="128" t="n"/>
      <c r="C446" s="127" t="n"/>
      <c r="D446" s="125" t="n"/>
      <c r="E446" s="125" t="n"/>
      <c r="F446" s="128" t="n"/>
      <c r="G446" s="126" t="n"/>
      <c r="H446" s="125" t="n"/>
      <c r="I446" s="318" t="n"/>
      <c r="J446" s="126" t="n"/>
      <c r="K446" s="126" t="n"/>
      <c r="L446" s="125" t="n"/>
      <c r="M446" s="125" t="n"/>
      <c r="N446" s="125" t="n"/>
      <c r="O446" s="125" t="n"/>
      <c r="P446" s="125" t="n"/>
      <c r="Q446" s="125" t="n"/>
      <c r="R446" s="125" t="n"/>
      <c r="S446" s="125" t="n"/>
      <c r="T446" s="125" t="n"/>
      <c r="U446" s="125" t="n"/>
      <c r="V446" s="125" t="n"/>
      <c r="W446" s="125" t="n"/>
      <c r="X446" s="125" t="n"/>
      <c r="Y446" s="125" t="n"/>
      <c r="Z446" s="125" t="n"/>
    </row>
    <row r="447" ht="13.5" customHeight="1" s="831">
      <c r="A447" s="128" t="n"/>
      <c r="B447" s="128" t="n"/>
      <c r="C447" s="127" t="n"/>
      <c r="D447" s="125" t="n"/>
      <c r="E447" s="125" t="n"/>
      <c r="F447" s="128" t="n"/>
      <c r="G447" s="126" t="n"/>
      <c r="H447" s="125" t="n"/>
      <c r="I447" s="318" t="n"/>
      <c r="J447" s="126" t="n"/>
      <c r="K447" s="126" t="n"/>
      <c r="L447" s="125" t="n"/>
      <c r="M447" s="125" t="n"/>
      <c r="N447" s="125" t="n"/>
      <c r="O447" s="125" t="n"/>
      <c r="P447" s="125" t="n"/>
      <c r="Q447" s="125" t="n"/>
      <c r="R447" s="125" t="n"/>
      <c r="S447" s="125" t="n"/>
      <c r="T447" s="125" t="n"/>
      <c r="U447" s="125" t="n"/>
      <c r="V447" s="125" t="n"/>
      <c r="W447" s="125" t="n"/>
      <c r="X447" s="125" t="n"/>
      <c r="Y447" s="125" t="n"/>
      <c r="Z447" s="125" t="n"/>
    </row>
    <row r="448" ht="13.5" customHeight="1" s="831">
      <c r="A448" s="128" t="n"/>
      <c r="B448" s="128" t="n"/>
      <c r="C448" s="127" t="n"/>
      <c r="D448" s="125" t="n"/>
      <c r="E448" s="125" t="n"/>
      <c r="F448" s="128" t="n"/>
      <c r="G448" s="126" t="n"/>
      <c r="H448" s="125" t="n"/>
      <c r="I448" s="318" t="n"/>
      <c r="J448" s="126" t="n"/>
      <c r="K448" s="126" t="n"/>
      <c r="L448" s="125" t="n"/>
      <c r="M448" s="125" t="n"/>
      <c r="N448" s="125" t="n"/>
      <c r="O448" s="125" t="n"/>
      <c r="P448" s="125" t="n"/>
      <c r="Q448" s="125" t="n"/>
      <c r="R448" s="125" t="n"/>
      <c r="S448" s="125" t="n"/>
      <c r="T448" s="125" t="n"/>
      <c r="U448" s="125" t="n"/>
      <c r="V448" s="125" t="n"/>
      <c r="W448" s="125" t="n"/>
      <c r="X448" s="125" t="n"/>
      <c r="Y448" s="125" t="n"/>
      <c r="Z448" s="125" t="n"/>
    </row>
    <row r="449" ht="13.5" customHeight="1" s="831">
      <c r="A449" s="128" t="n"/>
      <c r="B449" s="128" t="n"/>
      <c r="C449" s="127" t="n"/>
      <c r="D449" s="125" t="n"/>
      <c r="E449" s="125" t="n"/>
      <c r="F449" s="128" t="n"/>
      <c r="G449" s="126" t="n"/>
      <c r="H449" s="125" t="n"/>
      <c r="I449" s="318" t="n"/>
      <c r="J449" s="126" t="n"/>
      <c r="K449" s="126" t="n"/>
      <c r="L449" s="125" t="n"/>
      <c r="M449" s="125" t="n"/>
      <c r="N449" s="125" t="n"/>
      <c r="O449" s="125" t="n"/>
      <c r="P449" s="125" t="n"/>
      <c r="Q449" s="125" t="n"/>
      <c r="R449" s="125" t="n"/>
      <c r="S449" s="125" t="n"/>
      <c r="T449" s="125" t="n"/>
      <c r="U449" s="125" t="n"/>
      <c r="V449" s="125" t="n"/>
      <c r="W449" s="125" t="n"/>
      <c r="X449" s="125" t="n"/>
      <c r="Y449" s="125" t="n"/>
      <c r="Z449" s="125" t="n"/>
    </row>
    <row r="450" ht="13.5" customHeight="1" s="831">
      <c r="A450" s="128" t="n"/>
      <c r="B450" s="128" t="n"/>
      <c r="C450" s="127" t="n"/>
      <c r="D450" s="125" t="n"/>
      <c r="E450" s="125" t="n"/>
      <c r="F450" s="128" t="n"/>
      <c r="G450" s="126" t="n"/>
      <c r="H450" s="125" t="n"/>
      <c r="I450" s="318" t="n"/>
      <c r="J450" s="126" t="n"/>
      <c r="K450" s="126" t="n"/>
      <c r="L450" s="125" t="n"/>
      <c r="M450" s="125" t="n"/>
      <c r="N450" s="125" t="n"/>
      <c r="O450" s="125" t="n"/>
      <c r="P450" s="125" t="n"/>
      <c r="Q450" s="125" t="n"/>
      <c r="R450" s="125" t="n"/>
      <c r="S450" s="125" t="n"/>
      <c r="T450" s="125" t="n"/>
      <c r="U450" s="125" t="n"/>
      <c r="V450" s="125" t="n"/>
      <c r="W450" s="125" t="n"/>
      <c r="X450" s="125" t="n"/>
      <c r="Y450" s="125" t="n"/>
      <c r="Z450" s="125" t="n"/>
    </row>
    <row r="451" ht="13.5" customHeight="1" s="831">
      <c r="A451" s="128" t="n"/>
      <c r="B451" s="128" t="n"/>
      <c r="C451" s="127" t="n"/>
      <c r="D451" s="125" t="n"/>
      <c r="E451" s="125" t="n"/>
      <c r="F451" s="128" t="n"/>
      <c r="G451" s="126" t="n"/>
      <c r="H451" s="125" t="n"/>
      <c r="I451" s="318" t="n"/>
      <c r="J451" s="126" t="n"/>
      <c r="K451" s="126" t="n"/>
      <c r="L451" s="125" t="n"/>
      <c r="M451" s="125" t="n"/>
      <c r="N451" s="125" t="n"/>
      <c r="O451" s="125" t="n"/>
      <c r="P451" s="125" t="n"/>
      <c r="Q451" s="125" t="n"/>
      <c r="R451" s="125" t="n"/>
      <c r="S451" s="125" t="n"/>
      <c r="T451" s="125" t="n"/>
      <c r="U451" s="125" t="n"/>
      <c r="V451" s="125" t="n"/>
      <c r="W451" s="125" t="n"/>
      <c r="X451" s="125" t="n"/>
      <c r="Y451" s="125" t="n"/>
      <c r="Z451" s="125" t="n"/>
    </row>
    <row r="452" ht="13.5" customHeight="1" s="831">
      <c r="A452" s="128" t="n"/>
      <c r="B452" s="128" t="n"/>
      <c r="C452" s="127" t="n"/>
      <c r="D452" s="125" t="n"/>
      <c r="E452" s="125" t="n"/>
      <c r="F452" s="128" t="n"/>
      <c r="G452" s="126" t="n"/>
      <c r="H452" s="125" t="n"/>
      <c r="I452" s="318" t="n"/>
      <c r="J452" s="126" t="n"/>
      <c r="K452" s="126" t="n"/>
      <c r="L452" s="125" t="n"/>
      <c r="M452" s="125" t="n"/>
      <c r="N452" s="125" t="n"/>
      <c r="O452" s="125" t="n"/>
      <c r="P452" s="125" t="n"/>
      <c r="Q452" s="125" t="n"/>
      <c r="R452" s="125" t="n"/>
      <c r="S452" s="125" t="n"/>
      <c r="T452" s="125" t="n"/>
      <c r="U452" s="125" t="n"/>
      <c r="V452" s="125" t="n"/>
      <c r="W452" s="125" t="n"/>
      <c r="X452" s="125" t="n"/>
      <c r="Y452" s="125" t="n"/>
      <c r="Z452" s="125" t="n"/>
    </row>
    <row r="453" ht="13.5" customHeight="1" s="831">
      <c r="A453" s="128" t="n"/>
      <c r="B453" s="128" t="n"/>
      <c r="C453" s="127" t="n"/>
      <c r="D453" s="125" t="n"/>
      <c r="E453" s="125" t="n"/>
      <c r="F453" s="128" t="n"/>
      <c r="G453" s="126" t="n"/>
      <c r="H453" s="125" t="n"/>
      <c r="I453" s="318" t="n"/>
      <c r="J453" s="126" t="n"/>
      <c r="K453" s="126" t="n"/>
      <c r="L453" s="125" t="n"/>
      <c r="M453" s="125" t="n"/>
      <c r="N453" s="125" t="n"/>
      <c r="O453" s="125" t="n"/>
      <c r="P453" s="125" t="n"/>
      <c r="Q453" s="125" t="n"/>
      <c r="R453" s="125" t="n"/>
      <c r="S453" s="125" t="n"/>
      <c r="T453" s="125" t="n"/>
      <c r="U453" s="125" t="n"/>
      <c r="V453" s="125" t="n"/>
      <c r="W453" s="125" t="n"/>
      <c r="X453" s="125" t="n"/>
      <c r="Y453" s="125" t="n"/>
      <c r="Z453" s="125" t="n"/>
    </row>
    <row r="454" ht="13.5" customHeight="1" s="831">
      <c r="A454" s="128" t="n"/>
      <c r="B454" s="128" t="n"/>
      <c r="C454" s="127" t="n"/>
      <c r="D454" s="125" t="n"/>
      <c r="E454" s="125" t="n"/>
      <c r="F454" s="128" t="n"/>
      <c r="G454" s="126" t="n"/>
      <c r="H454" s="125" t="n"/>
      <c r="I454" s="318" t="n"/>
      <c r="J454" s="126" t="n"/>
      <c r="K454" s="126" t="n"/>
      <c r="L454" s="125" t="n"/>
      <c r="M454" s="125" t="n"/>
      <c r="N454" s="125" t="n"/>
      <c r="O454" s="125" t="n"/>
      <c r="P454" s="125" t="n"/>
      <c r="Q454" s="125" t="n"/>
      <c r="R454" s="125" t="n"/>
      <c r="S454" s="125" t="n"/>
      <c r="T454" s="125" t="n"/>
      <c r="U454" s="125" t="n"/>
      <c r="V454" s="125" t="n"/>
      <c r="W454" s="125" t="n"/>
      <c r="X454" s="125" t="n"/>
      <c r="Y454" s="125" t="n"/>
      <c r="Z454" s="125" t="n"/>
    </row>
    <row r="455" ht="13.5" customHeight="1" s="831">
      <c r="A455" s="128" t="n"/>
      <c r="B455" s="128" t="n"/>
      <c r="C455" s="127" t="n"/>
      <c r="D455" s="125" t="n"/>
      <c r="E455" s="125" t="n"/>
      <c r="F455" s="128" t="n"/>
      <c r="G455" s="126" t="n"/>
      <c r="H455" s="125" t="n"/>
      <c r="I455" s="318" t="n"/>
      <c r="J455" s="126" t="n"/>
      <c r="K455" s="126" t="n"/>
      <c r="L455" s="125" t="n"/>
      <c r="M455" s="125" t="n"/>
      <c r="N455" s="125" t="n"/>
      <c r="O455" s="125" t="n"/>
      <c r="P455" s="125" t="n"/>
      <c r="Q455" s="125" t="n"/>
      <c r="R455" s="125" t="n"/>
      <c r="S455" s="125" t="n"/>
      <c r="T455" s="125" t="n"/>
      <c r="U455" s="125" t="n"/>
      <c r="V455" s="125" t="n"/>
      <c r="W455" s="125" t="n"/>
      <c r="X455" s="125" t="n"/>
      <c r="Y455" s="125" t="n"/>
      <c r="Z455" s="125" t="n"/>
    </row>
    <row r="456" ht="13.5" customHeight="1" s="831">
      <c r="A456" s="128" t="n"/>
      <c r="B456" s="128" t="n"/>
      <c r="C456" s="127" t="n"/>
      <c r="D456" s="125" t="n"/>
      <c r="E456" s="125" t="n"/>
      <c r="F456" s="128" t="n"/>
      <c r="G456" s="126" t="n"/>
      <c r="H456" s="125" t="n"/>
      <c r="I456" s="318" t="n"/>
      <c r="J456" s="126" t="n"/>
      <c r="K456" s="126" t="n"/>
      <c r="L456" s="125" t="n"/>
      <c r="M456" s="125" t="n"/>
      <c r="N456" s="125" t="n"/>
      <c r="O456" s="125" t="n"/>
      <c r="P456" s="125" t="n"/>
      <c r="Q456" s="125" t="n"/>
      <c r="R456" s="125" t="n"/>
      <c r="S456" s="125" t="n"/>
      <c r="T456" s="125" t="n"/>
      <c r="U456" s="125" t="n"/>
      <c r="V456" s="125" t="n"/>
      <c r="W456" s="125" t="n"/>
      <c r="X456" s="125" t="n"/>
      <c r="Y456" s="125" t="n"/>
      <c r="Z456" s="125" t="n"/>
    </row>
    <row r="457" ht="13.5" customHeight="1" s="831">
      <c r="A457" s="128" t="n"/>
      <c r="B457" s="128" t="n"/>
      <c r="C457" s="127" t="n"/>
      <c r="D457" s="125" t="n"/>
      <c r="E457" s="125" t="n"/>
      <c r="F457" s="128" t="n"/>
      <c r="G457" s="126" t="n"/>
      <c r="H457" s="125" t="n"/>
      <c r="I457" s="318" t="n"/>
      <c r="J457" s="126" t="n"/>
      <c r="K457" s="126" t="n"/>
      <c r="L457" s="125" t="n"/>
      <c r="M457" s="125" t="n"/>
      <c r="N457" s="125" t="n"/>
      <c r="O457" s="125" t="n"/>
      <c r="P457" s="125" t="n"/>
      <c r="Q457" s="125" t="n"/>
      <c r="R457" s="125" t="n"/>
      <c r="S457" s="125" t="n"/>
      <c r="T457" s="125" t="n"/>
      <c r="U457" s="125" t="n"/>
      <c r="V457" s="125" t="n"/>
      <c r="W457" s="125" t="n"/>
      <c r="X457" s="125" t="n"/>
      <c r="Y457" s="125" t="n"/>
      <c r="Z457" s="125" t="n"/>
    </row>
    <row r="458" ht="13.5" customHeight="1" s="831">
      <c r="A458" s="128" t="n"/>
      <c r="B458" s="128" t="n"/>
      <c r="C458" s="127" t="n"/>
      <c r="D458" s="125" t="n"/>
      <c r="E458" s="125" t="n"/>
      <c r="F458" s="128" t="n"/>
      <c r="G458" s="126" t="n"/>
      <c r="H458" s="125" t="n"/>
      <c r="I458" s="318" t="n"/>
      <c r="J458" s="126" t="n"/>
      <c r="K458" s="126" t="n"/>
      <c r="L458" s="125" t="n"/>
      <c r="M458" s="125" t="n"/>
      <c r="N458" s="125" t="n"/>
      <c r="O458" s="125" t="n"/>
      <c r="P458" s="125" t="n"/>
      <c r="Q458" s="125" t="n"/>
      <c r="R458" s="125" t="n"/>
      <c r="S458" s="125" t="n"/>
      <c r="T458" s="125" t="n"/>
      <c r="U458" s="125" t="n"/>
      <c r="V458" s="125" t="n"/>
      <c r="W458" s="125" t="n"/>
      <c r="X458" s="125" t="n"/>
      <c r="Y458" s="125" t="n"/>
      <c r="Z458" s="125" t="n"/>
    </row>
    <row r="459" ht="13.5" customHeight="1" s="831">
      <c r="A459" s="128" t="n"/>
      <c r="B459" s="128" t="n"/>
      <c r="C459" s="127" t="n"/>
      <c r="D459" s="125" t="n"/>
      <c r="E459" s="125" t="n"/>
      <c r="F459" s="128" t="n"/>
      <c r="G459" s="126" t="n"/>
      <c r="H459" s="125" t="n"/>
      <c r="I459" s="318" t="n"/>
      <c r="J459" s="126" t="n"/>
      <c r="K459" s="126" t="n"/>
      <c r="L459" s="125" t="n"/>
      <c r="M459" s="125" t="n"/>
      <c r="N459" s="125" t="n"/>
      <c r="O459" s="125" t="n"/>
      <c r="P459" s="125" t="n"/>
      <c r="Q459" s="125" t="n"/>
      <c r="R459" s="125" t="n"/>
      <c r="S459" s="125" t="n"/>
      <c r="T459" s="125" t="n"/>
      <c r="U459" s="125" t="n"/>
      <c r="V459" s="125" t="n"/>
      <c r="W459" s="125" t="n"/>
      <c r="X459" s="125" t="n"/>
      <c r="Y459" s="125" t="n"/>
      <c r="Z459" s="125" t="n"/>
    </row>
    <row r="460" ht="13.5" customHeight="1" s="831">
      <c r="A460" s="128" t="n"/>
      <c r="B460" s="128" t="n"/>
      <c r="C460" s="127" t="n"/>
      <c r="D460" s="125" t="n"/>
      <c r="E460" s="125" t="n"/>
      <c r="F460" s="128" t="n"/>
      <c r="G460" s="126" t="n"/>
      <c r="H460" s="125" t="n"/>
      <c r="I460" s="318" t="n"/>
      <c r="J460" s="126" t="n"/>
      <c r="K460" s="126" t="n"/>
      <c r="L460" s="125" t="n"/>
      <c r="M460" s="125" t="n"/>
      <c r="N460" s="125" t="n"/>
      <c r="O460" s="125" t="n"/>
      <c r="P460" s="125" t="n"/>
      <c r="Q460" s="125" t="n"/>
      <c r="R460" s="125" t="n"/>
      <c r="S460" s="125" t="n"/>
      <c r="T460" s="125" t="n"/>
      <c r="U460" s="125" t="n"/>
      <c r="V460" s="125" t="n"/>
      <c r="W460" s="125" t="n"/>
      <c r="X460" s="125" t="n"/>
      <c r="Y460" s="125" t="n"/>
      <c r="Z460" s="125" t="n"/>
    </row>
    <row r="461" ht="13.5" customHeight="1" s="831">
      <c r="A461" s="128" t="n"/>
      <c r="B461" s="128" t="n"/>
      <c r="C461" s="127" t="n"/>
      <c r="D461" s="125" t="n"/>
      <c r="E461" s="125" t="n"/>
      <c r="F461" s="128" t="n"/>
      <c r="G461" s="126" t="n"/>
      <c r="H461" s="125" t="n"/>
      <c r="I461" s="318" t="n"/>
      <c r="J461" s="126" t="n"/>
      <c r="K461" s="126" t="n"/>
      <c r="L461" s="125" t="n"/>
      <c r="M461" s="125" t="n"/>
      <c r="N461" s="125" t="n"/>
      <c r="O461" s="125" t="n"/>
      <c r="P461" s="125" t="n"/>
      <c r="Q461" s="125" t="n"/>
      <c r="R461" s="125" t="n"/>
      <c r="S461" s="125" t="n"/>
      <c r="T461" s="125" t="n"/>
      <c r="U461" s="125" t="n"/>
      <c r="V461" s="125" t="n"/>
      <c r="W461" s="125" t="n"/>
      <c r="X461" s="125" t="n"/>
      <c r="Y461" s="125" t="n"/>
      <c r="Z461" s="125" t="n"/>
    </row>
    <row r="462" ht="13.5" customHeight="1" s="831">
      <c r="A462" s="128" t="n"/>
      <c r="B462" s="128" t="n"/>
      <c r="C462" s="127" t="n"/>
      <c r="D462" s="125" t="n"/>
      <c r="E462" s="125" t="n"/>
      <c r="F462" s="128" t="n"/>
      <c r="G462" s="126" t="n"/>
      <c r="H462" s="125" t="n"/>
      <c r="I462" s="318" t="n"/>
      <c r="J462" s="126" t="n"/>
      <c r="K462" s="126" t="n"/>
      <c r="L462" s="125" t="n"/>
      <c r="M462" s="125" t="n"/>
      <c r="N462" s="125" t="n"/>
      <c r="O462" s="125" t="n"/>
      <c r="P462" s="125" t="n"/>
      <c r="Q462" s="125" t="n"/>
      <c r="R462" s="125" t="n"/>
      <c r="S462" s="125" t="n"/>
      <c r="T462" s="125" t="n"/>
      <c r="U462" s="125" t="n"/>
      <c r="V462" s="125" t="n"/>
      <c r="W462" s="125" t="n"/>
      <c r="X462" s="125" t="n"/>
      <c r="Y462" s="125" t="n"/>
      <c r="Z462" s="125" t="n"/>
    </row>
    <row r="463" ht="13.5" customHeight="1" s="831">
      <c r="A463" s="128" t="n"/>
      <c r="B463" s="128" t="n"/>
      <c r="C463" s="127" t="n"/>
      <c r="D463" s="125" t="n"/>
      <c r="E463" s="125" t="n"/>
      <c r="F463" s="128" t="n"/>
      <c r="G463" s="126" t="n"/>
      <c r="H463" s="125" t="n"/>
      <c r="I463" s="318" t="n"/>
      <c r="J463" s="126" t="n"/>
      <c r="K463" s="126" t="n"/>
      <c r="L463" s="125" t="n"/>
      <c r="M463" s="125" t="n"/>
      <c r="N463" s="125" t="n"/>
      <c r="O463" s="125" t="n"/>
      <c r="P463" s="125" t="n"/>
      <c r="Q463" s="125" t="n"/>
      <c r="R463" s="125" t="n"/>
      <c r="S463" s="125" t="n"/>
      <c r="T463" s="125" t="n"/>
      <c r="U463" s="125" t="n"/>
      <c r="V463" s="125" t="n"/>
      <c r="W463" s="125" t="n"/>
      <c r="X463" s="125" t="n"/>
      <c r="Y463" s="125" t="n"/>
      <c r="Z463" s="125" t="n"/>
    </row>
    <row r="464" ht="13.5" customHeight="1" s="831">
      <c r="A464" s="128" t="n"/>
      <c r="B464" s="128" t="n"/>
      <c r="C464" s="127" t="n"/>
      <c r="D464" s="125" t="n"/>
      <c r="E464" s="125" t="n"/>
      <c r="F464" s="128" t="n"/>
      <c r="G464" s="126" t="n"/>
      <c r="H464" s="125" t="n"/>
      <c r="I464" s="318" t="n"/>
      <c r="J464" s="126" t="n"/>
      <c r="K464" s="126" t="n"/>
      <c r="L464" s="125" t="n"/>
      <c r="M464" s="125" t="n"/>
      <c r="N464" s="125" t="n"/>
      <c r="O464" s="125" t="n"/>
      <c r="P464" s="125" t="n"/>
      <c r="Q464" s="125" t="n"/>
      <c r="R464" s="125" t="n"/>
      <c r="S464" s="125" t="n"/>
      <c r="T464" s="125" t="n"/>
      <c r="U464" s="125" t="n"/>
      <c r="V464" s="125" t="n"/>
      <c r="W464" s="125" t="n"/>
      <c r="X464" s="125" t="n"/>
      <c r="Y464" s="125" t="n"/>
      <c r="Z464" s="125" t="n"/>
    </row>
    <row r="465" ht="13.5" customHeight="1" s="831">
      <c r="A465" s="128" t="n"/>
      <c r="B465" s="128" t="n"/>
      <c r="C465" s="127" t="n"/>
      <c r="D465" s="125" t="n"/>
      <c r="E465" s="125" t="n"/>
      <c r="F465" s="128" t="n"/>
      <c r="G465" s="126" t="n"/>
      <c r="H465" s="125" t="n"/>
      <c r="I465" s="318" t="n"/>
      <c r="J465" s="126" t="n"/>
      <c r="K465" s="126" t="n"/>
      <c r="L465" s="125" t="n"/>
      <c r="M465" s="125" t="n"/>
      <c r="N465" s="125" t="n"/>
      <c r="O465" s="125" t="n"/>
      <c r="P465" s="125" t="n"/>
      <c r="Q465" s="125" t="n"/>
      <c r="R465" s="125" t="n"/>
      <c r="S465" s="125" t="n"/>
      <c r="T465" s="125" t="n"/>
      <c r="U465" s="125" t="n"/>
      <c r="V465" s="125" t="n"/>
      <c r="W465" s="125" t="n"/>
      <c r="X465" s="125" t="n"/>
      <c r="Y465" s="125" t="n"/>
      <c r="Z465" s="125" t="n"/>
    </row>
    <row r="466" ht="13.5" customHeight="1" s="831">
      <c r="A466" s="128" t="n"/>
      <c r="B466" s="128" t="n"/>
      <c r="C466" s="127" t="n"/>
      <c r="D466" s="125" t="n"/>
      <c r="E466" s="125" t="n"/>
      <c r="F466" s="128" t="n"/>
      <c r="G466" s="126" t="n"/>
      <c r="H466" s="125" t="n"/>
      <c r="I466" s="318" t="n"/>
      <c r="J466" s="126" t="n"/>
      <c r="K466" s="126" t="n"/>
      <c r="L466" s="125" t="n"/>
      <c r="M466" s="125" t="n"/>
      <c r="N466" s="125" t="n"/>
      <c r="O466" s="125" t="n"/>
      <c r="P466" s="125" t="n"/>
      <c r="Q466" s="125" t="n"/>
      <c r="R466" s="125" t="n"/>
      <c r="S466" s="125" t="n"/>
      <c r="T466" s="125" t="n"/>
      <c r="U466" s="125" t="n"/>
      <c r="V466" s="125" t="n"/>
      <c r="W466" s="125" t="n"/>
      <c r="X466" s="125" t="n"/>
      <c r="Y466" s="125" t="n"/>
      <c r="Z466" s="125" t="n"/>
    </row>
    <row r="467" ht="13.5" customHeight="1" s="831">
      <c r="A467" s="128" t="n"/>
      <c r="B467" s="128" t="n"/>
      <c r="C467" s="127" t="n"/>
      <c r="D467" s="125" t="n"/>
      <c r="E467" s="125" t="n"/>
      <c r="F467" s="128" t="n"/>
      <c r="G467" s="126" t="n"/>
      <c r="H467" s="125" t="n"/>
      <c r="I467" s="318" t="n"/>
      <c r="J467" s="126" t="n"/>
      <c r="K467" s="126" t="n"/>
      <c r="L467" s="125" t="n"/>
      <c r="M467" s="125" t="n"/>
      <c r="N467" s="125" t="n"/>
      <c r="O467" s="125" t="n"/>
      <c r="P467" s="125" t="n"/>
      <c r="Q467" s="125" t="n"/>
      <c r="R467" s="125" t="n"/>
      <c r="S467" s="125" t="n"/>
      <c r="T467" s="125" t="n"/>
      <c r="U467" s="125" t="n"/>
      <c r="V467" s="125" t="n"/>
      <c r="W467" s="125" t="n"/>
      <c r="X467" s="125" t="n"/>
      <c r="Y467" s="125" t="n"/>
      <c r="Z467" s="125" t="n"/>
    </row>
    <row r="468" ht="13.5" customHeight="1" s="831">
      <c r="A468" s="128" t="n"/>
      <c r="B468" s="128" t="n"/>
      <c r="C468" s="127" t="n"/>
      <c r="D468" s="125" t="n"/>
      <c r="E468" s="125" t="n"/>
      <c r="F468" s="128" t="n"/>
      <c r="G468" s="126" t="n"/>
      <c r="H468" s="125" t="n"/>
      <c r="I468" s="318" t="n"/>
      <c r="J468" s="126" t="n"/>
      <c r="K468" s="126" t="n"/>
      <c r="L468" s="125" t="n"/>
      <c r="M468" s="125" t="n"/>
      <c r="N468" s="125" t="n"/>
      <c r="O468" s="125" t="n"/>
      <c r="P468" s="125" t="n"/>
      <c r="Q468" s="125" t="n"/>
      <c r="R468" s="125" t="n"/>
      <c r="S468" s="125" t="n"/>
      <c r="T468" s="125" t="n"/>
      <c r="U468" s="125" t="n"/>
      <c r="V468" s="125" t="n"/>
      <c r="W468" s="125" t="n"/>
      <c r="X468" s="125" t="n"/>
      <c r="Y468" s="125" t="n"/>
      <c r="Z468" s="125" t="n"/>
    </row>
    <row r="469" ht="13.5" customHeight="1" s="831">
      <c r="A469" s="128" t="n"/>
      <c r="B469" s="128" t="n"/>
      <c r="C469" s="127" t="n"/>
      <c r="D469" s="125" t="n"/>
      <c r="E469" s="125" t="n"/>
      <c r="F469" s="128" t="n"/>
      <c r="G469" s="126" t="n"/>
      <c r="H469" s="125" t="n"/>
      <c r="I469" s="318" t="n"/>
      <c r="J469" s="126" t="n"/>
      <c r="K469" s="126" t="n"/>
      <c r="L469" s="125" t="n"/>
      <c r="M469" s="125" t="n"/>
      <c r="N469" s="125" t="n"/>
      <c r="O469" s="125" t="n"/>
      <c r="P469" s="125" t="n"/>
      <c r="Q469" s="125" t="n"/>
      <c r="R469" s="125" t="n"/>
      <c r="S469" s="125" t="n"/>
      <c r="T469" s="125" t="n"/>
      <c r="U469" s="125" t="n"/>
      <c r="V469" s="125" t="n"/>
      <c r="W469" s="125" t="n"/>
      <c r="X469" s="125" t="n"/>
      <c r="Y469" s="125" t="n"/>
      <c r="Z469" s="125" t="n"/>
    </row>
    <row r="470" ht="13.5" customHeight="1" s="831">
      <c r="A470" s="128" t="n"/>
      <c r="B470" s="128" t="n"/>
      <c r="C470" s="127" t="n"/>
      <c r="D470" s="125" t="n"/>
      <c r="E470" s="125" t="n"/>
      <c r="F470" s="128" t="n"/>
      <c r="G470" s="126" t="n"/>
      <c r="H470" s="125" t="n"/>
      <c r="I470" s="318" t="n"/>
      <c r="J470" s="126" t="n"/>
      <c r="K470" s="126" t="n"/>
      <c r="L470" s="125" t="n"/>
      <c r="M470" s="125" t="n"/>
      <c r="N470" s="125" t="n"/>
      <c r="O470" s="125" t="n"/>
      <c r="P470" s="125" t="n"/>
      <c r="Q470" s="125" t="n"/>
      <c r="R470" s="125" t="n"/>
      <c r="S470" s="125" t="n"/>
      <c r="T470" s="125" t="n"/>
      <c r="U470" s="125" t="n"/>
      <c r="V470" s="125" t="n"/>
      <c r="W470" s="125" t="n"/>
      <c r="X470" s="125" t="n"/>
      <c r="Y470" s="125" t="n"/>
      <c r="Z470" s="125" t="n"/>
    </row>
    <row r="471" ht="13.5" customHeight="1" s="831">
      <c r="A471" s="128" t="n"/>
      <c r="B471" s="128" t="n"/>
      <c r="C471" s="127" t="n"/>
      <c r="D471" s="125" t="n"/>
      <c r="E471" s="125" t="n"/>
      <c r="F471" s="128" t="n"/>
      <c r="G471" s="126" t="n"/>
      <c r="H471" s="125" t="n"/>
      <c r="I471" s="318" t="n"/>
      <c r="J471" s="126" t="n"/>
      <c r="K471" s="126" t="n"/>
      <c r="L471" s="125" t="n"/>
      <c r="M471" s="125" t="n"/>
      <c r="N471" s="125" t="n"/>
      <c r="O471" s="125" t="n"/>
      <c r="P471" s="125" t="n"/>
      <c r="Q471" s="125" t="n"/>
      <c r="R471" s="125" t="n"/>
      <c r="S471" s="125" t="n"/>
      <c r="T471" s="125" t="n"/>
      <c r="U471" s="125" t="n"/>
      <c r="V471" s="125" t="n"/>
      <c r="W471" s="125" t="n"/>
      <c r="X471" s="125" t="n"/>
      <c r="Y471" s="125" t="n"/>
      <c r="Z471" s="125" t="n"/>
    </row>
    <row r="472" ht="13.5" customHeight="1" s="831">
      <c r="A472" s="128" t="n"/>
      <c r="B472" s="128" t="n"/>
      <c r="C472" s="127" t="n"/>
      <c r="D472" s="125" t="n"/>
      <c r="E472" s="125" t="n"/>
      <c r="F472" s="128" t="n"/>
      <c r="G472" s="126" t="n"/>
      <c r="H472" s="125" t="n"/>
      <c r="I472" s="318" t="n"/>
      <c r="J472" s="126" t="n"/>
      <c r="K472" s="126" t="n"/>
      <c r="L472" s="125" t="n"/>
      <c r="M472" s="125" t="n"/>
      <c r="N472" s="125" t="n"/>
      <c r="O472" s="125" t="n"/>
      <c r="P472" s="125" t="n"/>
      <c r="Q472" s="125" t="n"/>
      <c r="R472" s="125" t="n"/>
      <c r="S472" s="125" t="n"/>
      <c r="T472" s="125" t="n"/>
      <c r="U472" s="125" t="n"/>
      <c r="V472" s="125" t="n"/>
      <c r="W472" s="125" t="n"/>
      <c r="X472" s="125" t="n"/>
      <c r="Y472" s="125" t="n"/>
      <c r="Z472" s="125" t="n"/>
    </row>
    <row r="473" ht="13.5" customHeight="1" s="831">
      <c r="A473" s="128" t="n"/>
      <c r="B473" s="128" t="n"/>
      <c r="C473" s="127" t="n"/>
      <c r="D473" s="125" t="n"/>
      <c r="E473" s="125" t="n"/>
      <c r="F473" s="128" t="n"/>
      <c r="G473" s="126" t="n"/>
      <c r="H473" s="125" t="n"/>
      <c r="I473" s="318" t="n"/>
      <c r="J473" s="126" t="n"/>
      <c r="K473" s="126" t="n"/>
      <c r="L473" s="125" t="n"/>
      <c r="M473" s="125" t="n"/>
      <c r="N473" s="125" t="n"/>
      <c r="O473" s="125" t="n"/>
      <c r="P473" s="125" t="n"/>
      <c r="Q473" s="125" t="n"/>
      <c r="R473" s="125" t="n"/>
      <c r="S473" s="125" t="n"/>
      <c r="T473" s="125" t="n"/>
      <c r="U473" s="125" t="n"/>
      <c r="V473" s="125" t="n"/>
      <c r="W473" s="125" t="n"/>
      <c r="X473" s="125" t="n"/>
      <c r="Y473" s="125" t="n"/>
      <c r="Z473" s="125" t="n"/>
    </row>
    <row r="474" ht="13.5" customHeight="1" s="831">
      <c r="A474" s="128" t="n"/>
      <c r="B474" s="128" t="n"/>
      <c r="C474" s="127" t="n"/>
      <c r="D474" s="125" t="n"/>
      <c r="E474" s="125" t="n"/>
      <c r="F474" s="128" t="n"/>
      <c r="G474" s="126" t="n"/>
      <c r="H474" s="125" t="n"/>
      <c r="I474" s="318" t="n"/>
      <c r="J474" s="126" t="n"/>
      <c r="K474" s="126" t="n"/>
      <c r="L474" s="125" t="n"/>
      <c r="M474" s="125" t="n"/>
      <c r="N474" s="125" t="n"/>
      <c r="O474" s="125" t="n"/>
      <c r="P474" s="125" t="n"/>
      <c r="Q474" s="125" t="n"/>
      <c r="R474" s="125" t="n"/>
      <c r="S474" s="125" t="n"/>
      <c r="T474" s="125" t="n"/>
      <c r="U474" s="125" t="n"/>
      <c r="V474" s="125" t="n"/>
      <c r="W474" s="125" t="n"/>
      <c r="X474" s="125" t="n"/>
      <c r="Y474" s="125" t="n"/>
      <c r="Z474" s="125" t="n"/>
    </row>
    <row r="475" ht="13.5" customHeight="1" s="831">
      <c r="A475" s="128" t="n"/>
      <c r="B475" s="128" t="n"/>
      <c r="C475" s="127" t="n"/>
      <c r="D475" s="125" t="n"/>
      <c r="E475" s="125" t="n"/>
      <c r="F475" s="128" t="n"/>
      <c r="G475" s="126" t="n"/>
      <c r="H475" s="125" t="n"/>
      <c r="I475" s="318" t="n"/>
      <c r="J475" s="126" t="n"/>
      <c r="K475" s="126" t="n"/>
      <c r="L475" s="125" t="n"/>
      <c r="M475" s="125" t="n"/>
      <c r="N475" s="125" t="n"/>
      <c r="O475" s="125" t="n"/>
      <c r="P475" s="125" t="n"/>
      <c r="Q475" s="125" t="n"/>
      <c r="R475" s="125" t="n"/>
      <c r="S475" s="125" t="n"/>
      <c r="T475" s="125" t="n"/>
      <c r="U475" s="125" t="n"/>
      <c r="V475" s="125" t="n"/>
      <c r="W475" s="125" t="n"/>
      <c r="X475" s="125" t="n"/>
      <c r="Y475" s="125" t="n"/>
      <c r="Z475" s="125" t="n"/>
    </row>
    <row r="476" ht="13.5" customHeight="1" s="831">
      <c r="A476" s="128" t="n"/>
      <c r="B476" s="128" t="n"/>
      <c r="C476" s="127" t="n"/>
      <c r="D476" s="125" t="n"/>
      <c r="E476" s="125" t="n"/>
      <c r="F476" s="128" t="n"/>
      <c r="G476" s="126" t="n"/>
      <c r="H476" s="125" t="n"/>
      <c r="I476" s="318" t="n"/>
      <c r="J476" s="126" t="n"/>
      <c r="K476" s="126" t="n"/>
      <c r="L476" s="125" t="n"/>
      <c r="M476" s="125" t="n"/>
      <c r="N476" s="125" t="n"/>
      <c r="O476" s="125" t="n"/>
      <c r="P476" s="125" t="n"/>
      <c r="Q476" s="125" t="n"/>
      <c r="R476" s="125" t="n"/>
      <c r="S476" s="125" t="n"/>
      <c r="T476" s="125" t="n"/>
      <c r="U476" s="125" t="n"/>
      <c r="V476" s="125" t="n"/>
      <c r="W476" s="125" t="n"/>
      <c r="X476" s="125" t="n"/>
      <c r="Y476" s="125" t="n"/>
      <c r="Z476" s="125" t="n"/>
    </row>
    <row r="477" ht="13.5" customHeight="1" s="831">
      <c r="A477" s="128" t="n"/>
      <c r="B477" s="128" t="n"/>
      <c r="C477" s="127" t="n"/>
      <c r="D477" s="125" t="n"/>
      <c r="E477" s="125" t="n"/>
      <c r="F477" s="128" t="n"/>
      <c r="G477" s="126" t="n"/>
      <c r="H477" s="125" t="n"/>
      <c r="I477" s="318" t="n"/>
      <c r="J477" s="126" t="n"/>
      <c r="K477" s="126" t="n"/>
      <c r="L477" s="125" t="n"/>
      <c r="M477" s="125" t="n"/>
      <c r="N477" s="125" t="n"/>
      <c r="O477" s="125" t="n"/>
      <c r="P477" s="125" t="n"/>
      <c r="Q477" s="125" t="n"/>
      <c r="R477" s="125" t="n"/>
      <c r="S477" s="125" t="n"/>
      <c r="T477" s="125" t="n"/>
      <c r="U477" s="125" t="n"/>
      <c r="V477" s="125" t="n"/>
      <c r="W477" s="125" t="n"/>
      <c r="X477" s="125" t="n"/>
      <c r="Y477" s="125" t="n"/>
      <c r="Z477" s="125" t="n"/>
    </row>
    <row r="478" ht="13.5" customHeight="1" s="831">
      <c r="A478" s="128" t="n"/>
      <c r="B478" s="128" t="n"/>
      <c r="C478" s="127" t="n"/>
      <c r="D478" s="125" t="n"/>
      <c r="E478" s="125" t="n"/>
      <c r="F478" s="128" t="n"/>
      <c r="G478" s="126" t="n"/>
      <c r="H478" s="125" t="n"/>
      <c r="I478" s="318" t="n"/>
      <c r="J478" s="126" t="n"/>
      <c r="K478" s="126" t="n"/>
      <c r="L478" s="125" t="n"/>
      <c r="M478" s="125" t="n"/>
      <c r="N478" s="125" t="n"/>
      <c r="O478" s="125" t="n"/>
      <c r="P478" s="125" t="n"/>
      <c r="Q478" s="125" t="n"/>
      <c r="R478" s="125" t="n"/>
      <c r="S478" s="125" t="n"/>
      <c r="T478" s="125" t="n"/>
      <c r="U478" s="125" t="n"/>
      <c r="V478" s="125" t="n"/>
      <c r="W478" s="125" t="n"/>
      <c r="X478" s="125" t="n"/>
      <c r="Y478" s="125" t="n"/>
      <c r="Z478" s="125" t="n"/>
    </row>
    <row r="479" ht="13.5" customHeight="1" s="831">
      <c r="A479" s="128" t="n"/>
      <c r="B479" s="128" t="n"/>
      <c r="C479" s="127" t="n"/>
      <c r="D479" s="125" t="n"/>
      <c r="E479" s="125" t="n"/>
      <c r="F479" s="128" t="n"/>
      <c r="G479" s="126" t="n"/>
      <c r="H479" s="125" t="n"/>
      <c r="I479" s="318" t="n"/>
      <c r="J479" s="126" t="n"/>
      <c r="K479" s="126" t="n"/>
      <c r="L479" s="125" t="n"/>
      <c r="M479" s="125" t="n"/>
      <c r="N479" s="125" t="n"/>
      <c r="O479" s="125" t="n"/>
      <c r="P479" s="125" t="n"/>
      <c r="Q479" s="125" t="n"/>
      <c r="R479" s="125" t="n"/>
      <c r="S479" s="125" t="n"/>
      <c r="T479" s="125" t="n"/>
      <c r="U479" s="125" t="n"/>
      <c r="V479" s="125" t="n"/>
      <c r="W479" s="125" t="n"/>
      <c r="X479" s="125" t="n"/>
      <c r="Y479" s="125" t="n"/>
      <c r="Z479" s="125" t="n"/>
    </row>
    <row r="480" ht="13.5" customHeight="1" s="831">
      <c r="A480" s="128" t="n"/>
      <c r="B480" s="128" t="n"/>
      <c r="C480" s="127" t="n"/>
      <c r="D480" s="125" t="n"/>
      <c r="E480" s="125" t="n"/>
      <c r="F480" s="128" t="n"/>
      <c r="G480" s="126" t="n"/>
      <c r="H480" s="125" t="n"/>
      <c r="I480" s="318" t="n"/>
      <c r="J480" s="126" t="n"/>
      <c r="K480" s="126" t="n"/>
      <c r="L480" s="125" t="n"/>
      <c r="M480" s="125" t="n"/>
      <c r="N480" s="125" t="n"/>
      <c r="O480" s="125" t="n"/>
      <c r="P480" s="125" t="n"/>
      <c r="Q480" s="125" t="n"/>
      <c r="R480" s="125" t="n"/>
      <c r="S480" s="125" t="n"/>
      <c r="T480" s="125" t="n"/>
      <c r="U480" s="125" t="n"/>
      <c r="V480" s="125" t="n"/>
      <c r="W480" s="125" t="n"/>
      <c r="X480" s="125" t="n"/>
      <c r="Y480" s="125" t="n"/>
      <c r="Z480" s="125" t="n"/>
    </row>
    <row r="481" ht="13.5" customHeight="1" s="831">
      <c r="A481" s="128" t="n"/>
      <c r="B481" s="128" t="n"/>
      <c r="C481" s="127" t="n"/>
      <c r="D481" s="125" t="n"/>
      <c r="E481" s="125" t="n"/>
      <c r="F481" s="128" t="n"/>
      <c r="G481" s="126" t="n"/>
      <c r="H481" s="125" t="n"/>
      <c r="I481" s="318" t="n"/>
      <c r="J481" s="126" t="n"/>
      <c r="K481" s="126" t="n"/>
      <c r="L481" s="125" t="n"/>
      <c r="M481" s="125" t="n"/>
      <c r="N481" s="125" t="n"/>
      <c r="O481" s="125" t="n"/>
      <c r="P481" s="125" t="n"/>
      <c r="Q481" s="125" t="n"/>
      <c r="R481" s="125" t="n"/>
      <c r="S481" s="125" t="n"/>
      <c r="T481" s="125" t="n"/>
      <c r="U481" s="125" t="n"/>
      <c r="V481" s="125" t="n"/>
      <c r="W481" s="125" t="n"/>
      <c r="X481" s="125" t="n"/>
      <c r="Y481" s="125" t="n"/>
      <c r="Z481" s="125" t="n"/>
    </row>
    <row r="482" ht="13.5" customHeight="1" s="831">
      <c r="A482" s="128" t="n"/>
      <c r="B482" s="128" t="n"/>
      <c r="C482" s="127" t="n"/>
      <c r="D482" s="125" t="n"/>
      <c r="E482" s="125" t="n"/>
      <c r="F482" s="128" t="n"/>
      <c r="G482" s="126" t="n"/>
      <c r="H482" s="125" t="n"/>
      <c r="I482" s="318" t="n"/>
      <c r="J482" s="126" t="n"/>
      <c r="K482" s="126" t="n"/>
      <c r="L482" s="125" t="n"/>
      <c r="M482" s="125" t="n"/>
      <c r="N482" s="125" t="n"/>
      <c r="O482" s="125" t="n"/>
      <c r="P482" s="125" t="n"/>
      <c r="Q482" s="125" t="n"/>
      <c r="R482" s="125" t="n"/>
      <c r="S482" s="125" t="n"/>
      <c r="T482" s="125" t="n"/>
      <c r="U482" s="125" t="n"/>
      <c r="V482" s="125" t="n"/>
      <c r="W482" s="125" t="n"/>
      <c r="X482" s="125" t="n"/>
      <c r="Y482" s="125" t="n"/>
      <c r="Z482" s="125" t="n"/>
    </row>
    <row r="483" ht="13.5" customHeight="1" s="831">
      <c r="A483" s="128" t="n"/>
      <c r="B483" s="128" t="n"/>
      <c r="C483" s="127" t="n"/>
      <c r="D483" s="125" t="n"/>
      <c r="E483" s="125" t="n"/>
      <c r="F483" s="128" t="n"/>
      <c r="G483" s="126" t="n"/>
      <c r="H483" s="125" t="n"/>
      <c r="I483" s="318" t="n"/>
      <c r="J483" s="126" t="n"/>
      <c r="K483" s="126" t="n"/>
      <c r="L483" s="125" t="n"/>
      <c r="M483" s="125" t="n"/>
      <c r="N483" s="125" t="n"/>
      <c r="O483" s="125" t="n"/>
      <c r="P483" s="125" t="n"/>
      <c r="Q483" s="125" t="n"/>
      <c r="R483" s="125" t="n"/>
      <c r="S483" s="125" t="n"/>
      <c r="T483" s="125" t="n"/>
      <c r="U483" s="125" t="n"/>
      <c r="V483" s="125" t="n"/>
      <c r="W483" s="125" t="n"/>
      <c r="X483" s="125" t="n"/>
      <c r="Y483" s="125" t="n"/>
      <c r="Z483" s="125" t="n"/>
    </row>
    <row r="484" ht="13.5" customHeight="1" s="831">
      <c r="A484" s="128" t="n"/>
      <c r="B484" s="128" t="n"/>
      <c r="C484" s="127" t="n"/>
      <c r="D484" s="125" t="n"/>
      <c r="E484" s="125" t="n"/>
      <c r="F484" s="128" t="n"/>
      <c r="G484" s="126" t="n"/>
      <c r="H484" s="125" t="n"/>
      <c r="I484" s="318" t="n"/>
      <c r="J484" s="126" t="n"/>
      <c r="K484" s="126" t="n"/>
      <c r="L484" s="125" t="n"/>
      <c r="M484" s="125" t="n"/>
      <c r="N484" s="125" t="n"/>
      <c r="O484" s="125" t="n"/>
      <c r="P484" s="125" t="n"/>
      <c r="Q484" s="125" t="n"/>
      <c r="R484" s="125" t="n"/>
      <c r="S484" s="125" t="n"/>
      <c r="T484" s="125" t="n"/>
      <c r="U484" s="125" t="n"/>
      <c r="V484" s="125" t="n"/>
      <c r="W484" s="125" t="n"/>
      <c r="X484" s="125" t="n"/>
      <c r="Y484" s="125" t="n"/>
      <c r="Z484" s="125" t="n"/>
    </row>
    <row r="485" ht="13.5" customHeight="1" s="831">
      <c r="A485" s="128" t="n"/>
      <c r="B485" s="128" t="n"/>
      <c r="C485" s="127" t="n"/>
      <c r="D485" s="125" t="n"/>
      <c r="E485" s="125" t="n"/>
      <c r="F485" s="128" t="n"/>
      <c r="G485" s="126" t="n"/>
      <c r="H485" s="125" t="n"/>
      <c r="I485" s="318" t="n"/>
      <c r="J485" s="126" t="n"/>
      <c r="K485" s="126" t="n"/>
      <c r="L485" s="125" t="n"/>
      <c r="M485" s="125" t="n"/>
      <c r="N485" s="125" t="n"/>
      <c r="O485" s="125" t="n"/>
      <c r="P485" s="125" t="n"/>
      <c r="Q485" s="125" t="n"/>
      <c r="R485" s="125" t="n"/>
      <c r="S485" s="125" t="n"/>
      <c r="T485" s="125" t="n"/>
      <c r="U485" s="125" t="n"/>
      <c r="V485" s="125" t="n"/>
      <c r="W485" s="125" t="n"/>
      <c r="X485" s="125" t="n"/>
      <c r="Y485" s="125" t="n"/>
      <c r="Z485" s="125" t="n"/>
    </row>
    <row r="486" ht="13.5" customHeight="1" s="831">
      <c r="A486" s="128" t="n"/>
      <c r="B486" s="128" t="n"/>
      <c r="C486" s="127" t="n"/>
      <c r="D486" s="125" t="n"/>
      <c r="E486" s="125" t="n"/>
      <c r="F486" s="128" t="n"/>
      <c r="G486" s="126" t="n"/>
      <c r="H486" s="125" t="n"/>
      <c r="I486" s="318" t="n"/>
      <c r="J486" s="126" t="n"/>
      <c r="K486" s="126" t="n"/>
      <c r="L486" s="125" t="n"/>
      <c r="M486" s="125" t="n"/>
      <c r="N486" s="125" t="n"/>
      <c r="O486" s="125" t="n"/>
      <c r="P486" s="125" t="n"/>
      <c r="Q486" s="125" t="n"/>
      <c r="R486" s="125" t="n"/>
      <c r="S486" s="125" t="n"/>
      <c r="T486" s="125" t="n"/>
      <c r="U486" s="125" t="n"/>
      <c r="V486" s="125" t="n"/>
      <c r="W486" s="125" t="n"/>
      <c r="X486" s="125" t="n"/>
      <c r="Y486" s="125" t="n"/>
      <c r="Z486" s="125" t="n"/>
    </row>
    <row r="487" ht="13.5" customHeight="1" s="831">
      <c r="A487" s="128" t="n"/>
      <c r="B487" s="128" t="n"/>
      <c r="C487" s="127" t="n"/>
      <c r="D487" s="125" t="n"/>
      <c r="E487" s="125" t="n"/>
      <c r="F487" s="128" t="n"/>
      <c r="G487" s="126" t="n"/>
      <c r="H487" s="125" t="n"/>
      <c r="I487" s="318" t="n"/>
      <c r="J487" s="126" t="n"/>
      <c r="K487" s="126" t="n"/>
      <c r="L487" s="125" t="n"/>
      <c r="M487" s="125" t="n"/>
      <c r="N487" s="125" t="n"/>
      <c r="O487" s="125" t="n"/>
      <c r="P487" s="125" t="n"/>
      <c r="Q487" s="125" t="n"/>
      <c r="R487" s="125" t="n"/>
      <c r="S487" s="125" t="n"/>
      <c r="T487" s="125" t="n"/>
      <c r="U487" s="125" t="n"/>
      <c r="V487" s="125" t="n"/>
      <c r="W487" s="125" t="n"/>
      <c r="X487" s="125" t="n"/>
      <c r="Y487" s="125" t="n"/>
      <c r="Z487" s="125" t="n"/>
    </row>
    <row r="488" ht="13.5" customHeight="1" s="831">
      <c r="A488" s="128" t="n"/>
      <c r="B488" s="128" t="n"/>
      <c r="C488" s="127" t="n"/>
      <c r="D488" s="125" t="n"/>
      <c r="E488" s="125" t="n"/>
      <c r="F488" s="128" t="n"/>
      <c r="G488" s="126" t="n"/>
      <c r="H488" s="125" t="n"/>
      <c r="I488" s="318" t="n"/>
      <c r="J488" s="126" t="n"/>
      <c r="K488" s="126" t="n"/>
      <c r="L488" s="125" t="n"/>
      <c r="M488" s="125" t="n"/>
      <c r="N488" s="125" t="n"/>
      <c r="O488" s="125" t="n"/>
      <c r="P488" s="125" t="n"/>
      <c r="Q488" s="125" t="n"/>
      <c r="R488" s="125" t="n"/>
      <c r="S488" s="125" t="n"/>
      <c r="T488" s="125" t="n"/>
      <c r="U488" s="125" t="n"/>
      <c r="V488" s="125" t="n"/>
      <c r="W488" s="125" t="n"/>
      <c r="X488" s="125" t="n"/>
      <c r="Y488" s="125" t="n"/>
      <c r="Z488" s="125" t="n"/>
    </row>
    <row r="489" ht="13.5" customHeight="1" s="831">
      <c r="A489" s="128" t="n"/>
      <c r="B489" s="128" t="n"/>
      <c r="C489" s="127" t="n"/>
      <c r="D489" s="125" t="n"/>
      <c r="E489" s="125" t="n"/>
      <c r="F489" s="128" t="n"/>
      <c r="G489" s="126" t="n"/>
      <c r="H489" s="125" t="n"/>
      <c r="I489" s="318" t="n"/>
      <c r="J489" s="126" t="n"/>
      <c r="K489" s="126" t="n"/>
      <c r="L489" s="125" t="n"/>
      <c r="M489" s="125" t="n"/>
      <c r="N489" s="125" t="n"/>
      <c r="O489" s="125" t="n"/>
      <c r="P489" s="125" t="n"/>
      <c r="Q489" s="125" t="n"/>
      <c r="R489" s="125" t="n"/>
      <c r="S489" s="125" t="n"/>
      <c r="T489" s="125" t="n"/>
      <c r="U489" s="125" t="n"/>
      <c r="V489" s="125" t="n"/>
      <c r="W489" s="125" t="n"/>
      <c r="X489" s="125" t="n"/>
      <c r="Y489" s="125" t="n"/>
      <c r="Z489" s="125" t="n"/>
    </row>
    <row r="490" ht="13.5" customHeight="1" s="831">
      <c r="A490" s="128" t="n"/>
      <c r="B490" s="128" t="n"/>
      <c r="C490" s="127" t="n"/>
      <c r="D490" s="125" t="n"/>
      <c r="E490" s="125" t="n"/>
      <c r="F490" s="128" t="n"/>
      <c r="G490" s="126" t="n"/>
      <c r="H490" s="125" t="n"/>
      <c r="I490" s="318" t="n"/>
      <c r="J490" s="126" t="n"/>
      <c r="K490" s="126" t="n"/>
      <c r="L490" s="125" t="n"/>
      <c r="M490" s="125" t="n"/>
      <c r="N490" s="125" t="n"/>
      <c r="O490" s="125" t="n"/>
      <c r="P490" s="125" t="n"/>
      <c r="Q490" s="125" t="n"/>
      <c r="R490" s="125" t="n"/>
      <c r="S490" s="125" t="n"/>
      <c r="T490" s="125" t="n"/>
      <c r="U490" s="125" t="n"/>
      <c r="V490" s="125" t="n"/>
      <c r="W490" s="125" t="n"/>
      <c r="X490" s="125" t="n"/>
      <c r="Y490" s="125" t="n"/>
      <c r="Z490" s="125" t="n"/>
    </row>
    <row r="491" ht="13.5" customHeight="1" s="831">
      <c r="A491" s="128" t="n"/>
      <c r="B491" s="128" t="n"/>
      <c r="C491" s="127" t="n"/>
      <c r="D491" s="125" t="n"/>
      <c r="E491" s="125" t="n"/>
      <c r="F491" s="128" t="n"/>
      <c r="G491" s="126" t="n"/>
      <c r="H491" s="125" t="n"/>
      <c r="I491" s="318" t="n"/>
      <c r="J491" s="126" t="n"/>
      <c r="K491" s="126" t="n"/>
      <c r="L491" s="125" t="n"/>
      <c r="M491" s="125" t="n"/>
      <c r="N491" s="125" t="n"/>
      <c r="O491" s="125" t="n"/>
      <c r="P491" s="125" t="n"/>
      <c r="Q491" s="125" t="n"/>
      <c r="R491" s="125" t="n"/>
      <c r="S491" s="125" t="n"/>
      <c r="T491" s="125" t="n"/>
      <c r="U491" s="125" t="n"/>
      <c r="V491" s="125" t="n"/>
      <c r="W491" s="125" t="n"/>
      <c r="X491" s="125" t="n"/>
      <c r="Y491" s="125" t="n"/>
      <c r="Z491" s="125" t="n"/>
    </row>
    <row r="492" ht="13.5" customHeight="1" s="831">
      <c r="A492" s="128" t="n"/>
      <c r="B492" s="128" t="n"/>
      <c r="C492" s="127" t="n"/>
      <c r="D492" s="125" t="n"/>
      <c r="E492" s="125" t="n"/>
      <c r="F492" s="128" t="n"/>
      <c r="G492" s="126" t="n"/>
      <c r="H492" s="125" t="n"/>
      <c r="I492" s="318" t="n"/>
      <c r="J492" s="126" t="n"/>
      <c r="K492" s="126" t="n"/>
      <c r="L492" s="125" t="n"/>
      <c r="M492" s="125" t="n"/>
      <c r="N492" s="125" t="n"/>
      <c r="O492" s="125" t="n"/>
      <c r="P492" s="125" t="n"/>
      <c r="Q492" s="125" t="n"/>
      <c r="R492" s="125" t="n"/>
      <c r="S492" s="125" t="n"/>
      <c r="T492" s="125" t="n"/>
      <c r="U492" s="125" t="n"/>
      <c r="V492" s="125" t="n"/>
      <c r="W492" s="125" t="n"/>
      <c r="X492" s="125" t="n"/>
      <c r="Y492" s="125" t="n"/>
      <c r="Z492" s="125" t="n"/>
    </row>
    <row r="493" ht="13.5" customHeight="1" s="831">
      <c r="A493" s="128" t="n"/>
      <c r="B493" s="128" t="n"/>
      <c r="C493" s="127" t="n"/>
      <c r="D493" s="125" t="n"/>
      <c r="E493" s="125" t="n"/>
      <c r="F493" s="128" t="n"/>
      <c r="G493" s="126" t="n"/>
      <c r="H493" s="125" t="n"/>
      <c r="I493" s="318" t="n"/>
      <c r="J493" s="126" t="n"/>
      <c r="K493" s="126" t="n"/>
      <c r="L493" s="125" t="n"/>
      <c r="M493" s="125" t="n"/>
      <c r="N493" s="125" t="n"/>
      <c r="O493" s="125" t="n"/>
      <c r="P493" s="125" t="n"/>
      <c r="Q493" s="125" t="n"/>
      <c r="R493" s="125" t="n"/>
      <c r="S493" s="125" t="n"/>
      <c r="T493" s="125" t="n"/>
      <c r="U493" s="125" t="n"/>
      <c r="V493" s="125" t="n"/>
      <c r="W493" s="125" t="n"/>
      <c r="X493" s="125" t="n"/>
      <c r="Y493" s="125" t="n"/>
      <c r="Z493" s="125" t="n"/>
    </row>
    <row r="494" ht="13.5" customHeight="1" s="831">
      <c r="A494" s="128" t="n"/>
      <c r="B494" s="128" t="n"/>
      <c r="C494" s="127" t="n"/>
      <c r="D494" s="125" t="n"/>
      <c r="E494" s="125" t="n"/>
      <c r="F494" s="128" t="n"/>
      <c r="G494" s="126" t="n"/>
      <c r="H494" s="125" t="n"/>
      <c r="I494" s="318" t="n"/>
      <c r="J494" s="126" t="n"/>
      <c r="K494" s="126" t="n"/>
      <c r="L494" s="125" t="n"/>
      <c r="M494" s="125" t="n"/>
      <c r="N494" s="125" t="n"/>
      <c r="O494" s="125" t="n"/>
      <c r="P494" s="125" t="n"/>
      <c r="Q494" s="125" t="n"/>
      <c r="R494" s="125" t="n"/>
      <c r="S494" s="125" t="n"/>
      <c r="T494" s="125" t="n"/>
      <c r="U494" s="125" t="n"/>
      <c r="V494" s="125" t="n"/>
      <c r="W494" s="125" t="n"/>
      <c r="X494" s="125" t="n"/>
      <c r="Y494" s="125" t="n"/>
      <c r="Z494" s="125" t="n"/>
    </row>
    <row r="495" ht="13.5" customHeight="1" s="831">
      <c r="A495" s="128" t="n"/>
      <c r="B495" s="128" t="n"/>
      <c r="C495" s="127" t="n"/>
      <c r="D495" s="125" t="n"/>
      <c r="E495" s="125" t="n"/>
      <c r="F495" s="128" t="n"/>
      <c r="G495" s="126" t="n"/>
      <c r="H495" s="125" t="n"/>
      <c r="I495" s="318" t="n"/>
      <c r="J495" s="126" t="n"/>
      <c r="K495" s="126" t="n"/>
      <c r="L495" s="125" t="n"/>
      <c r="M495" s="125" t="n"/>
      <c r="N495" s="125" t="n"/>
      <c r="O495" s="125" t="n"/>
      <c r="P495" s="125" t="n"/>
      <c r="Q495" s="125" t="n"/>
      <c r="R495" s="125" t="n"/>
      <c r="S495" s="125" t="n"/>
      <c r="T495" s="125" t="n"/>
      <c r="U495" s="125" t="n"/>
      <c r="V495" s="125" t="n"/>
      <c r="W495" s="125" t="n"/>
      <c r="X495" s="125" t="n"/>
      <c r="Y495" s="125" t="n"/>
      <c r="Z495" s="125" t="n"/>
    </row>
    <row r="496" ht="13.5" customHeight="1" s="831">
      <c r="A496" s="128" t="n"/>
      <c r="B496" s="128" t="n"/>
      <c r="C496" s="127" t="n"/>
      <c r="D496" s="125" t="n"/>
      <c r="E496" s="125" t="n"/>
      <c r="F496" s="128" t="n"/>
      <c r="G496" s="126" t="n"/>
      <c r="H496" s="125" t="n"/>
      <c r="I496" s="318" t="n"/>
      <c r="J496" s="126" t="n"/>
      <c r="K496" s="126" t="n"/>
      <c r="L496" s="125" t="n"/>
      <c r="M496" s="125" t="n"/>
      <c r="N496" s="125" t="n"/>
      <c r="O496" s="125" t="n"/>
      <c r="P496" s="125" t="n"/>
      <c r="Q496" s="125" t="n"/>
      <c r="R496" s="125" t="n"/>
      <c r="S496" s="125" t="n"/>
      <c r="T496" s="125" t="n"/>
      <c r="U496" s="125" t="n"/>
      <c r="V496" s="125" t="n"/>
      <c r="W496" s="125" t="n"/>
      <c r="X496" s="125" t="n"/>
      <c r="Y496" s="125" t="n"/>
      <c r="Z496" s="125" t="n"/>
    </row>
    <row r="497" ht="13.5" customHeight="1" s="831">
      <c r="A497" s="128" t="n"/>
      <c r="B497" s="128" t="n"/>
      <c r="C497" s="127" t="n"/>
      <c r="D497" s="125" t="n"/>
      <c r="E497" s="125" t="n"/>
      <c r="F497" s="128" t="n"/>
      <c r="G497" s="126" t="n"/>
      <c r="H497" s="125" t="n"/>
      <c r="I497" s="318" t="n"/>
      <c r="J497" s="126" t="n"/>
      <c r="K497" s="126" t="n"/>
      <c r="L497" s="125" t="n"/>
      <c r="M497" s="125" t="n"/>
      <c r="N497" s="125" t="n"/>
      <c r="O497" s="125" t="n"/>
      <c r="P497" s="125" t="n"/>
      <c r="Q497" s="125" t="n"/>
      <c r="R497" s="125" t="n"/>
      <c r="S497" s="125" t="n"/>
      <c r="T497" s="125" t="n"/>
      <c r="U497" s="125" t="n"/>
      <c r="V497" s="125" t="n"/>
      <c r="W497" s="125" t="n"/>
      <c r="X497" s="125" t="n"/>
      <c r="Y497" s="125" t="n"/>
      <c r="Z497" s="125" t="n"/>
    </row>
    <row r="498" ht="13.5" customHeight="1" s="831">
      <c r="A498" s="128" t="n"/>
      <c r="B498" s="128" t="n"/>
      <c r="C498" s="127" t="n"/>
      <c r="D498" s="125" t="n"/>
      <c r="E498" s="125" t="n"/>
      <c r="F498" s="128" t="n"/>
      <c r="G498" s="126" t="n"/>
      <c r="H498" s="125" t="n"/>
      <c r="I498" s="318" t="n"/>
      <c r="J498" s="126" t="n"/>
      <c r="K498" s="126" t="n"/>
      <c r="L498" s="125" t="n"/>
      <c r="M498" s="125" t="n"/>
      <c r="N498" s="125" t="n"/>
      <c r="O498" s="125" t="n"/>
      <c r="P498" s="125" t="n"/>
      <c r="Q498" s="125" t="n"/>
      <c r="R498" s="125" t="n"/>
      <c r="S498" s="125" t="n"/>
      <c r="T498" s="125" t="n"/>
      <c r="U498" s="125" t="n"/>
      <c r="V498" s="125" t="n"/>
      <c r="W498" s="125" t="n"/>
      <c r="X498" s="125" t="n"/>
      <c r="Y498" s="125" t="n"/>
      <c r="Z498" s="125" t="n"/>
    </row>
    <row r="499" ht="13.5" customHeight="1" s="831">
      <c r="A499" s="128" t="n"/>
      <c r="B499" s="128" t="n"/>
      <c r="C499" s="127" t="n"/>
      <c r="D499" s="125" t="n"/>
      <c r="E499" s="125" t="n"/>
      <c r="F499" s="128" t="n"/>
      <c r="G499" s="126" t="n"/>
      <c r="H499" s="125" t="n"/>
      <c r="I499" s="318" t="n"/>
      <c r="J499" s="126" t="n"/>
      <c r="K499" s="126" t="n"/>
      <c r="L499" s="125" t="n"/>
      <c r="M499" s="125" t="n"/>
      <c r="N499" s="125" t="n"/>
      <c r="O499" s="125" t="n"/>
      <c r="P499" s="125" t="n"/>
      <c r="Q499" s="125" t="n"/>
      <c r="R499" s="125" t="n"/>
      <c r="S499" s="125" t="n"/>
      <c r="T499" s="125" t="n"/>
      <c r="U499" s="125" t="n"/>
      <c r="V499" s="125" t="n"/>
      <c r="W499" s="125" t="n"/>
      <c r="X499" s="125" t="n"/>
      <c r="Y499" s="125" t="n"/>
      <c r="Z499" s="125" t="n"/>
    </row>
    <row r="500" ht="13.5" customHeight="1" s="831">
      <c r="A500" s="128" t="n"/>
      <c r="B500" s="128" t="n"/>
      <c r="C500" s="127" t="n"/>
      <c r="D500" s="125" t="n"/>
      <c r="E500" s="125" t="n"/>
      <c r="F500" s="128" t="n"/>
      <c r="G500" s="126" t="n"/>
      <c r="H500" s="125" t="n"/>
      <c r="I500" s="318" t="n"/>
      <c r="J500" s="126" t="n"/>
      <c r="K500" s="126" t="n"/>
      <c r="L500" s="125" t="n"/>
      <c r="M500" s="125" t="n"/>
      <c r="N500" s="125" t="n"/>
      <c r="O500" s="125" t="n"/>
      <c r="P500" s="125" t="n"/>
      <c r="Q500" s="125" t="n"/>
      <c r="R500" s="125" t="n"/>
      <c r="S500" s="125" t="n"/>
      <c r="T500" s="125" t="n"/>
      <c r="U500" s="125" t="n"/>
      <c r="V500" s="125" t="n"/>
      <c r="W500" s="125" t="n"/>
      <c r="X500" s="125" t="n"/>
      <c r="Y500" s="125" t="n"/>
      <c r="Z500" s="125" t="n"/>
    </row>
    <row r="501" ht="13.5" customHeight="1" s="831">
      <c r="A501" s="128" t="n"/>
      <c r="B501" s="128" t="n"/>
      <c r="C501" s="127" t="n"/>
      <c r="D501" s="125" t="n"/>
      <c r="E501" s="125" t="n"/>
      <c r="F501" s="128" t="n"/>
      <c r="G501" s="126" t="n"/>
      <c r="H501" s="125" t="n"/>
      <c r="I501" s="318" t="n"/>
      <c r="J501" s="126" t="n"/>
      <c r="K501" s="126" t="n"/>
      <c r="L501" s="125" t="n"/>
      <c r="M501" s="125" t="n"/>
      <c r="N501" s="125" t="n"/>
      <c r="O501" s="125" t="n"/>
      <c r="P501" s="125" t="n"/>
      <c r="Q501" s="125" t="n"/>
      <c r="R501" s="125" t="n"/>
      <c r="S501" s="125" t="n"/>
      <c r="T501" s="125" t="n"/>
      <c r="U501" s="125" t="n"/>
      <c r="V501" s="125" t="n"/>
      <c r="W501" s="125" t="n"/>
      <c r="X501" s="125" t="n"/>
      <c r="Y501" s="125" t="n"/>
      <c r="Z501" s="125" t="n"/>
    </row>
    <row r="502" ht="13.5" customHeight="1" s="831">
      <c r="A502" s="128" t="n"/>
      <c r="B502" s="128" t="n"/>
      <c r="C502" s="127" t="n"/>
      <c r="D502" s="125" t="n"/>
      <c r="E502" s="125" t="n"/>
      <c r="F502" s="128" t="n"/>
      <c r="G502" s="126" t="n"/>
      <c r="H502" s="125" t="n"/>
      <c r="I502" s="318" t="n"/>
      <c r="J502" s="126" t="n"/>
      <c r="K502" s="126" t="n"/>
      <c r="L502" s="125" t="n"/>
      <c r="M502" s="125" t="n"/>
      <c r="N502" s="125" t="n"/>
      <c r="O502" s="125" t="n"/>
      <c r="P502" s="125" t="n"/>
      <c r="Q502" s="125" t="n"/>
      <c r="R502" s="125" t="n"/>
      <c r="S502" s="125" t="n"/>
      <c r="T502" s="125" t="n"/>
      <c r="U502" s="125" t="n"/>
      <c r="V502" s="125" t="n"/>
      <c r="W502" s="125" t="n"/>
      <c r="X502" s="125" t="n"/>
      <c r="Y502" s="125" t="n"/>
      <c r="Z502" s="125" t="n"/>
    </row>
    <row r="503" ht="13.5" customHeight="1" s="831">
      <c r="A503" s="128" t="n"/>
      <c r="B503" s="128" t="n"/>
      <c r="C503" s="127" t="n"/>
      <c r="D503" s="125" t="n"/>
      <c r="E503" s="125" t="n"/>
      <c r="F503" s="128" t="n"/>
      <c r="G503" s="126" t="n"/>
      <c r="H503" s="125" t="n"/>
      <c r="I503" s="318" t="n"/>
      <c r="J503" s="126" t="n"/>
      <c r="K503" s="126" t="n"/>
      <c r="L503" s="125" t="n"/>
      <c r="M503" s="125" t="n"/>
      <c r="N503" s="125" t="n"/>
      <c r="O503" s="125" t="n"/>
      <c r="P503" s="125" t="n"/>
      <c r="Q503" s="125" t="n"/>
      <c r="R503" s="125" t="n"/>
      <c r="S503" s="125" t="n"/>
      <c r="T503" s="125" t="n"/>
      <c r="U503" s="125" t="n"/>
      <c r="V503" s="125" t="n"/>
      <c r="W503" s="125" t="n"/>
      <c r="X503" s="125" t="n"/>
      <c r="Y503" s="125" t="n"/>
      <c r="Z503" s="125" t="n"/>
    </row>
    <row r="504" ht="13.5" customHeight="1" s="831">
      <c r="A504" s="128" t="n"/>
      <c r="B504" s="128" t="n"/>
      <c r="C504" s="127" t="n"/>
      <c r="D504" s="125" t="n"/>
      <c r="E504" s="125" t="n"/>
      <c r="F504" s="128" t="n"/>
      <c r="G504" s="126" t="n"/>
      <c r="H504" s="125" t="n"/>
      <c r="I504" s="318" t="n"/>
      <c r="J504" s="126" t="n"/>
      <c r="K504" s="126" t="n"/>
      <c r="L504" s="125" t="n"/>
      <c r="M504" s="125" t="n"/>
      <c r="N504" s="125" t="n"/>
      <c r="O504" s="125" t="n"/>
      <c r="P504" s="125" t="n"/>
      <c r="Q504" s="125" t="n"/>
      <c r="R504" s="125" t="n"/>
      <c r="S504" s="125" t="n"/>
      <c r="T504" s="125" t="n"/>
      <c r="U504" s="125" t="n"/>
      <c r="V504" s="125" t="n"/>
      <c r="W504" s="125" t="n"/>
      <c r="X504" s="125" t="n"/>
      <c r="Y504" s="125" t="n"/>
      <c r="Z504" s="125" t="n"/>
    </row>
    <row r="505" ht="13.5" customHeight="1" s="831">
      <c r="A505" s="128" t="n"/>
      <c r="B505" s="128" t="n"/>
      <c r="C505" s="127" t="n"/>
      <c r="D505" s="125" t="n"/>
      <c r="E505" s="125" t="n"/>
      <c r="F505" s="128" t="n"/>
      <c r="G505" s="126" t="n"/>
      <c r="H505" s="125" t="n"/>
      <c r="I505" s="318" t="n"/>
      <c r="J505" s="126" t="n"/>
      <c r="K505" s="126" t="n"/>
      <c r="L505" s="125" t="n"/>
      <c r="M505" s="125" t="n"/>
      <c r="N505" s="125" t="n"/>
      <c r="O505" s="125" t="n"/>
      <c r="P505" s="125" t="n"/>
      <c r="Q505" s="125" t="n"/>
      <c r="R505" s="125" t="n"/>
      <c r="S505" s="125" t="n"/>
      <c r="T505" s="125" t="n"/>
      <c r="U505" s="125" t="n"/>
      <c r="V505" s="125" t="n"/>
      <c r="W505" s="125" t="n"/>
      <c r="X505" s="125" t="n"/>
      <c r="Y505" s="125" t="n"/>
      <c r="Z505" s="125" t="n"/>
    </row>
    <row r="506" ht="13.5" customHeight="1" s="831">
      <c r="A506" s="128" t="n"/>
      <c r="B506" s="128" t="n"/>
      <c r="C506" s="127" t="n"/>
      <c r="D506" s="125" t="n"/>
      <c r="E506" s="125" t="n"/>
      <c r="F506" s="128" t="n"/>
      <c r="G506" s="126" t="n"/>
      <c r="H506" s="125" t="n"/>
      <c r="I506" s="318" t="n"/>
      <c r="J506" s="126" t="n"/>
      <c r="K506" s="126" t="n"/>
      <c r="L506" s="125" t="n"/>
      <c r="M506" s="125" t="n"/>
      <c r="N506" s="125" t="n"/>
      <c r="O506" s="125" t="n"/>
      <c r="P506" s="125" t="n"/>
      <c r="Q506" s="125" t="n"/>
      <c r="R506" s="125" t="n"/>
      <c r="S506" s="125" t="n"/>
      <c r="T506" s="125" t="n"/>
      <c r="U506" s="125" t="n"/>
      <c r="V506" s="125" t="n"/>
      <c r="W506" s="125" t="n"/>
      <c r="X506" s="125" t="n"/>
      <c r="Y506" s="125" t="n"/>
      <c r="Z506" s="125" t="n"/>
    </row>
    <row r="507" ht="13.5" customHeight="1" s="831">
      <c r="A507" s="128" t="n"/>
      <c r="B507" s="128" t="n"/>
      <c r="C507" s="127" t="n"/>
      <c r="D507" s="125" t="n"/>
      <c r="E507" s="125" t="n"/>
      <c r="F507" s="128" t="n"/>
      <c r="G507" s="126" t="n"/>
      <c r="H507" s="125" t="n"/>
      <c r="I507" s="318" t="n"/>
      <c r="J507" s="126" t="n"/>
      <c r="K507" s="126" t="n"/>
      <c r="L507" s="125" t="n"/>
      <c r="M507" s="125" t="n"/>
      <c r="N507" s="125" t="n"/>
      <c r="O507" s="125" t="n"/>
      <c r="P507" s="125" t="n"/>
      <c r="Q507" s="125" t="n"/>
      <c r="R507" s="125" t="n"/>
      <c r="S507" s="125" t="n"/>
      <c r="T507" s="125" t="n"/>
      <c r="U507" s="125" t="n"/>
      <c r="V507" s="125" t="n"/>
      <c r="W507" s="125" t="n"/>
      <c r="X507" s="125" t="n"/>
      <c r="Y507" s="125" t="n"/>
      <c r="Z507" s="125" t="n"/>
    </row>
    <row r="508" ht="13.5" customHeight="1" s="831">
      <c r="A508" s="128" t="n"/>
      <c r="B508" s="128" t="n"/>
      <c r="C508" s="127" t="n"/>
      <c r="D508" s="125" t="n"/>
      <c r="E508" s="125" t="n"/>
      <c r="F508" s="128" t="n"/>
      <c r="G508" s="126" t="n"/>
      <c r="H508" s="125" t="n"/>
      <c r="I508" s="318" t="n"/>
      <c r="J508" s="126" t="n"/>
      <c r="K508" s="126" t="n"/>
      <c r="L508" s="125" t="n"/>
      <c r="M508" s="125" t="n"/>
      <c r="N508" s="125" t="n"/>
      <c r="O508" s="125" t="n"/>
      <c r="P508" s="125" t="n"/>
      <c r="Q508" s="125" t="n"/>
      <c r="R508" s="125" t="n"/>
      <c r="S508" s="125" t="n"/>
      <c r="T508" s="125" t="n"/>
      <c r="U508" s="125" t="n"/>
      <c r="V508" s="125" t="n"/>
      <c r="W508" s="125" t="n"/>
      <c r="X508" s="125" t="n"/>
      <c r="Y508" s="125" t="n"/>
      <c r="Z508" s="125" t="n"/>
    </row>
    <row r="509" ht="13.5" customHeight="1" s="831">
      <c r="A509" s="128" t="n"/>
      <c r="B509" s="128" t="n"/>
      <c r="C509" s="127" t="n"/>
      <c r="D509" s="125" t="n"/>
      <c r="E509" s="125" t="n"/>
      <c r="F509" s="128" t="n"/>
      <c r="G509" s="126" t="n"/>
      <c r="H509" s="125" t="n"/>
      <c r="I509" s="318" t="n"/>
      <c r="J509" s="126" t="n"/>
      <c r="K509" s="126" t="n"/>
      <c r="L509" s="125" t="n"/>
      <c r="M509" s="125" t="n"/>
      <c r="N509" s="125" t="n"/>
      <c r="O509" s="125" t="n"/>
      <c r="P509" s="125" t="n"/>
      <c r="Q509" s="125" t="n"/>
      <c r="R509" s="125" t="n"/>
      <c r="S509" s="125" t="n"/>
      <c r="T509" s="125" t="n"/>
      <c r="U509" s="125" t="n"/>
      <c r="V509" s="125" t="n"/>
      <c r="W509" s="125" t="n"/>
      <c r="X509" s="125" t="n"/>
      <c r="Y509" s="125" t="n"/>
      <c r="Z509" s="125" t="n"/>
    </row>
    <row r="510" ht="13.5" customHeight="1" s="831">
      <c r="A510" s="128" t="n"/>
      <c r="B510" s="128" t="n"/>
      <c r="C510" s="127" t="n"/>
      <c r="D510" s="125" t="n"/>
      <c r="E510" s="125" t="n"/>
      <c r="F510" s="128" t="n"/>
      <c r="G510" s="126" t="n"/>
      <c r="H510" s="125" t="n"/>
      <c r="I510" s="318" t="n"/>
      <c r="J510" s="126" t="n"/>
      <c r="K510" s="126" t="n"/>
      <c r="L510" s="125" t="n"/>
      <c r="M510" s="125" t="n"/>
      <c r="N510" s="125" t="n"/>
      <c r="O510" s="125" t="n"/>
      <c r="P510" s="125" t="n"/>
      <c r="Q510" s="125" t="n"/>
      <c r="R510" s="125" t="n"/>
      <c r="S510" s="125" t="n"/>
      <c r="T510" s="125" t="n"/>
      <c r="U510" s="125" t="n"/>
      <c r="V510" s="125" t="n"/>
      <c r="W510" s="125" t="n"/>
      <c r="X510" s="125" t="n"/>
      <c r="Y510" s="125" t="n"/>
      <c r="Z510" s="125" t="n"/>
    </row>
    <row r="511" ht="13.5" customHeight="1" s="831">
      <c r="A511" s="128" t="n"/>
      <c r="B511" s="128" t="n"/>
      <c r="C511" s="127" t="n"/>
      <c r="D511" s="125" t="n"/>
      <c r="E511" s="125" t="n"/>
      <c r="F511" s="128" t="n"/>
      <c r="G511" s="126" t="n"/>
      <c r="H511" s="125" t="n"/>
      <c r="I511" s="318" t="n"/>
      <c r="J511" s="126" t="n"/>
      <c r="K511" s="126" t="n"/>
      <c r="L511" s="125" t="n"/>
      <c r="M511" s="125" t="n"/>
      <c r="N511" s="125" t="n"/>
      <c r="O511" s="125" t="n"/>
      <c r="P511" s="125" t="n"/>
      <c r="Q511" s="125" t="n"/>
      <c r="R511" s="125" t="n"/>
      <c r="S511" s="125" t="n"/>
      <c r="T511" s="125" t="n"/>
      <c r="U511" s="125" t="n"/>
      <c r="V511" s="125" t="n"/>
      <c r="W511" s="125" t="n"/>
      <c r="X511" s="125" t="n"/>
      <c r="Y511" s="125" t="n"/>
      <c r="Z511" s="125" t="n"/>
    </row>
    <row r="512" ht="13.5" customHeight="1" s="831">
      <c r="A512" s="128" t="n"/>
      <c r="B512" s="128" t="n"/>
      <c r="C512" s="127" t="n"/>
      <c r="D512" s="125" t="n"/>
      <c r="E512" s="125" t="n"/>
      <c r="F512" s="128" t="n"/>
      <c r="G512" s="126" t="n"/>
      <c r="H512" s="125" t="n"/>
      <c r="I512" s="318" t="n"/>
      <c r="J512" s="126" t="n"/>
      <c r="K512" s="126" t="n"/>
      <c r="L512" s="125" t="n"/>
      <c r="M512" s="125" t="n"/>
      <c r="N512" s="125" t="n"/>
      <c r="O512" s="125" t="n"/>
      <c r="P512" s="125" t="n"/>
      <c r="Q512" s="125" t="n"/>
      <c r="R512" s="125" t="n"/>
      <c r="S512" s="125" t="n"/>
      <c r="T512" s="125" t="n"/>
      <c r="U512" s="125" t="n"/>
      <c r="V512" s="125" t="n"/>
      <c r="W512" s="125" t="n"/>
      <c r="X512" s="125" t="n"/>
      <c r="Y512" s="125" t="n"/>
      <c r="Z512" s="125" t="n"/>
    </row>
    <row r="513" ht="13.5" customHeight="1" s="831">
      <c r="A513" s="128" t="n"/>
      <c r="B513" s="128" t="n"/>
      <c r="C513" s="127" t="n"/>
      <c r="D513" s="125" t="n"/>
      <c r="E513" s="125" t="n"/>
      <c r="F513" s="128" t="n"/>
      <c r="G513" s="126" t="n"/>
      <c r="H513" s="125" t="n"/>
      <c r="I513" s="318" t="n"/>
      <c r="J513" s="126" t="n"/>
      <c r="K513" s="126" t="n"/>
      <c r="L513" s="125" t="n"/>
      <c r="M513" s="125" t="n"/>
      <c r="N513" s="125" t="n"/>
      <c r="O513" s="125" t="n"/>
      <c r="P513" s="125" t="n"/>
      <c r="Q513" s="125" t="n"/>
      <c r="R513" s="125" t="n"/>
      <c r="S513" s="125" t="n"/>
      <c r="T513" s="125" t="n"/>
      <c r="U513" s="125" t="n"/>
      <c r="V513" s="125" t="n"/>
      <c r="W513" s="125" t="n"/>
      <c r="X513" s="125" t="n"/>
      <c r="Y513" s="125" t="n"/>
      <c r="Z513" s="125" t="n"/>
    </row>
    <row r="514" ht="13.5" customHeight="1" s="831">
      <c r="A514" s="128" t="n"/>
      <c r="B514" s="128" t="n"/>
      <c r="C514" s="127" t="n"/>
      <c r="D514" s="125" t="n"/>
      <c r="E514" s="125" t="n"/>
      <c r="F514" s="128" t="n"/>
      <c r="G514" s="126" t="n"/>
      <c r="H514" s="125" t="n"/>
      <c r="I514" s="318" t="n"/>
      <c r="J514" s="126" t="n"/>
      <c r="K514" s="126" t="n"/>
      <c r="L514" s="125" t="n"/>
      <c r="M514" s="125" t="n"/>
      <c r="N514" s="125" t="n"/>
      <c r="O514" s="125" t="n"/>
      <c r="P514" s="125" t="n"/>
      <c r="Q514" s="125" t="n"/>
      <c r="R514" s="125" t="n"/>
      <c r="S514" s="125" t="n"/>
      <c r="T514" s="125" t="n"/>
      <c r="U514" s="125" t="n"/>
      <c r="V514" s="125" t="n"/>
      <c r="W514" s="125" t="n"/>
      <c r="X514" s="125" t="n"/>
      <c r="Y514" s="125" t="n"/>
      <c r="Z514" s="125" t="n"/>
    </row>
    <row r="515" ht="13.5" customHeight="1" s="831">
      <c r="A515" s="128" t="n"/>
      <c r="B515" s="128" t="n"/>
      <c r="C515" s="127" t="n"/>
      <c r="D515" s="125" t="n"/>
      <c r="E515" s="125" t="n"/>
      <c r="F515" s="128" t="n"/>
      <c r="G515" s="126" t="n"/>
      <c r="H515" s="125" t="n"/>
      <c r="I515" s="318" t="n"/>
      <c r="J515" s="126" t="n"/>
      <c r="K515" s="126" t="n"/>
      <c r="L515" s="125" t="n"/>
      <c r="M515" s="125" t="n"/>
      <c r="N515" s="125" t="n"/>
      <c r="O515" s="125" t="n"/>
      <c r="P515" s="125" t="n"/>
      <c r="Q515" s="125" t="n"/>
      <c r="R515" s="125" t="n"/>
      <c r="S515" s="125" t="n"/>
      <c r="T515" s="125" t="n"/>
      <c r="U515" s="125" t="n"/>
      <c r="V515" s="125" t="n"/>
      <c r="W515" s="125" t="n"/>
      <c r="X515" s="125" t="n"/>
      <c r="Y515" s="125" t="n"/>
      <c r="Z515" s="125" t="n"/>
    </row>
    <row r="516" ht="13.5" customHeight="1" s="831">
      <c r="A516" s="128" t="n"/>
      <c r="B516" s="128" t="n"/>
      <c r="C516" s="127" t="n"/>
      <c r="D516" s="125" t="n"/>
      <c r="E516" s="125" t="n"/>
      <c r="F516" s="128" t="n"/>
      <c r="G516" s="126" t="n"/>
      <c r="H516" s="125" t="n"/>
      <c r="I516" s="318" t="n"/>
      <c r="J516" s="126" t="n"/>
      <c r="K516" s="126" t="n"/>
      <c r="L516" s="125" t="n"/>
      <c r="M516" s="125" t="n"/>
      <c r="N516" s="125" t="n"/>
      <c r="O516" s="125" t="n"/>
      <c r="P516" s="125" t="n"/>
      <c r="Q516" s="125" t="n"/>
      <c r="R516" s="125" t="n"/>
      <c r="S516" s="125" t="n"/>
      <c r="T516" s="125" t="n"/>
      <c r="U516" s="125" t="n"/>
      <c r="V516" s="125" t="n"/>
      <c r="W516" s="125" t="n"/>
      <c r="X516" s="125" t="n"/>
      <c r="Y516" s="125" t="n"/>
      <c r="Z516" s="125" t="n"/>
    </row>
    <row r="517" ht="13.5" customHeight="1" s="831">
      <c r="A517" s="128" t="n"/>
      <c r="B517" s="128" t="n"/>
      <c r="C517" s="127" t="n"/>
      <c r="D517" s="125" t="n"/>
      <c r="E517" s="125" t="n"/>
      <c r="F517" s="128" t="n"/>
      <c r="G517" s="126" t="n"/>
      <c r="H517" s="125" t="n"/>
      <c r="I517" s="318" t="n"/>
      <c r="J517" s="126" t="n"/>
      <c r="K517" s="126" t="n"/>
      <c r="L517" s="125" t="n"/>
      <c r="M517" s="125" t="n"/>
      <c r="N517" s="125" t="n"/>
      <c r="O517" s="125" t="n"/>
      <c r="P517" s="125" t="n"/>
      <c r="Q517" s="125" t="n"/>
      <c r="R517" s="125" t="n"/>
      <c r="S517" s="125" t="n"/>
      <c r="T517" s="125" t="n"/>
      <c r="U517" s="125" t="n"/>
      <c r="V517" s="125" t="n"/>
      <c r="W517" s="125" t="n"/>
      <c r="X517" s="125" t="n"/>
      <c r="Y517" s="125" t="n"/>
      <c r="Z517" s="125" t="n"/>
    </row>
    <row r="518" ht="13.5" customHeight="1" s="831">
      <c r="A518" s="128" t="n"/>
      <c r="B518" s="128" t="n"/>
      <c r="C518" s="127" t="n"/>
      <c r="D518" s="125" t="n"/>
      <c r="E518" s="125" t="n"/>
      <c r="F518" s="128" t="n"/>
      <c r="G518" s="126" t="n"/>
      <c r="H518" s="125" t="n"/>
      <c r="I518" s="318" t="n"/>
      <c r="J518" s="126" t="n"/>
      <c r="K518" s="126" t="n"/>
      <c r="L518" s="125" t="n"/>
      <c r="M518" s="125" t="n"/>
      <c r="N518" s="125" t="n"/>
      <c r="O518" s="125" t="n"/>
      <c r="P518" s="125" t="n"/>
      <c r="Q518" s="125" t="n"/>
      <c r="R518" s="125" t="n"/>
      <c r="S518" s="125" t="n"/>
      <c r="T518" s="125" t="n"/>
      <c r="U518" s="125" t="n"/>
      <c r="V518" s="125" t="n"/>
      <c r="W518" s="125" t="n"/>
      <c r="X518" s="125" t="n"/>
      <c r="Y518" s="125" t="n"/>
      <c r="Z518" s="125" t="n"/>
    </row>
    <row r="519" ht="13.5" customHeight="1" s="831">
      <c r="A519" s="128" t="n"/>
      <c r="B519" s="128" t="n"/>
      <c r="C519" s="127" t="n"/>
      <c r="D519" s="125" t="n"/>
      <c r="E519" s="125" t="n"/>
      <c r="F519" s="128" t="n"/>
      <c r="G519" s="126" t="n"/>
      <c r="H519" s="125" t="n"/>
      <c r="I519" s="318" t="n"/>
      <c r="J519" s="126" t="n"/>
      <c r="K519" s="126" t="n"/>
      <c r="L519" s="125" t="n"/>
      <c r="M519" s="125" t="n"/>
      <c r="N519" s="125" t="n"/>
      <c r="O519" s="125" t="n"/>
      <c r="P519" s="125" t="n"/>
      <c r="Q519" s="125" t="n"/>
      <c r="R519" s="125" t="n"/>
      <c r="S519" s="125" t="n"/>
      <c r="T519" s="125" t="n"/>
      <c r="U519" s="125" t="n"/>
      <c r="V519" s="125" t="n"/>
      <c r="W519" s="125" t="n"/>
      <c r="X519" s="125" t="n"/>
      <c r="Y519" s="125" t="n"/>
      <c r="Z519" s="125" t="n"/>
    </row>
    <row r="520" ht="13.5" customHeight="1" s="831">
      <c r="A520" s="128" t="n"/>
      <c r="B520" s="128" t="n"/>
      <c r="C520" s="127" t="n"/>
      <c r="D520" s="125" t="n"/>
      <c r="E520" s="125" t="n"/>
      <c r="F520" s="128" t="n"/>
      <c r="G520" s="126" t="n"/>
      <c r="H520" s="125" t="n"/>
      <c r="I520" s="318" t="n"/>
      <c r="J520" s="126" t="n"/>
      <c r="K520" s="126" t="n"/>
      <c r="L520" s="125" t="n"/>
      <c r="M520" s="125" t="n"/>
      <c r="N520" s="125" t="n"/>
      <c r="O520" s="125" t="n"/>
      <c r="P520" s="125" t="n"/>
      <c r="Q520" s="125" t="n"/>
      <c r="R520" s="125" t="n"/>
      <c r="S520" s="125" t="n"/>
      <c r="T520" s="125" t="n"/>
      <c r="U520" s="125" t="n"/>
      <c r="V520" s="125" t="n"/>
      <c r="W520" s="125" t="n"/>
      <c r="X520" s="125" t="n"/>
      <c r="Y520" s="125" t="n"/>
      <c r="Z520" s="125" t="n"/>
    </row>
    <row r="521" ht="13.5" customHeight="1" s="831">
      <c r="A521" s="128" t="n"/>
      <c r="B521" s="128" t="n"/>
      <c r="C521" s="127" t="n"/>
      <c r="D521" s="125" t="n"/>
      <c r="E521" s="125" t="n"/>
      <c r="F521" s="128" t="n"/>
      <c r="G521" s="126" t="n"/>
      <c r="H521" s="125" t="n"/>
      <c r="I521" s="318" t="n"/>
      <c r="J521" s="126" t="n"/>
      <c r="K521" s="126" t="n"/>
      <c r="L521" s="125" t="n"/>
      <c r="M521" s="125" t="n"/>
      <c r="N521" s="125" t="n"/>
      <c r="O521" s="125" t="n"/>
      <c r="P521" s="125" t="n"/>
      <c r="Q521" s="125" t="n"/>
      <c r="R521" s="125" t="n"/>
      <c r="S521" s="125" t="n"/>
      <c r="T521" s="125" t="n"/>
      <c r="U521" s="125" t="n"/>
      <c r="V521" s="125" t="n"/>
      <c r="W521" s="125" t="n"/>
      <c r="X521" s="125" t="n"/>
      <c r="Y521" s="125" t="n"/>
      <c r="Z521" s="125" t="n"/>
    </row>
    <row r="522" ht="13.5" customHeight="1" s="831">
      <c r="A522" s="128" t="n"/>
      <c r="B522" s="128" t="n"/>
      <c r="C522" s="127" t="n"/>
      <c r="D522" s="125" t="n"/>
      <c r="E522" s="125" t="n"/>
      <c r="F522" s="128" t="n"/>
      <c r="G522" s="126" t="n"/>
      <c r="H522" s="125" t="n"/>
      <c r="I522" s="318" t="n"/>
      <c r="J522" s="126" t="n"/>
      <c r="K522" s="126" t="n"/>
      <c r="L522" s="125" t="n"/>
      <c r="M522" s="125" t="n"/>
      <c r="N522" s="125" t="n"/>
      <c r="O522" s="125" t="n"/>
      <c r="P522" s="125" t="n"/>
      <c r="Q522" s="125" t="n"/>
      <c r="R522" s="125" t="n"/>
      <c r="S522" s="125" t="n"/>
      <c r="T522" s="125" t="n"/>
      <c r="U522" s="125" t="n"/>
      <c r="V522" s="125" t="n"/>
      <c r="W522" s="125" t="n"/>
      <c r="X522" s="125" t="n"/>
      <c r="Y522" s="125" t="n"/>
      <c r="Z522" s="125" t="n"/>
    </row>
    <row r="523" ht="13.5" customHeight="1" s="831">
      <c r="A523" s="128" t="n"/>
      <c r="B523" s="128" t="n"/>
      <c r="C523" s="127" t="n"/>
      <c r="D523" s="125" t="n"/>
      <c r="E523" s="125" t="n"/>
      <c r="F523" s="128" t="n"/>
      <c r="G523" s="126" t="n"/>
      <c r="H523" s="125" t="n"/>
      <c r="I523" s="318" t="n"/>
      <c r="J523" s="126" t="n"/>
      <c r="K523" s="126" t="n"/>
      <c r="L523" s="125" t="n"/>
      <c r="M523" s="125" t="n"/>
      <c r="N523" s="125" t="n"/>
      <c r="O523" s="125" t="n"/>
      <c r="P523" s="125" t="n"/>
      <c r="Q523" s="125" t="n"/>
      <c r="R523" s="125" t="n"/>
      <c r="S523" s="125" t="n"/>
      <c r="T523" s="125" t="n"/>
      <c r="U523" s="125" t="n"/>
      <c r="V523" s="125" t="n"/>
      <c r="W523" s="125" t="n"/>
      <c r="X523" s="125" t="n"/>
      <c r="Y523" s="125" t="n"/>
      <c r="Z523" s="125" t="n"/>
    </row>
    <row r="524" ht="13.5" customHeight="1" s="831">
      <c r="A524" s="128" t="n"/>
      <c r="B524" s="128" t="n"/>
      <c r="C524" s="127" t="n"/>
      <c r="D524" s="125" t="n"/>
      <c r="E524" s="125" t="n"/>
      <c r="F524" s="128" t="n"/>
      <c r="G524" s="126" t="n"/>
      <c r="H524" s="125" t="n"/>
      <c r="I524" s="318" t="n"/>
      <c r="J524" s="126" t="n"/>
      <c r="K524" s="126" t="n"/>
      <c r="L524" s="125" t="n"/>
      <c r="M524" s="125" t="n"/>
      <c r="N524" s="125" t="n"/>
      <c r="O524" s="125" t="n"/>
      <c r="P524" s="125" t="n"/>
      <c r="Q524" s="125" t="n"/>
      <c r="R524" s="125" t="n"/>
      <c r="S524" s="125" t="n"/>
      <c r="T524" s="125" t="n"/>
      <c r="U524" s="125" t="n"/>
      <c r="V524" s="125" t="n"/>
      <c r="W524" s="125" t="n"/>
      <c r="X524" s="125" t="n"/>
      <c r="Y524" s="125" t="n"/>
      <c r="Z524" s="125" t="n"/>
    </row>
    <row r="525" ht="13.5" customHeight="1" s="831">
      <c r="A525" s="128" t="n"/>
      <c r="B525" s="128" t="n"/>
      <c r="C525" s="127" t="n"/>
      <c r="D525" s="125" t="n"/>
      <c r="E525" s="125" t="n"/>
      <c r="F525" s="128" t="n"/>
      <c r="G525" s="126" t="n"/>
      <c r="H525" s="125" t="n"/>
      <c r="I525" s="318" t="n"/>
      <c r="J525" s="126" t="n"/>
      <c r="K525" s="126" t="n"/>
      <c r="L525" s="125" t="n"/>
      <c r="M525" s="125" t="n"/>
      <c r="N525" s="125" t="n"/>
      <c r="O525" s="125" t="n"/>
      <c r="P525" s="125" t="n"/>
      <c r="Q525" s="125" t="n"/>
      <c r="R525" s="125" t="n"/>
      <c r="S525" s="125" t="n"/>
      <c r="T525" s="125" t="n"/>
      <c r="U525" s="125" t="n"/>
      <c r="V525" s="125" t="n"/>
      <c r="W525" s="125" t="n"/>
      <c r="X525" s="125" t="n"/>
      <c r="Y525" s="125" t="n"/>
      <c r="Z525" s="125" t="n"/>
    </row>
    <row r="526" ht="13.5" customHeight="1" s="831">
      <c r="A526" s="128" t="n"/>
      <c r="B526" s="128" t="n"/>
      <c r="C526" s="127" t="n"/>
      <c r="D526" s="125" t="n"/>
      <c r="E526" s="125" t="n"/>
      <c r="F526" s="128" t="n"/>
      <c r="G526" s="126" t="n"/>
      <c r="H526" s="125" t="n"/>
      <c r="I526" s="318" t="n"/>
      <c r="J526" s="126" t="n"/>
      <c r="K526" s="126" t="n"/>
      <c r="L526" s="125" t="n"/>
      <c r="M526" s="125" t="n"/>
      <c r="N526" s="125" t="n"/>
      <c r="O526" s="125" t="n"/>
      <c r="P526" s="125" t="n"/>
      <c r="Q526" s="125" t="n"/>
      <c r="R526" s="125" t="n"/>
      <c r="S526" s="125" t="n"/>
      <c r="T526" s="125" t="n"/>
      <c r="U526" s="125" t="n"/>
      <c r="V526" s="125" t="n"/>
      <c r="W526" s="125" t="n"/>
      <c r="X526" s="125" t="n"/>
      <c r="Y526" s="125" t="n"/>
      <c r="Z526" s="125" t="n"/>
    </row>
    <row r="527" ht="13.5" customHeight="1" s="831">
      <c r="A527" s="128" t="n"/>
      <c r="B527" s="128" t="n"/>
      <c r="C527" s="127" t="n"/>
      <c r="D527" s="125" t="n"/>
      <c r="E527" s="125" t="n"/>
      <c r="F527" s="128" t="n"/>
      <c r="G527" s="126" t="n"/>
      <c r="H527" s="125" t="n"/>
      <c r="I527" s="318" t="n"/>
      <c r="J527" s="126" t="n"/>
      <c r="K527" s="126" t="n"/>
      <c r="L527" s="125" t="n"/>
      <c r="M527" s="125" t="n"/>
      <c r="N527" s="125" t="n"/>
      <c r="O527" s="125" t="n"/>
      <c r="P527" s="125" t="n"/>
      <c r="Q527" s="125" t="n"/>
      <c r="R527" s="125" t="n"/>
      <c r="S527" s="125" t="n"/>
      <c r="T527" s="125" t="n"/>
      <c r="U527" s="125" t="n"/>
      <c r="V527" s="125" t="n"/>
      <c r="W527" s="125" t="n"/>
      <c r="X527" s="125" t="n"/>
      <c r="Y527" s="125" t="n"/>
      <c r="Z527" s="125" t="n"/>
    </row>
    <row r="528" ht="13.5" customHeight="1" s="831">
      <c r="A528" s="128" t="n"/>
      <c r="B528" s="128" t="n"/>
      <c r="C528" s="127" t="n"/>
      <c r="D528" s="125" t="n"/>
      <c r="E528" s="125" t="n"/>
      <c r="F528" s="128" t="n"/>
      <c r="G528" s="126" t="n"/>
      <c r="H528" s="125" t="n"/>
      <c r="I528" s="318" t="n"/>
      <c r="J528" s="126" t="n"/>
      <c r="K528" s="126" t="n"/>
      <c r="L528" s="125" t="n"/>
      <c r="M528" s="125" t="n"/>
      <c r="N528" s="125" t="n"/>
      <c r="O528" s="125" t="n"/>
      <c r="P528" s="125" t="n"/>
      <c r="Q528" s="125" t="n"/>
      <c r="R528" s="125" t="n"/>
      <c r="S528" s="125" t="n"/>
      <c r="T528" s="125" t="n"/>
      <c r="U528" s="125" t="n"/>
      <c r="V528" s="125" t="n"/>
      <c r="W528" s="125" t="n"/>
      <c r="X528" s="125" t="n"/>
      <c r="Y528" s="125" t="n"/>
      <c r="Z528" s="125" t="n"/>
    </row>
    <row r="529" ht="13.5" customHeight="1" s="831">
      <c r="A529" s="128" t="n"/>
      <c r="B529" s="128" t="n"/>
      <c r="C529" s="127" t="n"/>
      <c r="D529" s="125" t="n"/>
      <c r="E529" s="125" t="n"/>
      <c r="F529" s="128" t="n"/>
      <c r="G529" s="126" t="n"/>
      <c r="H529" s="125" t="n"/>
      <c r="I529" s="318" t="n"/>
      <c r="J529" s="126" t="n"/>
      <c r="K529" s="126" t="n"/>
      <c r="L529" s="125" t="n"/>
      <c r="M529" s="125" t="n"/>
      <c r="N529" s="125" t="n"/>
      <c r="O529" s="125" t="n"/>
      <c r="P529" s="125" t="n"/>
      <c r="Q529" s="125" t="n"/>
      <c r="R529" s="125" t="n"/>
      <c r="S529" s="125" t="n"/>
      <c r="T529" s="125" t="n"/>
      <c r="U529" s="125" t="n"/>
      <c r="V529" s="125" t="n"/>
      <c r="W529" s="125" t="n"/>
      <c r="X529" s="125" t="n"/>
      <c r="Y529" s="125" t="n"/>
      <c r="Z529" s="125" t="n"/>
    </row>
    <row r="530" ht="13.5" customHeight="1" s="831">
      <c r="A530" s="128" t="n"/>
      <c r="B530" s="128" t="n"/>
      <c r="C530" s="127" t="n"/>
      <c r="D530" s="125" t="n"/>
      <c r="E530" s="125" t="n"/>
      <c r="F530" s="128" t="n"/>
      <c r="G530" s="126" t="n"/>
      <c r="H530" s="125" t="n"/>
      <c r="I530" s="318" t="n"/>
      <c r="J530" s="126" t="n"/>
      <c r="K530" s="126" t="n"/>
      <c r="L530" s="125" t="n"/>
      <c r="M530" s="125" t="n"/>
      <c r="N530" s="125" t="n"/>
      <c r="O530" s="125" t="n"/>
      <c r="P530" s="125" t="n"/>
      <c r="Q530" s="125" t="n"/>
      <c r="R530" s="125" t="n"/>
      <c r="S530" s="125" t="n"/>
      <c r="T530" s="125" t="n"/>
      <c r="U530" s="125" t="n"/>
      <c r="V530" s="125" t="n"/>
      <c r="W530" s="125" t="n"/>
      <c r="X530" s="125" t="n"/>
      <c r="Y530" s="125" t="n"/>
      <c r="Z530" s="125" t="n"/>
    </row>
    <row r="531" ht="13.5" customHeight="1" s="831">
      <c r="A531" s="128" t="n"/>
      <c r="B531" s="128" t="n"/>
      <c r="C531" s="127" t="n"/>
      <c r="D531" s="125" t="n"/>
      <c r="E531" s="125" t="n"/>
      <c r="F531" s="128" t="n"/>
      <c r="G531" s="126" t="n"/>
      <c r="H531" s="125" t="n"/>
      <c r="I531" s="318" t="n"/>
      <c r="J531" s="126" t="n"/>
      <c r="K531" s="126" t="n"/>
      <c r="L531" s="125" t="n"/>
      <c r="M531" s="125" t="n"/>
      <c r="N531" s="125" t="n"/>
      <c r="O531" s="125" t="n"/>
      <c r="P531" s="125" t="n"/>
      <c r="Q531" s="125" t="n"/>
      <c r="R531" s="125" t="n"/>
      <c r="S531" s="125" t="n"/>
      <c r="T531" s="125" t="n"/>
      <c r="U531" s="125" t="n"/>
      <c r="V531" s="125" t="n"/>
      <c r="W531" s="125" t="n"/>
      <c r="X531" s="125" t="n"/>
      <c r="Y531" s="125" t="n"/>
      <c r="Z531" s="125" t="n"/>
    </row>
    <row r="532" ht="13.5" customHeight="1" s="831">
      <c r="A532" s="128" t="n"/>
      <c r="B532" s="128" t="n"/>
      <c r="C532" s="127" t="n"/>
      <c r="D532" s="125" t="n"/>
      <c r="E532" s="125" t="n"/>
      <c r="F532" s="128" t="n"/>
      <c r="G532" s="126" t="n"/>
      <c r="H532" s="125" t="n"/>
      <c r="I532" s="318" t="n"/>
      <c r="J532" s="126" t="n"/>
      <c r="K532" s="126" t="n"/>
      <c r="L532" s="125" t="n"/>
      <c r="M532" s="125" t="n"/>
      <c r="N532" s="125" t="n"/>
      <c r="O532" s="125" t="n"/>
      <c r="P532" s="125" t="n"/>
      <c r="Q532" s="125" t="n"/>
      <c r="R532" s="125" t="n"/>
      <c r="S532" s="125" t="n"/>
      <c r="T532" s="125" t="n"/>
      <c r="U532" s="125" t="n"/>
      <c r="V532" s="125" t="n"/>
      <c r="W532" s="125" t="n"/>
      <c r="X532" s="125" t="n"/>
      <c r="Y532" s="125" t="n"/>
      <c r="Z532" s="125" t="n"/>
    </row>
    <row r="533" ht="13.5" customHeight="1" s="831">
      <c r="A533" s="128" t="n"/>
      <c r="B533" s="128" t="n"/>
      <c r="C533" s="127" t="n"/>
      <c r="D533" s="125" t="n"/>
      <c r="E533" s="125" t="n"/>
      <c r="F533" s="128" t="n"/>
      <c r="G533" s="126" t="n"/>
      <c r="H533" s="125" t="n"/>
      <c r="I533" s="318" t="n"/>
      <c r="J533" s="126" t="n"/>
      <c r="K533" s="126" t="n"/>
      <c r="L533" s="125" t="n"/>
      <c r="M533" s="125" t="n"/>
      <c r="N533" s="125" t="n"/>
      <c r="O533" s="125" t="n"/>
      <c r="P533" s="125" t="n"/>
      <c r="Q533" s="125" t="n"/>
      <c r="R533" s="125" t="n"/>
      <c r="S533" s="125" t="n"/>
      <c r="T533" s="125" t="n"/>
      <c r="U533" s="125" t="n"/>
      <c r="V533" s="125" t="n"/>
      <c r="W533" s="125" t="n"/>
      <c r="X533" s="125" t="n"/>
      <c r="Y533" s="125" t="n"/>
      <c r="Z533" s="125" t="n"/>
    </row>
    <row r="534" ht="13.5" customHeight="1" s="831">
      <c r="A534" s="128" t="n"/>
      <c r="B534" s="128" t="n"/>
      <c r="C534" s="127" t="n"/>
      <c r="D534" s="125" t="n"/>
      <c r="E534" s="125" t="n"/>
      <c r="F534" s="128" t="n"/>
      <c r="G534" s="126" t="n"/>
      <c r="H534" s="125" t="n"/>
      <c r="I534" s="318" t="n"/>
      <c r="J534" s="126" t="n"/>
      <c r="K534" s="126" t="n"/>
      <c r="L534" s="125" t="n"/>
      <c r="M534" s="125" t="n"/>
      <c r="N534" s="125" t="n"/>
      <c r="O534" s="125" t="n"/>
      <c r="P534" s="125" t="n"/>
      <c r="Q534" s="125" t="n"/>
      <c r="R534" s="125" t="n"/>
      <c r="S534" s="125" t="n"/>
      <c r="T534" s="125" t="n"/>
      <c r="U534" s="125" t="n"/>
      <c r="V534" s="125" t="n"/>
      <c r="W534" s="125" t="n"/>
      <c r="X534" s="125" t="n"/>
      <c r="Y534" s="125" t="n"/>
      <c r="Z534" s="125" t="n"/>
    </row>
    <row r="535" ht="13.5" customHeight="1" s="831">
      <c r="A535" s="128" t="n"/>
      <c r="B535" s="128" t="n"/>
      <c r="C535" s="127" t="n"/>
      <c r="D535" s="125" t="n"/>
      <c r="E535" s="125" t="n"/>
      <c r="F535" s="128" t="n"/>
      <c r="G535" s="126" t="n"/>
      <c r="H535" s="125" t="n"/>
      <c r="I535" s="318" t="n"/>
      <c r="J535" s="126" t="n"/>
      <c r="K535" s="126" t="n"/>
      <c r="L535" s="125" t="n"/>
      <c r="M535" s="125" t="n"/>
      <c r="N535" s="125" t="n"/>
      <c r="O535" s="125" t="n"/>
      <c r="P535" s="125" t="n"/>
      <c r="Q535" s="125" t="n"/>
      <c r="R535" s="125" t="n"/>
      <c r="S535" s="125" t="n"/>
      <c r="T535" s="125" t="n"/>
      <c r="U535" s="125" t="n"/>
      <c r="V535" s="125" t="n"/>
      <c r="W535" s="125" t="n"/>
      <c r="X535" s="125" t="n"/>
      <c r="Y535" s="125" t="n"/>
      <c r="Z535" s="125" t="n"/>
    </row>
    <row r="536" ht="13.5" customHeight="1" s="831">
      <c r="A536" s="128" t="n"/>
      <c r="B536" s="128" t="n"/>
      <c r="C536" s="127" t="n"/>
      <c r="D536" s="125" t="n"/>
      <c r="E536" s="125" t="n"/>
      <c r="F536" s="128" t="n"/>
      <c r="G536" s="126" t="n"/>
      <c r="H536" s="125" t="n"/>
      <c r="I536" s="318" t="n"/>
      <c r="J536" s="126" t="n"/>
      <c r="K536" s="126" t="n"/>
      <c r="L536" s="125" t="n"/>
      <c r="M536" s="125" t="n"/>
      <c r="N536" s="125" t="n"/>
      <c r="O536" s="125" t="n"/>
      <c r="P536" s="125" t="n"/>
      <c r="Q536" s="125" t="n"/>
      <c r="R536" s="125" t="n"/>
      <c r="S536" s="125" t="n"/>
      <c r="T536" s="125" t="n"/>
      <c r="U536" s="125" t="n"/>
      <c r="V536" s="125" t="n"/>
      <c r="W536" s="125" t="n"/>
      <c r="X536" s="125" t="n"/>
      <c r="Y536" s="125" t="n"/>
      <c r="Z536" s="125" t="n"/>
    </row>
    <row r="537" ht="13.5" customHeight="1" s="831">
      <c r="A537" s="128" t="n"/>
      <c r="B537" s="128" t="n"/>
      <c r="C537" s="127" t="n"/>
      <c r="D537" s="125" t="n"/>
      <c r="E537" s="125" t="n"/>
      <c r="F537" s="128" t="n"/>
      <c r="G537" s="126" t="n"/>
      <c r="H537" s="125" t="n"/>
      <c r="I537" s="318" t="n"/>
      <c r="J537" s="126" t="n"/>
      <c r="K537" s="126" t="n"/>
      <c r="L537" s="125" t="n"/>
      <c r="M537" s="125" t="n"/>
      <c r="N537" s="125" t="n"/>
      <c r="O537" s="125" t="n"/>
      <c r="P537" s="125" t="n"/>
      <c r="Q537" s="125" t="n"/>
      <c r="R537" s="125" t="n"/>
      <c r="S537" s="125" t="n"/>
      <c r="T537" s="125" t="n"/>
      <c r="U537" s="125" t="n"/>
      <c r="V537" s="125" t="n"/>
      <c r="W537" s="125" t="n"/>
      <c r="X537" s="125" t="n"/>
      <c r="Y537" s="125" t="n"/>
      <c r="Z537" s="125" t="n"/>
    </row>
    <row r="538" ht="13.5" customHeight="1" s="831">
      <c r="A538" s="128" t="n"/>
      <c r="B538" s="128" t="n"/>
      <c r="C538" s="127" t="n"/>
      <c r="D538" s="125" t="n"/>
      <c r="E538" s="125" t="n"/>
      <c r="F538" s="128" t="n"/>
      <c r="G538" s="126" t="n"/>
      <c r="H538" s="125" t="n"/>
      <c r="I538" s="318" t="n"/>
      <c r="J538" s="126" t="n"/>
      <c r="K538" s="126" t="n"/>
      <c r="L538" s="125" t="n"/>
      <c r="M538" s="125" t="n"/>
      <c r="N538" s="125" t="n"/>
      <c r="O538" s="125" t="n"/>
      <c r="P538" s="125" t="n"/>
      <c r="Q538" s="125" t="n"/>
      <c r="R538" s="125" t="n"/>
      <c r="S538" s="125" t="n"/>
      <c r="T538" s="125" t="n"/>
      <c r="U538" s="125" t="n"/>
      <c r="V538" s="125" t="n"/>
      <c r="W538" s="125" t="n"/>
      <c r="X538" s="125" t="n"/>
      <c r="Y538" s="125" t="n"/>
      <c r="Z538" s="125" t="n"/>
    </row>
    <row r="539" ht="13.5" customHeight="1" s="831">
      <c r="A539" s="128" t="n"/>
      <c r="B539" s="128" t="n"/>
      <c r="C539" s="127" t="n"/>
      <c r="D539" s="125" t="n"/>
      <c r="E539" s="125" t="n"/>
      <c r="F539" s="128" t="n"/>
      <c r="G539" s="126" t="n"/>
      <c r="H539" s="125" t="n"/>
      <c r="I539" s="318" t="n"/>
      <c r="J539" s="126" t="n"/>
      <c r="K539" s="126" t="n"/>
      <c r="L539" s="125" t="n"/>
      <c r="M539" s="125" t="n"/>
      <c r="N539" s="125" t="n"/>
      <c r="O539" s="125" t="n"/>
      <c r="P539" s="125" t="n"/>
      <c r="Q539" s="125" t="n"/>
      <c r="R539" s="125" t="n"/>
      <c r="S539" s="125" t="n"/>
      <c r="T539" s="125" t="n"/>
      <c r="U539" s="125" t="n"/>
      <c r="V539" s="125" t="n"/>
      <c r="W539" s="125" t="n"/>
      <c r="X539" s="125" t="n"/>
      <c r="Y539" s="125" t="n"/>
      <c r="Z539" s="125" t="n"/>
    </row>
    <row r="540" ht="13.5" customHeight="1" s="831">
      <c r="A540" s="128" t="n"/>
      <c r="B540" s="128" t="n"/>
      <c r="C540" s="127" t="n"/>
      <c r="D540" s="125" t="n"/>
      <c r="E540" s="125" t="n"/>
      <c r="F540" s="128" t="n"/>
      <c r="G540" s="126" t="n"/>
      <c r="H540" s="125" t="n"/>
      <c r="I540" s="318" t="n"/>
      <c r="J540" s="126" t="n"/>
      <c r="K540" s="126" t="n"/>
      <c r="L540" s="125" t="n"/>
      <c r="M540" s="125" t="n"/>
      <c r="N540" s="125" t="n"/>
      <c r="O540" s="125" t="n"/>
      <c r="P540" s="125" t="n"/>
      <c r="Q540" s="125" t="n"/>
      <c r="R540" s="125" t="n"/>
      <c r="S540" s="125" t="n"/>
      <c r="T540" s="125" t="n"/>
      <c r="U540" s="125" t="n"/>
      <c r="V540" s="125" t="n"/>
      <c r="W540" s="125" t="n"/>
      <c r="X540" s="125" t="n"/>
      <c r="Y540" s="125" t="n"/>
      <c r="Z540" s="125" t="n"/>
    </row>
    <row r="541" ht="13.5" customHeight="1" s="831">
      <c r="A541" s="128" t="n"/>
      <c r="B541" s="128" t="n"/>
      <c r="C541" s="127" t="n"/>
      <c r="D541" s="125" t="n"/>
      <c r="E541" s="125" t="n"/>
      <c r="F541" s="128" t="n"/>
      <c r="G541" s="126" t="n"/>
      <c r="H541" s="125" t="n"/>
      <c r="I541" s="318" t="n"/>
      <c r="J541" s="126" t="n"/>
      <c r="K541" s="126" t="n"/>
      <c r="L541" s="125" t="n"/>
      <c r="M541" s="125" t="n"/>
      <c r="N541" s="125" t="n"/>
      <c r="O541" s="125" t="n"/>
      <c r="P541" s="125" t="n"/>
      <c r="Q541" s="125" t="n"/>
      <c r="R541" s="125" t="n"/>
      <c r="S541" s="125" t="n"/>
      <c r="T541" s="125" t="n"/>
      <c r="U541" s="125" t="n"/>
      <c r="V541" s="125" t="n"/>
      <c r="W541" s="125" t="n"/>
      <c r="X541" s="125" t="n"/>
      <c r="Y541" s="125" t="n"/>
      <c r="Z541" s="125" t="n"/>
    </row>
    <row r="542" ht="13.5" customHeight="1" s="831">
      <c r="A542" s="128" t="n"/>
      <c r="B542" s="128" t="n"/>
      <c r="C542" s="127" t="n"/>
      <c r="D542" s="125" t="n"/>
      <c r="E542" s="125" t="n"/>
      <c r="F542" s="128" t="n"/>
      <c r="G542" s="126" t="n"/>
      <c r="H542" s="125" t="n"/>
      <c r="I542" s="318" t="n"/>
      <c r="J542" s="126" t="n"/>
      <c r="K542" s="126" t="n"/>
      <c r="L542" s="125" t="n"/>
      <c r="M542" s="125" t="n"/>
      <c r="N542" s="125" t="n"/>
      <c r="O542" s="125" t="n"/>
      <c r="P542" s="125" t="n"/>
      <c r="Q542" s="125" t="n"/>
      <c r="R542" s="125" t="n"/>
      <c r="S542" s="125" t="n"/>
      <c r="T542" s="125" t="n"/>
      <c r="U542" s="125" t="n"/>
      <c r="V542" s="125" t="n"/>
      <c r="W542" s="125" t="n"/>
      <c r="X542" s="125" t="n"/>
      <c r="Y542" s="125" t="n"/>
      <c r="Z542" s="125" t="n"/>
    </row>
    <row r="543" ht="13.5" customHeight="1" s="831">
      <c r="A543" s="128" t="n"/>
      <c r="B543" s="128" t="n"/>
      <c r="C543" s="127" t="n"/>
      <c r="D543" s="125" t="n"/>
      <c r="E543" s="125" t="n"/>
      <c r="F543" s="128" t="n"/>
      <c r="G543" s="126" t="n"/>
      <c r="H543" s="125" t="n"/>
      <c r="I543" s="318" t="n"/>
      <c r="J543" s="126" t="n"/>
      <c r="K543" s="126" t="n"/>
      <c r="L543" s="125" t="n"/>
      <c r="M543" s="125" t="n"/>
      <c r="N543" s="125" t="n"/>
      <c r="O543" s="125" t="n"/>
      <c r="P543" s="125" t="n"/>
      <c r="Q543" s="125" t="n"/>
      <c r="R543" s="125" t="n"/>
      <c r="S543" s="125" t="n"/>
      <c r="T543" s="125" t="n"/>
      <c r="U543" s="125" t="n"/>
      <c r="V543" s="125" t="n"/>
      <c r="W543" s="125" t="n"/>
      <c r="X543" s="125" t="n"/>
      <c r="Y543" s="125" t="n"/>
      <c r="Z543" s="125" t="n"/>
    </row>
    <row r="544" ht="13.5" customHeight="1" s="831">
      <c r="A544" s="128" t="n"/>
      <c r="B544" s="128" t="n"/>
      <c r="C544" s="127" t="n"/>
      <c r="D544" s="125" t="n"/>
      <c r="E544" s="125" t="n"/>
      <c r="F544" s="128" t="n"/>
      <c r="G544" s="126" t="n"/>
      <c r="H544" s="125" t="n"/>
      <c r="I544" s="318" t="n"/>
      <c r="J544" s="126" t="n"/>
      <c r="K544" s="126" t="n"/>
      <c r="L544" s="125" t="n"/>
      <c r="M544" s="125" t="n"/>
      <c r="N544" s="125" t="n"/>
      <c r="O544" s="125" t="n"/>
      <c r="P544" s="125" t="n"/>
      <c r="Q544" s="125" t="n"/>
      <c r="R544" s="125" t="n"/>
      <c r="S544" s="125" t="n"/>
      <c r="T544" s="125" t="n"/>
      <c r="U544" s="125" t="n"/>
      <c r="V544" s="125" t="n"/>
      <c r="W544" s="125" t="n"/>
      <c r="X544" s="125" t="n"/>
      <c r="Y544" s="125" t="n"/>
      <c r="Z544" s="125" t="n"/>
    </row>
    <row r="545" ht="13.5" customHeight="1" s="831">
      <c r="A545" s="128" t="n"/>
      <c r="B545" s="128" t="n"/>
      <c r="C545" s="127" t="n"/>
      <c r="D545" s="125" t="n"/>
      <c r="E545" s="125" t="n"/>
      <c r="F545" s="128" t="n"/>
      <c r="G545" s="126" t="n"/>
      <c r="H545" s="125" t="n"/>
      <c r="I545" s="318" t="n"/>
      <c r="J545" s="126" t="n"/>
      <c r="K545" s="126" t="n"/>
      <c r="L545" s="125" t="n"/>
      <c r="M545" s="125" t="n"/>
      <c r="N545" s="125" t="n"/>
      <c r="O545" s="125" t="n"/>
      <c r="P545" s="125" t="n"/>
      <c r="Q545" s="125" t="n"/>
      <c r="R545" s="125" t="n"/>
      <c r="S545" s="125" t="n"/>
      <c r="T545" s="125" t="n"/>
      <c r="U545" s="125" t="n"/>
      <c r="V545" s="125" t="n"/>
      <c r="W545" s="125" t="n"/>
      <c r="X545" s="125" t="n"/>
      <c r="Y545" s="125" t="n"/>
      <c r="Z545" s="125" t="n"/>
    </row>
    <row r="546" ht="13.5" customHeight="1" s="831">
      <c r="A546" s="128" t="n"/>
      <c r="B546" s="128" t="n"/>
      <c r="C546" s="127" t="n"/>
      <c r="D546" s="125" t="n"/>
      <c r="E546" s="125" t="n"/>
      <c r="F546" s="128" t="n"/>
      <c r="G546" s="126" t="n"/>
      <c r="H546" s="125" t="n"/>
      <c r="I546" s="318" t="n"/>
      <c r="J546" s="126" t="n"/>
      <c r="K546" s="126" t="n"/>
      <c r="L546" s="125" t="n"/>
      <c r="M546" s="125" t="n"/>
      <c r="N546" s="125" t="n"/>
      <c r="O546" s="125" t="n"/>
      <c r="P546" s="125" t="n"/>
      <c r="Q546" s="125" t="n"/>
      <c r="R546" s="125" t="n"/>
      <c r="S546" s="125" t="n"/>
      <c r="T546" s="125" t="n"/>
      <c r="U546" s="125" t="n"/>
      <c r="V546" s="125" t="n"/>
      <c r="W546" s="125" t="n"/>
      <c r="X546" s="125" t="n"/>
      <c r="Y546" s="125" t="n"/>
      <c r="Z546" s="125" t="n"/>
    </row>
    <row r="547" ht="13.5" customHeight="1" s="831">
      <c r="A547" s="128" t="n"/>
      <c r="B547" s="128" t="n"/>
      <c r="C547" s="127" t="n"/>
      <c r="D547" s="125" t="n"/>
      <c r="E547" s="125" t="n"/>
      <c r="F547" s="128" t="n"/>
      <c r="G547" s="126" t="n"/>
      <c r="H547" s="125" t="n"/>
      <c r="I547" s="318" t="n"/>
      <c r="J547" s="126" t="n"/>
      <c r="K547" s="126" t="n"/>
      <c r="L547" s="125" t="n"/>
      <c r="M547" s="125" t="n"/>
      <c r="N547" s="125" t="n"/>
      <c r="O547" s="125" t="n"/>
      <c r="P547" s="125" t="n"/>
      <c r="Q547" s="125" t="n"/>
      <c r="R547" s="125" t="n"/>
      <c r="S547" s="125" t="n"/>
      <c r="T547" s="125" t="n"/>
      <c r="U547" s="125" t="n"/>
      <c r="V547" s="125" t="n"/>
      <c r="W547" s="125" t="n"/>
      <c r="X547" s="125" t="n"/>
      <c r="Y547" s="125" t="n"/>
      <c r="Z547" s="125" t="n"/>
    </row>
    <row r="548" ht="13.5" customHeight="1" s="831">
      <c r="A548" s="128" t="n"/>
      <c r="B548" s="128" t="n"/>
      <c r="C548" s="127" t="n"/>
      <c r="D548" s="125" t="n"/>
      <c r="E548" s="125" t="n"/>
      <c r="F548" s="128" t="n"/>
      <c r="G548" s="126" t="n"/>
      <c r="H548" s="125" t="n"/>
      <c r="I548" s="318" t="n"/>
      <c r="J548" s="126" t="n"/>
      <c r="K548" s="126" t="n"/>
      <c r="L548" s="125" t="n"/>
      <c r="M548" s="125" t="n"/>
      <c r="N548" s="125" t="n"/>
      <c r="O548" s="125" t="n"/>
      <c r="P548" s="125" t="n"/>
      <c r="Q548" s="125" t="n"/>
      <c r="R548" s="125" t="n"/>
      <c r="S548" s="125" t="n"/>
      <c r="T548" s="125" t="n"/>
      <c r="U548" s="125" t="n"/>
      <c r="V548" s="125" t="n"/>
      <c r="W548" s="125" t="n"/>
      <c r="X548" s="125" t="n"/>
      <c r="Y548" s="125" t="n"/>
      <c r="Z548" s="125" t="n"/>
    </row>
    <row r="549" ht="13.5" customHeight="1" s="831">
      <c r="A549" s="128" t="n"/>
      <c r="B549" s="128" t="n"/>
      <c r="C549" s="127" t="n"/>
      <c r="D549" s="125" t="n"/>
      <c r="E549" s="125" t="n"/>
      <c r="F549" s="128" t="n"/>
      <c r="G549" s="126" t="n"/>
      <c r="H549" s="125" t="n"/>
      <c r="I549" s="318" t="n"/>
      <c r="J549" s="126" t="n"/>
      <c r="K549" s="126" t="n"/>
      <c r="L549" s="125" t="n"/>
      <c r="M549" s="125" t="n"/>
      <c r="N549" s="125" t="n"/>
      <c r="O549" s="125" t="n"/>
      <c r="P549" s="125" t="n"/>
      <c r="Q549" s="125" t="n"/>
      <c r="R549" s="125" t="n"/>
      <c r="S549" s="125" t="n"/>
      <c r="T549" s="125" t="n"/>
      <c r="U549" s="125" t="n"/>
      <c r="V549" s="125" t="n"/>
      <c r="W549" s="125" t="n"/>
      <c r="X549" s="125" t="n"/>
      <c r="Y549" s="125" t="n"/>
      <c r="Z549" s="125" t="n"/>
    </row>
    <row r="550" ht="13.5" customHeight="1" s="831">
      <c r="A550" s="128" t="n"/>
      <c r="B550" s="128" t="n"/>
      <c r="C550" s="127" t="n"/>
      <c r="D550" s="125" t="n"/>
      <c r="E550" s="125" t="n"/>
      <c r="F550" s="128" t="n"/>
      <c r="G550" s="126" t="n"/>
      <c r="H550" s="125" t="n"/>
      <c r="I550" s="318" t="n"/>
      <c r="J550" s="126" t="n"/>
      <c r="K550" s="126" t="n"/>
      <c r="L550" s="125" t="n"/>
      <c r="M550" s="125" t="n"/>
      <c r="N550" s="125" t="n"/>
      <c r="O550" s="125" t="n"/>
      <c r="P550" s="125" t="n"/>
      <c r="Q550" s="125" t="n"/>
      <c r="R550" s="125" t="n"/>
      <c r="S550" s="125" t="n"/>
      <c r="T550" s="125" t="n"/>
      <c r="U550" s="125" t="n"/>
      <c r="V550" s="125" t="n"/>
      <c r="W550" s="125" t="n"/>
      <c r="X550" s="125" t="n"/>
      <c r="Y550" s="125" t="n"/>
      <c r="Z550" s="125" t="n"/>
    </row>
    <row r="551" ht="13.5" customHeight="1" s="831">
      <c r="A551" s="128" t="n"/>
      <c r="B551" s="128" t="n"/>
      <c r="C551" s="127" t="n"/>
      <c r="D551" s="125" t="n"/>
      <c r="E551" s="125" t="n"/>
      <c r="F551" s="128" t="n"/>
      <c r="G551" s="126" t="n"/>
      <c r="H551" s="125" t="n"/>
      <c r="I551" s="318" t="n"/>
      <c r="J551" s="126" t="n"/>
      <c r="K551" s="126" t="n"/>
      <c r="L551" s="125" t="n"/>
      <c r="M551" s="125" t="n"/>
      <c r="N551" s="125" t="n"/>
      <c r="O551" s="125" t="n"/>
      <c r="P551" s="125" t="n"/>
      <c r="Q551" s="125" t="n"/>
      <c r="R551" s="125" t="n"/>
      <c r="S551" s="125" t="n"/>
      <c r="T551" s="125" t="n"/>
      <c r="U551" s="125" t="n"/>
      <c r="V551" s="125" t="n"/>
      <c r="W551" s="125" t="n"/>
      <c r="X551" s="125" t="n"/>
      <c r="Y551" s="125" t="n"/>
      <c r="Z551" s="125" t="n"/>
    </row>
    <row r="552" ht="13.5" customHeight="1" s="831">
      <c r="A552" s="128" t="n"/>
      <c r="B552" s="128" t="n"/>
      <c r="C552" s="127" t="n"/>
      <c r="D552" s="125" t="n"/>
      <c r="E552" s="125" t="n"/>
      <c r="F552" s="128" t="n"/>
      <c r="G552" s="126" t="n"/>
      <c r="H552" s="125" t="n"/>
      <c r="I552" s="318" t="n"/>
      <c r="J552" s="126" t="n"/>
      <c r="K552" s="126" t="n"/>
      <c r="L552" s="125" t="n"/>
      <c r="M552" s="125" t="n"/>
      <c r="N552" s="125" t="n"/>
      <c r="O552" s="125" t="n"/>
      <c r="P552" s="125" t="n"/>
      <c r="Q552" s="125" t="n"/>
      <c r="R552" s="125" t="n"/>
      <c r="S552" s="125" t="n"/>
      <c r="T552" s="125" t="n"/>
      <c r="U552" s="125" t="n"/>
      <c r="V552" s="125" t="n"/>
      <c r="W552" s="125" t="n"/>
      <c r="X552" s="125" t="n"/>
      <c r="Y552" s="125" t="n"/>
      <c r="Z552" s="125" t="n"/>
    </row>
    <row r="553" ht="13.5" customHeight="1" s="831">
      <c r="A553" s="128" t="n"/>
      <c r="B553" s="128" t="n"/>
      <c r="C553" s="127" t="n"/>
      <c r="D553" s="125" t="n"/>
      <c r="E553" s="125" t="n"/>
      <c r="F553" s="128" t="n"/>
      <c r="G553" s="126" t="n"/>
      <c r="H553" s="125" t="n"/>
      <c r="I553" s="318" t="n"/>
      <c r="J553" s="126" t="n"/>
      <c r="K553" s="126" t="n"/>
      <c r="L553" s="125" t="n"/>
      <c r="M553" s="125" t="n"/>
      <c r="N553" s="125" t="n"/>
      <c r="O553" s="125" t="n"/>
      <c r="P553" s="125" t="n"/>
      <c r="Q553" s="125" t="n"/>
      <c r="R553" s="125" t="n"/>
      <c r="S553" s="125" t="n"/>
      <c r="T553" s="125" t="n"/>
      <c r="U553" s="125" t="n"/>
      <c r="V553" s="125" t="n"/>
      <c r="W553" s="125" t="n"/>
      <c r="X553" s="125" t="n"/>
      <c r="Y553" s="125" t="n"/>
      <c r="Z553" s="125" t="n"/>
    </row>
    <row r="554" ht="13.5" customHeight="1" s="831">
      <c r="A554" s="128" t="n"/>
      <c r="B554" s="128" t="n"/>
      <c r="C554" s="127" t="n"/>
      <c r="D554" s="125" t="n"/>
      <c r="E554" s="125" t="n"/>
      <c r="F554" s="128" t="n"/>
      <c r="G554" s="126" t="n"/>
      <c r="H554" s="125" t="n"/>
      <c r="I554" s="318" t="n"/>
      <c r="J554" s="126" t="n"/>
      <c r="K554" s="126" t="n"/>
      <c r="L554" s="125" t="n"/>
      <c r="M554" s="125" t="n"/>
      <c r="N554" s="125" t="n"/>
      <c r="O554" s="125" t="n"/>
      <c r="P554" s="125" t="n"/>
      <c r="Q554" s="125" t="n"/>
      <c r="R554" s="125" t="n"/>
      <c r="S554" s="125" t="n"/>
      <c r="T554" s="125" t="n"/>
      <c r="U554" s="125" t="n"/>
      <c r="V554" s="125" t="n"/>
      <c r="W554" s="125" t="n"/>
      <c r="X554" s="125" t="n"/>
      <c r="Y554" s="125" t="n"/>
      <c r="Z554" s="125" t="n"/>
    </row>
    <row r="555" ht="13.5" customHeight="1" s="831">
      <c r="A555" s="128" t="n"/>
      <c r="B555" s="128" t="n"/>
      <c r="C555" s="127" t="n"/>
      <c r="D555" s="125" t="n"/>
      <c r="E555" s="125" t="n"/>
      <c r="F555" s="128" t="n"/>
      <c r="G555" s="126" t="n"/>
      <c r="H555" s="125" t="n"/>
      <c r="I555" s="318" t="n"/>
      <c r="J555" s="126" t="n"/>
      <c r="K555" s="126" t="n"/>
      <c r="L555" s="125" t="n"/>
      <c r="M555" s="125" t="n"/>
      <c r="N555" s="125" t="n"/>
      <c r="O555" s="125" t="n"/>
      <c r="P555" s="125" t="n"/>
      <c r="Q555" s="125" t="n"/>
      <c r="R555" s="125" t="n"/>
      <c r="S555" s="125" t="n"/>
      <c r="T555" s="125" t="n"/>
      <c r="U555" s="125" t="n"/>
      <c r="V555" s="125" t="n"/>
      <c r="W555" s="125" t="n"/>
      <c r="X555" s="125" t="n"/>
      <c r="Y555" s="125" t="n"/>
      <c r="Z555" s="125" t="n"/>
    </row>
    <row r="556" ht="13.5" customHeight="1" s="831">
      <c r="A556" s="128" t="n"/>
      <c r="B556" s="128" t="n"/>
      <c r="C556" s="127" t="n"/>
      <c r="D556" s="125" t="n"/>
      <c r="E556" s="125" t="n"/>
      <c r="F556" s="128" t="n"/>
      <c r="G556" s="126" t="n"/>
      <c r="H556" s="125" t="n"/>
      <c r="I556" s="318" t="n"/>
      <c r="J556" s="126" t="n"/>
      <c r="K556" s="126" t="n"/>
      <c r="L556" s="125" t="n"/>
      <c r="M556" s="125" t="n"/>
      <c r="N556" s="125" t="n"/>
      <c r="O556" s="125" t="n"/>
      <c r="P556" s="125" t="n"/>
      <c r="Q556" s="125" t="n"/>
      <c r="R556" s="125" t="n"/>
      <c r="S556" s="125" t="n"/>
      <c r="T556" s="125" t="n"/>
      <c r="U556" s="125" t="n"/>
      <c r="V556" s="125" t="n"/>
      <c r="W556" s="125" t="n"/>
      <c r="X556" s="125" t="n"/>
      <c r="Y556" s="125" t="n"/>
      <c r="Z556" s="125" t="n"/>
    </row>
    <row r="557" ht="13.5" customHeight="1" s="831">
      <c r="A557" s="128" t="n"/>
      <c r="B557" s="128" t="n"/>
      <c r="C557" s="127" t="n"/>
      <c r="D557" s="125" t="n"/>
      <c r="E557" s="125" t="n"/>
      <c r="F557" s="128" t="n"/>
      <c r="G557" s="126" t="n"/>
      <c r="H557" s="125" t="n"/>
      <c r="I557" s="318" t="n"/>
      <c r="J557" s="126" t="n"/>
      <c r="K557" s="126" t="n"/>
      <c r="L557" s="125" t="n"/>
      <c r="M557" s="125" t="n"/>
      <c r="N557" s="125" t="n"/>
      <c r="O557" s="125" t="n"/>
      <c r="P557" s="125" t="n"/>
      <c r="Q557" s="125" t="n"/>
      <c r="R557" s="125" t="n"/>
      <c r="S557" s="125" t="n"/>
      <c r="T557" s="125" t="n"/>
      <c r="U557" s="125" t="n"/>
      <c r="V557" s="125" t="n"/>
      <c r="W557" s="125" t="n"/>
      <c r="X557" s="125" t="n"/>
      <c r="Y557" s="125" t="n"/>
      <c r="Z557" s="125" t="n"/>
    </row>
    <row r="558" ht="13.5" customHeight="1" s="831">
      <c r="A558" s="128" t="n"/>
      <c r="B558" s="128" t="n"/>
      <c r="C558" s="127" t="n"/>
      <c r="D558" s="125" t="n"/>
      <c r="E558" s="125" t="n"/>
      <c r="F558" s="128" t="n"/>
      <c r="G558" s="126" t="n"/>
      <c r="H558" s="125" t="n"/>
      <c r="I558" s="318" t="n"/>
      <c r="J558" s="126" t="n"/>
      <c r="K558" s="126" t="n"/>
      <c r="L558" s="125" t="n"/>
      <c r="M558" s="125" t="n"/>
      <c r="N558" s="125" t="n"/>
      <c r="O558" s="125" t="n"/>
      <c r="P558" s="125" t="n"/>
      <c r="Q558" s="125" t="n"/>
      <c r="R558" s="125" t="n"/>
      <c r="S558" s="125" t="n"/>
      <c r="T558" s="125" t="n"/>
      <c r="U558" s="125" t="n"/>
      <c r="V558" s="125" t="n"/>
      <c r="W558" s="125" t="n"/>
      <c r="X558" s="125" t="n"/>
      <c r="Y558" s="125" t="n"/>
      <c r="Z558" s="125" t="n"/>
    </row>
    <row r="559" ht="13.5" customHeight="1" s="831">
      <c r="A559" s="128" t="n"/>
      <c r="B559" s="128" t="n"/>
      <c r="C559" s="127" t="n"/>
      <c r="D559" s="125" t="n"/>
      <c r="E559" s="125" t="n"/>
      <c r="F559" s="128" t="n"/>
      <c r="G559" s="126" t="n"/>
      <c r="H559" s="125" t="n"/>
      <c r="I559" s="318" t="n"/>
      <c r="J559" s="126" t="n"/>
      <c r="K559" s="126" t="n"/>
      <c r="L559" s="125" t="n"/>
      <c r="M559" s="125" t="n"/>
      <c r="N559" s="125" t="n"/>
      <c r="O559" s="125" t="n"/>
      <c r="P559" s="125" t="n"/>
      <c r="Q559" s="125" t="n"/>
      <c r="R559" s="125" t="n"/>
      <c r="S559" s="125" t="n"/>
      <c r="T559" s="125" t="n"/>
      <c r="U559" s="125" t="n"/>
      <c r="V559" s="125" t="n"/>
      <c r="W559" s="125" t="n"/>
      <c r="X559" s="125" t="n"/>
      <c r="Y559" s="125" t="n"/>
      <c r="Z559" s="125" t="n"/>
    </row>
    <row r="560" ht="13.5" customHeight="1" s="831">
      <c r="A560" s="128" t="n"/>
      <c r="B560" s="128" t="n"/>
      <c r="C560" s="127" t="n"/>
      <c r="D560" s="125" t="n"/>
      <c r="E560" s="125" t="n"/>
      <c r="F560" s="128" t="n"/>
      <c r="G560" s="126" t="n"/>
      <c r="H560" s="125" t="n"/>
      <c r="I560" s="318" t="n"/>
      <c r="J560" s="126" t="n"/>
      <c r="K560" s="126" t="n"/>
      <c r="L560" s="125" t="n"/>
      <c r="M560" s="125" t="n"/>
      <c r="N560" s="125" t="n"/>
      <c r="O560" s="125" t="n"/>
      <c r="P560" s="125" t="n"/>
      <c r="Q560" s="125" t="n"/>
      <c r="R560" s="125" t="n"/>
      <c r="S560" s="125" t="n"/>
      <c r="T560" s="125" t="n"/>
      <c r="U560" s="125" t="n"/>
      <c r="V560" s="125" t="n"/>
      <c r="W560" s="125" t="n"/>
      <c r="X560" s="125" t="n"/>
      <c r="Y560" s="125" t="n"/>
      <c r="Z560" s="125" t="n"/>
    </row>
    <row r="561" ht="13.5" customHeight="1" s="831">
      <c r="A561" s="128" t="n"/>
      <c r="B561" s="128" t="n"/>
      <c r="C561" s="127" t="n"/>
      <c r="D561" s="125" t="n"/>
      <c r="E561" s="125" t="n"/>
      <c r="F561" s="128" t="n"/>
      <c r="G561" s="126" t="n"/>
      <c r="H561" s="125" t="n"/>
      <c r="I561" s="318" t="n"/>
      <c r="J561" s="126" t="n"/>
      <c r="K561" s="126" t="n"/>
      <c r="L561" s="125" t="n"/>
      <c r="M561" s="125" t="n"/>
      <c r="N561" s="125" t="n"/>
      <c r="O561" s="125" t="n"/>
      <c r="P561" s="125" t="n"/>
      <c r="Q561" s="125" t="n"/>
      <c r="R561" s="125" t="n"/>
      <c r="S561" s="125" t="n"/>
      <c r="T561" s="125" t="n"/>
      <c r="U561" s="125" t="n"/>
      <c r="V561" s="125" t="n"/>
      <c r="W561" s="125" t="n"/>
      <c r="X561" s="125" t="n"/>
      <c r="Y561" s="125" t="n"/>
      <c r="Z561" s="125" t="n"/>
    </row>
    <row r="562" ht="13.5" customHeight="1" s="831">
      <c r="A562" s="128" t="n"/>
      <c r="B562" s="128" t="n"/>
      <c r="C562" s="127" t="n"/>
      <c r="D562" s="125" t="n"/>
      <c r="E562" s="125" t="n"/>
      <c r="F562" s="128" t="n"/>
      <c r="G562" s="126" t="n"/>
      <c r="H562" s="125" t="n"/>
      <c r="I562" s="318" t="n"/>
      <c r="J562" s="126" t="n"/>
      <c r="K562" s="126" t="n"/>
      <c r="L562" s="125" t="n"/>
      <c r="M562" s="125" t="n"/>
      <c r="N562" s="125" t="n"/>
      <c r="O562" s="125" t="n"/>
      <c r="P562" s="125" t="n"/>
      <c r="Q562" s="125" t="n"/>
      <c r="R562" s="125" t="n"/>
      <c r="S562" s="125" t="n"/>
      <c r="T562" s="125" t="n"/>
      <c r="U562" s="125" t="n"/>
      <c r="V562" s="125" t="n"/>
      <c r="W562" s="125" t="n"/>
      <c r="X562" s="125" t="n"/>
      <c r="Y562" s="125" t="n"/>
      <c r="Z562" s="125" t="n"/>
    </row>
    <row r="563" ht="13.5" customHeight="1" s="831">
      <c r="A563" s="128" t="n"/>
      <c r="B563" s="128" t="n"/>
      <c r="C563" s="127" t="n"/>
      <c r="D563" s="125" t="n"/>
      <c r="E563" s="125" t="n"/>
      <c r="F563" s="128" t="n"/>
      <c r="G563" s="126" t="n"/>
      <c r="H563" s="125" t="n"/>
      <c r="I563" s="318" t="n"/>
      <c r="J563" s="126" t="n"/>
      <c r="K563" s="126" t="n"/>
      <c r="L563" s="125" t="n"/>
      <c r="M563" s="125" t="n"/>
      <c r="N563" s="125" t="n"/>
      <c r="O563" s="125" t="n"/>
      <c r="P563" s="125" t="n"/>
      <c r="Q563" s="125" t="n"/>
      <c r="R563" s="125" t="n"/>
      <c r="S563" s="125" t="n"/>
      <c r="T563" s="125" t="n"/>
      <c r="U563" s="125" t="n"/>
      <c r="V563" s="125" t="n"/>
      <c r="W563" s="125" t="n"/>
      <c r="X563" s="125" t="n"/>
      <c r="Y563" s="125" t="n"/>
      <c r="Z563" s="125" t="n"/>
    </row>
    <row r="564" ht="13.5" customHeight="1" s="831">
      <c r="A564" s="128" t="n"/>
      <c r="B564" s="128" t="n"/>
      <c r="C564" s="127" t="n"/>
      <c r="D564" s="125" t="n"/>
      <c r="E564" s="125" t="n"/>
      <c r="F564" s="128" t="n"/>
      <c r="G564" s="126" t="n"/>
      <c r="H564" s="125" t="n"/>
      <c r="I564" s="318" t="n"/>
      <c r="J564" s="126" t="n"/>
      <c r="K564" s="126" t="n"/>
      <c r="L564" s="125" t="n"/>
      <c r="M564" s="125" t="n"/>
      <c r="N564" s="125" t="n"/>
      <c r="O564" s="125" t="n"/>
      <c r="P564" s="125" t="n"/>
      <c r="Q564" s="125" t="n"/>
      <c r="R564" s="125" t="n"/>
      <c r="S564" s="125" t="n"/>
      <c r="T564" s="125" t="n"/>
      <c r="U564" s="125" t="n"/>
      <c r="V564" s="125" t="n"/>
      <c r="W564" s="125" t="n"/>
      <c r="X564" s="125" t="n"/>
      <c r="Y564" s="125" t="n"/>
      <c r="Z564" s="125" t="n"/>
    </row>
    <row r="565" ht="13.5" customHeight="1" s="831">
      <c r="A565" s="128" t="n"/>
      <c r="B565" s="128" t="n"/>
      <c r="C565" s="127" t="n"/>
      <c r="D565" s="125" t="n"/>
      <c r="E565" s="125" t="n"/>
      <c r="F565" s="128" t="n"/>
      <c r="G565" s="126" t="n"/>
      <c r="H565" s="125" t="n"/>
      <c r="I565" s="318" t="n"/>
      <c r="J565" s="126" t="n"/>
      <c r="K565" s="126" t="n"/>
      <c r="L565" s="125" t="n"/>
      <c r="M565" s="125" t="n"/>
      <c r="N565" s="125" t="n"/>
      <c r="O565" s="125" t="n"/>
      <c r="P565" s="125" t="n"/>
      <c r="Q565" s="125" t="n"/>
      <c r="R565" s="125" t="n"/>
      <c r="S565" s="125" t="n"/>
      <c r="T565" s="125" t="n"/>
      <c r="U565" s="125" t="n"/>
      <c r="V565" s="125" t="n"/>
      <c r="W565" s="125" t="n"/>
      <c r="X565" s="125" t="n"/>
      <c r="Y565" s="125" t="n"/>
      <c r="Z565" s="125" t="n"/>
    </row>
    <row r="566" ht="13.5" customHeight="1" s="831">
      <c r="A566" s="128" t="n"/>
      <c r="B566" s="128" t="n"/>
      <c r="C566" s="127" t="n"/>
      <c r="D566" s="125" t="n"/>
      <c r="E566" s="125" t="n"/>
      <c r="F566" s="128" t="n"/>
      <c r="G566" s="126" t="n"/>
      <c r="H566" s="125" t="n"/>
      <c r="I566" s="318" t="n"/>
      <c r="J566" s="126" t="n"/>
      <c r="K566" s="126" t="n"/>
      <c r="L566" s="125" t="n"/>
      <c r="M566" s="125" t="n"/>
      <c r="N566" s="125" t="n"/>
      <c r="O566" s="125" t="n"/>
      <c r="P566" s="125" t="n"/>
      <c r="Q566" s="125" t="n"/>
      <c r="R566" s="125" t="n"/>
      <c r="S566" s="125" t="n"/>
      <c r="T566" s="125" t="n"/>
      <c r="U566" s="125" t="n"/>
      <c r="V566" s="125" t="n"/>
      <c r="W566" s="125" t="n"/>
      <c r="X566" s="125" t="n"/>
      <c r="Y566" s="125" t="n"/>
      <c r="Z566" s="125" t="n"/>
    </row>
    <row r="567" ht="13.5" customHeight="1" s="831">
      <c r="A567" s="128" t="n"/>
      <c r="B567" s="128" t="n"/>
      <c r="C567" s="127" t="n"/>
      <c r="D567" s="125" t="n"/>
      <c r="E567" s="125" t="n"/>
      <c r="F567" s="128" t="n"/>
      <c r="G567" s="126" t="n"/>
      <c r="H567" s="125" t="n"/>
      <c r="I567" s="318" t="n"/>
      <c r="J567" s="126" t="n"/>
      <c r="K567" s="126" t="n"/>
      <c r="L567" s="125" t="n"/>
      <c r="M567" s="125" t="n"/>
      <c r="N567" s="125" t="n"/>
      <c r="O567" s="125" t="n"/>
      <c r="P567" s="125" t="n"/>
      <c r="Q567" s="125" t="n"/>
      <c r="R567" s="125" t="n"/>
      <c r="S567" s="125" t="n"/>
      <c r="T567" s="125" t="n"/>
      <c r="U567" s="125" t="n"/>
      <c r="V567" s="125" t="n"/>
      <c r="W567" s="125" t="n"/>
      <c r="X567" s="125" t="n"/>
      <c r="Y567" s="125" t="n"/>
      <c r="Z567" s="125" t="n"/>
    </row>
    <row r="568" ht="13.5" customHeight="1" s="831">
      <c r="A568" s="128" t="n"/>
      <c r="B568" s="128" t="n"/>
      <c r="C568" s="127" t="n"/>
      <c r="D568" s="125" t="n"/>
      <c r="E568" s="125" t="n"/>
      <c r="F568" s="128" t="n"/>
      <c r="G568" s="126" t="n"/>
      <c r="H568" s="125" t="n"/>
      <c r="I568" s="318" t="n"/>
      <c r="J568" s="126" t="n"/>
      <c r="K568" s="126" t="n"/>
      <c r="L568" s="125" t="n"/>
      <c r="M568" s="125" t="n"/>
      <c r="N568" s="125" t="n"/>
      <c r="O568" s="125" t="n"/>
      <c r="P568" s="125" t="n"/>
      <c r="Q568" s="125" t="n"/>
      <c r="R568" s="125" t="n"/>
      <c r="S568" s="125" t="n"/>
      <c r="T568" s="125" t="n"/>
      <c r="U568" s="125" t="n"/>
      <c r="V568" s="125" t="n"/>
      <c r="W568" s="125" t="n"/>
      <c r="X568" s="125" t="n"/>
      <c r="Y568" s="125" t="n"/>
      <c r="Z568" s="125" t="n"/>
    </row>
    <row r="569" ht="13.5" customHeight="1" s="831">
      <c r="A569" s="128" t="n"/>
      <c r="B569" s="128" t="n"/>
      <c r="C569" s="127" t="n"/>
      <c r="D569" s="125" t="n"/>
      <c r="E569" s="125" t="n"/>
      <c r="F569" s="128" t="n"/>
      <c r="G569" s="126" t="n"/>
      <c r="H569" s="125" t="n"/>
      <c r="I569" s="318" t="n"/>
      <c r="J569" s="126" t="n"/>
      <c r="K569" s="126" t="n"/>
      <c r="L569" s="125" t="n"/>
      <c r="M569" s="125" t="n"/>
      <c r="N569" s="125" t="n"/>
      <c r="O569" s="125" t="n"/>
      <c r="P569" s="125" t="n"/>
      <c r="Q569" s="125" t="n"/>
      <c r="R569" s="125" t="n"/>
      <c r="S569" s="125" t="n"/>
      <c r="T569" s="125" t="n"/>
      <c r="U569" s="125" t="n"/>
      <c r="V569" s="125" t="n"/>
      <c r="W569" s="125" t="n"/>
      <c r="X569" s="125" t="n"/>
      <c r="Y569" s="125" t="n"/>
      <c r="Z569" s="125" t="n"/>
    </row>
    <row r="570" ht="13.5" customHeight="1" s="831">
      <c r="A570" s="128" t="n"/>
      <c r="B570" s="128" t="n"/>
      <c r="C570" s="127" t="n"/>
      <c r="D570" s="125" t="n"/>
      <c r="E570" s="125" t="n"/>
      <c r="F570" s="128" t="n"/>
      <c r="G570" s="126" t="n"/>
      <c r="H570" s="125" t="n"/>
      <c r="I570" s="318" t="n"/>
      <c r="J570" s="126" t="n"/>
      <c r="K570" s="126" t="n"/>
      <c r="L570" s="125" t="n"/>
      <c r="M570" s="125" t="n"/>
      <c r="N570" s="125" t="n"/>
      <c r="O570" s="125" t="n"/>
      <c r="P570" s="125" t="n"/>
      <c r="Q570" s="125" t="n"/>
      <c r="R570" s="125" t="n"/>
      <c r="S570" s="125" t="n"/>
      <c r="T570" s="125" t="n"/>
      <c r="U570" s="125" t="n"/>
      <c r="V570" s="125" t="n"/>
      <c r="W570" s="125" t="n"/>
      <c r="X570" s="125" t="n"/>
      <c r="Y570" s="125" t="n"/>
      <c r="Z570" s="125" t="n"/>
    </row>
    <row r="571" ht="13.5" customHeight="1" s="831">
      <c r="A571" s="128" t="n"/>
      <c r="B571" s="128" t="n"/>
      <c r="C571" s="127" t="n"/>
      <c r="D571" s="125" t="n"/>
      <c r="E571" s="125" t="n"/>
      <c r="F571" s="128" t="n"/>
      <c r="G571" s="126" t="n"/>
      <c r="H571" s="125" t="n"/>
      <c r="I571" s="318" t="n"/>
      <c r="J571" s="126" t="n"/>
      <c r="K571" s="126" t="n"/>
      <c r="L571" s="125" t="n"/>
      <c r="M571" s="125" t="n"/>
      <c r="N571" s="125" t="n"/>
      <c r="O571" s="125" t="n"/>
      <c r="P571" s="125" t="n"/>
      <c r="Q571" s="125" t="n"/>
      <c r="R571" s="125" t="n"/>
      <c r="S571" s="125" t="n"/>
      <c r="T571" s="125" t="n"/>
      <c r="U571" s="125" t="n"/>
      <c r="V571" s="125" t="n"/>
      <c r="W571" s="125" t="n"/>
      <c r="X571" s="125" t="n"/>
      <c r="Y571" s="125" t="n"/>
      <c r="Z571" s="125" t="n"/>
    </row>
    <row r="572" ht="13.5" customHeight="1" s="831">
      <c r="A572" s="128" t="n"/>
      <c r="B572" s="128" t="n"/>
      <c r="C572" s="127" t="n"/>
      <c r="D572" s="125" t="n"/>
      <c r="E572" s="125" t="n"/>
      <c r="F572" s="128" t="n"/>
      <c r="G572" s="126" t="n"/>
      <c r="H572" s="125" t="n"/>
      <c r="I572" s="318" t="n"/>
      <c r="J572" s="126" t="n"/>
      <c r="K572" s="126" t="n"/>
      <c r="L572" s="125" t="n"/>
      <c r="M572" s="125" t="n"/>
      <c r="N572" s="125" t="n"/>
      <c r="O572" s="125" t="n"/>
      <c r="P572" s="125" t="n"/>
      <c r="Q572" s="125" t="n"/>
      <c r="R572" s="125" t="n"/>
      <c r="S572" s="125" t="n"/>
      <c r="T572" s="125" t="n"/>
      <c r="U572" s="125" t="n"/>
      <c r="V572" s="125" t="n"/>
      <c r="W572" s="125" t="n"/>
      <c r="X572" s="125" t="n"/>
      <c r="Y572" s="125" t="n"/>
      <c r="Z572" s="125" t="n"/>
    </row>
    <row r="573" ht="13.5" customHeight="1" s="831">
      <c r="A573" s="128" t="n"/>
      <c r="B573" s="128" t="n"/>
      <c r="C573" s="127" t="n"/>
      <c r="D573" s="125" t="n"/>
      <c r="E573" s="125" t="n"/>
      <c r="F573" s="128" t="n"/>
      <c r="G573" s="126" t="n"/>
      <c r="H573" s="125" t="n"/>
      <c r="I573" s="318" t="n"/>
      <c r="J573" s="126" t="n"/>
      <c r="K573" s="126" t="n"/>
      <c r="L573" s="125" t="n"/>
      <c r="M573" s="125" t="n"/>
      <c r="N573" s="125" t="n"/>
      <c r="O573" s="125" t="n"/>
      <c r="P573" s="125" t="n"/>
      <c r="Q573" s="125" t="n"/>
      <c r="R573" s="125" t="n"/>
      <c r="S573" s="125" t="n"/>
      <c r="T573" s="125" t="n"/>
      <c r="U573" s="125" t="n"/>
      <c r="V573" s="125" t="n"/>
      <c r="W573" s="125" t="n"/>
      <c r="X573" s="125" t="n"/>
      <c r="Y573" s="125" t="n"/>
      <c r="Z573" s="125" t="n"/>
    </row>
    <row r="574" ht="13.5" customHeight="1" s="831">
      <c r="A574" s="128" t="n"/>
      <c r="B574" s="128" t="n"/>
      <c r="C574" s="127" t="n"/>
      <c r="D574" s="125" t="n"/>
      <c r="E574" s="125" t="n"/>
      <c r="F574" s="128" t="n"/>
      <c r="G574" s="126" t="n"/>
      <c r="H574" s="125" t="n"/>
      <c r="I574" s="318" t="n"/>
      <c r="J574" s="126" t="n"/>
      <c r="K574" s="126" t="n"/>
      <c r="L574" s="125" t="n"/>
      <c r="M574" s="125" t="n"/>
      <c r="N574" s="125" t="n"/>
      <c r="O574" s="125" t="n"/>
      <c r="P574" s="125" t="n"/>
      <c r="Q574" s="125" t="n"/>
      <c r="R574" s="125" t="n"/>
      <c r="S574" s="125" t="n"/>
      <c r="T574" s="125" t="n"/>
      <c r="U574" s="125" t="n"/>
      <c r="V574" s="125" t="n"/>
      <c r="W574" s="125" t="n"/>
      <c r="X574" s="125" t="n"/>
      <c r="Y574" s="125" t="n"/>
      <c r="Z574" s="125" t="n"/>
    </row>
    <row r="575" ht="13.5" customHeight="1" s="831">
      <c r="A575" s="128" t="n"/>
      <c r="B575" s="128" t="n"/>
      <c r="C575" s="127" t="n"/>
      <c r="D575" s="125" t="n"/>
      <c r="E575" s="125" t="n"/>
      <c r="F575" s="128" t="n"/>
      <c r="G575" s="126" t="n"/>
      <c r="H575" s="125" t="n"/>
      <c r="I575" s="318" t="n"/>
      <c r="J575" s="126" t="n"/>
      <c r="K575" s="126" t="n"/>
      <c r="L575" s="125" t="n"/>
      <c r="M575" s="125" t="n"/>
      <c r="N575" s="125" t="n"/>
      <c r="O575" s="125" t="n"/>
      <c r="P575" s="125" t="n"/>
      <c r="Q575" s="125" t="n"/>
      <c r="R575" s="125" t="n"/>
      <c r="S575" s="125" t="n"/>
      <c r="T575" s="125" t="n"/>
      <c r="U575" s="125" t="n"/>
      <c r="V575" s="125" t="n"/>
      <c r="W575" s="125" t="n"/>
      <c r="X575" s="125" t="n"/>
      <c r="Y575" s="125" t="n"/>
      <c r="Z575" s="125" t="n"/>
    </row>
    <row r="576" ht="13.5" customHeight="1" s="831">
      <c r="A576" s="128" t="n"/>
      <c r="B576" s="128" t="n"/>
      <c r="C576" s="127" t="n"/>
      <c r="D576" s="125" t="n"/>
      <c r="E576" s="125" t="n"/>
      <c r="F576" s="128" t="n"/>
      <c r="G576" s="126" t="n"/>
      <c r="H576" s="125" t="n"/>
      <c r="I576" s="318" t="n"/>
      <c r="J576" s="126" t="n"/>
      <c r="K576" s="126" t="n"/>
      <c r="L576" s="125" t="n"/>
      <c r="M576" s="125" t="n"/>
      <c r="N576" s="125" t="n"/>
      <c r="O576" s="125" t="n"/>
      <c r="P576" s="125" t="n"/>
      <c r="Q576" s="125" t="n"/>
      <c r="R576" s="125" t="n"/>
      <c r="S576" s="125" t="n"/>
      <c r="T576" s="125" t="n"/>
      <c r="U576" s="125" t="n"/>
      <c r="V576" s="125" t="n"/>
      <c r="W576" s="125" t="n"/>
      <c r="X576" s="125" t="n"/>
      <c r="Y576" s="125" t="n"/>
      <c r="Z576" s="125" t="n"/>
    </row>
    <row r="577" ht="13.5" customHeight="1" s="831">
      <c r="A577" s="128" t="n"/>
      <c r="B577" s="128" t="n"/>
      <c r="C577" s="127" t="n"/>
      <c r="D577" s="125" t="n"/>
      <c r="E577" s="125" t="n"/>
      <c r="F577" s="128" t="n"/>
      <c r="G577" s="126" t="n"/>
      <c r="H577" s="125" t="n"/>
      <c r="I577" s="318" t="n"/>
      <c r="J577" s="126" t="n"/>
      <c r="K577" s="126" t="n"/>
      <c r="L577" s="125" t="n"/>
      <c r="M577" s="125" t="n"/>
      <c r="N577" s="125" t="n"/>
      <c r="O577" s="125" t="n"/>
      <c r="P577" s="125" t="n"/>
      <c r="Q577" s="125" t="n"/>
      <c r="R577" s="125" t="n"/>
      <c r="S577" s="125" t="n"/>
      <c r="T577" s="125" t="n"/>
      <c r="U577" s="125" t="n"/>
      <c r="V577" s="125" t="n"/>
      <c r="W577" s="125" t="n"/>
      <c r="X577" s="125" t="n"/>
      <c r="Y577" s="125" t="n"/>
      <c r="Z577" s="125" t="n"/>
    </row>
    <row r="578" ht="13.5" customHeight="1" s="831">
      <c r="A578" s="128" t="n"/>
      <c r="B578" s="128" t="n"/>
      <c r="C578" s="127" t="n"/>
      <c r="D578" s="125" t="n"/>
      <c r="E578" s="125" t="n"/>
      <c r="F578" s="128" t="n"/>
      <c r="G578" s="126" t="n"/>
      <c r="H578" s="125" t="n"/>
      <c r="I578" s="318" t="n"/>
      <c r="J578" s="126" t="n"/>
      <c r="K578" s="126" t="n"/>
      <c r="L578" s="125" t="n"/>
      <c r="M578" s="125" t="n"/>
      <c r="N578" s="125" t="n"/>
      <c r="O578" s="125" t="n"/>
      <c r="P578" s="125" t="n"/>
      <c r="Q578" s="125" t="n"/>
      <c r="R578" s="125" t="n"/>
      <c r="S578" s="125" t="n"/>
      <c r="T578" s="125" t="n"/>
      <c r="U578" s="125" t="n"/>
      <c r="V578" s="125" t="n"/>
      <c r="W578" s="125" t="n"/>
      <c r="X578" s="125" t="n"/>
      <c r="Y578" s="125" t="n"/>
      <c r="Z578" s="125" t="n"/>
    </row>
    <row r="579" ht="13.5" customHeight="1" s="831">
      <c r="A579" s="128" t="n"/>
      <c r="B579" s="128" t="n"/>
      <c r="C579" s="127" t="n"/>
      <c r="D579" s="125" t="n"/>
      <c r="E579" s="125" t="n"/>
      <c r="F579" s="128" t="n"/>
      <c r="G579" s="126" t="n"/>
      <c r="H579" s="125" t="n"/>
      <c r="I579" s="318" t="n"/>
      <c r="J579" s="126" t="n"/>
      <c r="K579" s="126" t="n"/>
      <c r="L579" s="125" t="n"/>
      <c r="M579" s="125" t="n"/>
      <c r="N579" s="125" t="n"/>
      <c r="O579" s="125" t="n"/>
      <c r="P579" s="125" t="n"/>
      <c r="Q579" s="125" t="n"/>
      <c r="R579" s="125" t="n"/>
      <c r="S579" s="125" t="n"/>
      <c r="T579" s="125" t="n"/>
      <c r="U579" s="125" t="n"/>
      <c r="V579" s="125" t="n"/>
      <c r="W579" s="125" t="n"/>
      <c r="X579" s="125" t="n"/>
      <c r="Y579" s="125" t="n"/>
      <c r="Z579" s="125" t="n"/>
    </row>
    <row r="580" ht="13.5" customHeight="1" s="831">
      <c r="A580" s="128" t="n"/>
      <c r="B580" s="128" t="n"/>
      <c r="C580" s="127" t="n"/>
      <c r="D580" s="125" t="n"/>
      <c r="E580" s="125" t="n"/>
      <c r="F580" s="128" t="n"/>
      <c r="G580" s="126" t="n"/>
      <c r="H580" s="125" t="n"/>
      <c r="I580" s="318" t="n"/>
      <c r="J580" s="126" t="n"/>
      <c r="K580" s="126" t="n"/>
      <c r="L580" s="125" t="n"/>
      <c r="M580" s="125" t="n"/>
      <c r="N580" s="125" t="n"/>
      <c r="O580" s="125" t="n"/>
      <c r="P580" s="125" t="n"/>
      <c r="Q580" s="125" t="n"/>
      <c r="R580" s="125" t="n"/>
      <c r="S580" s="125" t="n"/>
      <c r="T580" s="125" t="n"/>
      <c r="U580" s="125" t="n"/>
      <c r="V580" s="125" t="n"/>
      <c r="W580" s="125" t="n"/>
      <c r="X580" s="125" t="n"/>
      <c r="Y580" s="125" t="n"/>
      <c r="Z580" s="125" t="n"/>
    </row>
    <row r="581" ht="13.5" customHeight="1" s="831">
      <c r="A581" s="128" t="n"/>
      <c r="B581" s="128" t="n"/>
      <c r="C581" s="127" t="n"/>
      <c r="D581" s="125" t="n"/>
      <c r="E581" s="125" t="n"/>
      <c r="F581" s="128" t="n"/>
      <c r="G581" s="126" t="n"/>
      <c r="H581" s="125" t="n"/>
      <c r="I581" s="318" t="n"/>
      <c r="J581" s="126" t="n"/>
      <c r="K581" s="126" t="n"/>
      <c r="L581" s="125" t="n"/>
      <c r="M581" s="125" t="n"/>
      <c r="N581" s="125" t="n"/>
      <c r="O581" s="125" t="n"/>
      <c r="P581" s="125" t="n"/>
      <c r="Q581" s="125" t="n"/>
      <c r="R581" s="125" t="n"/>
      <c r="S581" s="125" t="n"/>
      <c r="T581" s="125" t="n"/>
      <c r="U581" s="125" t="n"/>
      <c r="V581" s="125" t="n"/>
      <c r="W581" s="125" t="n"/>
      <c r="X581" s="125" t="n"/>
      <c r="Y581" s="125" t="n"/>
      <c r="Z581" s="125" t="n"/>
    </row>
    <row r="582" ht="13.5" customHeight="1" s="831">
      <c r="A582" s="128" t="n"/>
      <c r="B582" s="128" t="n"/>
      <c r="C582" s="127" t="n"/>
      <c r="D582" s="125" t="n"/>
      <c r="E582" s="125" t="n"/>
      <c r="F582" s="128" t="n"/>
      <c r="G582" s="126" t="n"/>
      <c r="H582" s="125" t="n"/>
      <c r="I582" s="318" t="n"/>
      <c r="J582" s="126" t="n"/>
      <c r="K582" s="126" t="n"/>
      <c r="L582" s="125" t="n"/>
      <c r="M582" s="125" t="n"/>
      <c r="N582" s="125" t="n"/>
      <c r="O582" s="125" t="n"/>
      <c r="P582" s="125" t="n"/>
      <c r="Q582" s="125" t="n"/>
      <c r="R582" s="125" t="n"/>
      <c r="S582" s="125" t="n"/>
      <c r="T582" s="125" t="n"/>
      <c r="U582" s="125" t="n"/>
      <c r="V582" s="125" t="n"/>
      <c r="W582" s="125" t="n"/>
      <c r="X582" s="125" t="n"/>
      <c r="Y582" s="125" t="n"/>
      <c r="Z582" s="125" t="n"/>
    </row>
    <row r="583" ht="13.5" customHeight="1" s="831">
      <c r="A583" s="128" t="n"/>
      <c r="B583" s="128" t="n"/>
      <c r="C583" s="127" t="n"/>
      <c r="D583" s="125" t="n"/>
      <c r="E583" s="125" t="n"/>
      <c r="F583" s="128" t="n"/>
      <c r="G583" s="126" t="n"/>
      <c r="H583" s="125" t="n"/>
      <c r="I583" s="318" t="n"/>
      <c r="J583" s="126" t="n"/>
      <c r="K583" s="126" t="n"/>
      <c r="L583" s="125" t="n"/>
      <c r="M583" s="125" t="n"/>
      <c r="N583" s="125" t="n"/>
      <c r="O583" s="125" t="n"/>
      <c r="P583" s="125" t="n"/>
      <c r="Q583" s="125" t="n"/>
      <c r="R583" s="125" t="n"/>
      <c r="S583" s="125" t="n"/>
      <c r="T583" s="125" t="n"/>
      <c r="U583" s="125" t="n"/>
      <c r="V583" s="125" t="n"/>
      <c r="W583" s="125" t="n"/>
      <c r="X583" s="125" t="n"/>
      <c r="Y583" s="125" t="n"/>
      <c r="Z583" s="125" t="n"/>
    </row>
    <row r="584" ht="13.5" customHeight="1" s="831">
      <c r="A584" s="128" t="n"/>
      <c r="B584" s="128" t="n"/>
      <c r="C584" s="127" t="n"/>
      <c r="D584" s="125" t="n"/>
      <c r="E584" s="125" t="n"/>
      <c r="F584" s="128" t="n"/>
      <c r="G584" s="126" t="n"/>
      <c r="H584" s="125" t="n"/>
      <c r="I584" s="318" t="n"/>
      <c r="J584" s="126" t="n"/>
      <c r="K584" s="126" t="n"/>
      <c r="L584" s="125" t="n"/>
      <c r="M584" s="125" t="n"/>
      <c r="N584" s="125" t="n"/>
      <c r="O584" s="125" t="n"/>
      <c r="P584" s="125" t="n"/>
      <c r="Q584" s="125" t="n"/>
      <c r="R584" s="125" t="n"/>
      <c r="S584" s="125" t="n"/>
      <c r="T584" s="125" t="n"/>
      <c r="U584" s="125" t="n"/>
      <c r="V584" s="125" t="n"/>
      <c r="W584" s="125" t="n"/>
      <c r="X584" s="125" t="n"/>
      <c r="Y584" s="125" t="n"/>
      <c r="Z584" s="125" t="n"/>
    </row>
    <row r="585" ht="13.5" customHeight="1" s="831">
      <c r="A585" s="128" t="n"/>
      <c r="B585" s="128" t="n"/>
      <c r="C585" s="127" t="n"/>
      <c r="D585" s="125" t="n"/>
      <c r="E585" s="125" t="n"/>
      <c r="F585" s="128" t="n"/>
      <c r="G585" s="126" t="n"/>
      <c r="H585" s="125" t="n"/>
      <c r="I585" s="318" t="n"/>
      <c r="J585" s="126" t="n"/>
      <c r="K585" s="126" t="n"/>
      <c r="L585" s="125" t="n"/>
      <c r="M585" s="125" t="n"/>
      <c r="N585" s="125" t="n"/>
      <c r="O585" s="125" t="n"/>
      <c r="P585" s="125" t="n"/>
      <c r="Q585" s="125" t="n"/>
      <c r="R585" s="125" t="n"/>
      <c r="S585" s="125" t="n"/>
      <c r="T585" s="125" t="n"/>
      <c r="U585" s="125" t="n"/>
      <c r="V585" s="125" t="n"/>
      <c r="W585" s="125" t="n"/>
      <c r="X585" s="125" t="n"/>
      <c r="Y585" s="125" t="n"/>
      <c r="Z585" s="125" t="n"/>
    </row>
    <row r="586" ht="13.5" customHeight="1" s="831">
      <c r="A586" s="128" t="n"/>
      <c r="B586" s="128" t="n"/>
      <c r="C586" s="127" t="n"/>
      <c r="D586" s="125" t="n"/>
      <c r="E586" s="125" t="n"/>
      <c r="F586" s="128" t="n"/>
      <c r="G586" s="126" t="n"/>
      <c r="H586" s="125" t="n"/>
      <c r="I586" s="318" t="n"/>
      <c r="J586" s="126" t="n"/>
      <c r="K586" s="126" t="n"/>
      <c r="L586" s="125" t="n"/>
      <c r="M586" s="125" t="n"/>
      <c r="N586" s="125" t="n"/>
      <c r="O586" s="125" t="n"/>
      <c r="P586" s="125" t="n"/>
      <c r="Q586" s="125" t="n"/>
      <c r="R586" s="125" t="n"/>
      <c r="S586" s="125" t="n"/>
      <c r="T586" s="125" t="n"/>
      <c r="U586" s="125" t="n"/>
      <c r="V586" s="125" t="n"/>
      <c r="W586" s="125" t="n"/>
      <c r="X586" s="125" t="n"/>
      <c r="Y586" s="125" t="n"/>
      <c r="Z586" s="125" t="n"/>
    </row>
    <row r="587" ht="13.5" customHeight="1" s="831">
      <c r="A587" s="128" t="n"/>
      <c r="B587" s="128" t="n"/>
      <c r="C587" s="127" t="n"/>
      <c r="D587" s="125" t="n"/>
      <c r="E587" s="125" t="n"/>
      <c r="F587" s="128" t="n"/>
      <c r="G587" s="126" t="n"/>
      <c r="H587" s="125" t="n"/>
      <c r="I587" s="318" t="n"/>
      <c r="J587" s="126" t="n"/>
      <c r="K587" s="126" t="n"/>
      <c r="L587" s="125" t="n"/>
      <c r="M587" s="125" t="n"/>
      <c r="N587" s="125" t="n"/>
      <c r="O587" s="125" t="n"/>
      <c r="P587" s="125" t="n"/>
      <c r="Q587" s="125" t="n"/>
      <c r="R587" s="125" t="n"/>
      <c r="S587" s="125" t="n"/>
      <c r="T587" s="125" t="n"/>
      <c r="U587" s="125" t="n"/>
      <c r="V587" s="125" t="n"/>
      <c r="W587" s="125" t="n"/>
      <c r="X587" s="125" t="n"/>
      <c r="Y587" s="125" t="n"/>
      <c r="Z587" s="125" t="n"/>
    </row>
    <row r="588" ht="13.5" customHeight="1" s="831">
      <c r="A588" s="128" t="n"/>
      <c r="B588" s="128" t="n"/>
      <c r="C588" s="127" t="n"/>
      <c r="D588" s="125" t="n"/>
      <c r="E588" s="125" t="n"/>
      <c r="F588" s="128" t="n"/>
      <c r="G588" s="126" t="n"/>
      <c r="H588" s="125" t="n"/>
      <c r="I588" s="318" t="n"/>
      <c r="J588" s="126" t="n"/>
      <c r="K588" s="126" t="n"/>
      <c r="L588" s="125" t="n"/>
      <c r="M588" s="125" t="n"/>
      <c r="N588" s="125" t="n"/>
      <c r="O588" s="125" t="n"/>
      <c r="P588" s="125" t="n"/>
      <c r="Q588" s="125" t="n"/>
      <c r="R588" s="125" t="n"/>
      <c r="S588" s="125" t="n"/>
      <c r="T588" s="125" t="n"/>
      <c r="U588" s="125" t="n"/>
      <c r="V588" s="125" t="n"/>
      <c r="W588" s="125" t="n"/>
      <c r="X588" s="125" t="n"/>
      <c r="Y588" s="125" t="n"/>
      <c r="Z588" s="125" t="n"/>
    </row>
    <row r="589" ht="13.5" customHeight="1" s="831">
      <c r="A589" s="128" t="n"/>
      <c r="B589" s="128" t="n"/>
      <c r="C589" s="127" t="n"/>
      <c r="D589" s="125" t="n"/>
      <c r="E589" s="125" t="n"/>
      <c r="F589" s="128" t="n"/>
      <c r="G589" s="126" t="n"/>
      <c r="H589" s="125" t="n"/>
      <c r="I589" s="318" t="n"/>
      <c r="J589" s="126" t="n"/>
      <c r="K589" s="126" t="n"/>
      <c r="L589" s="125" t="n"/>
      <c r="M589" s="125" t="n"/>
      <c r="N589" s="125" t="n"/>
      <c r="O589" s="125" t="n"/>
      <c r="P589" s="125" t="n"/>
      <c r="Q589" s="125" t="n"/>
      <c r="R589" s="125" t="n"/>
      <c r="S589" s="125" t="n"/>
      <c r="T589" s="125" t="n"/>
      <c r="U589" s="125" t="n"/>
      <c r="V589" s="125" t="n"/>
      <c r="W589" s="125" t="n"/>
      <c r="X589" s="125" t="n"/>
      <c r="Y589" s="125" t="n"/>
      <c r="Z589" s="125" t="n"/>
    </row>
    <row r="590" ht="13.5" customHeight="1" s="831">
      <c r="A590" s="128" t="n"/>
      <c r="B590" s="128" t="n"/>
      <c r="C590" s="127" t="n"/>
      <c r="D590" s="125" t="n"/>
      <c r="E590" s="125" t="n"/>
      <c r="F590" s="128" t="n"/>
      <c r="G590" s="126" t="n"/>
      <c r="H590" s="125" t="n"/>
      <c r="I590" s="318" t="n"/>
      <c r="J590" s="126" t="n"/>
      <c r="K590" s="126" t="n"/>
      <c r="L590" s="125" t="n"/>
      <c r="M590" s="125" t="n"/>
      <c r="N590" s="125" t="n"/>
      <c r="O590" s="125" t="n"/>
      <c r="P590" s="125" t="n"/>
      <c r="Q590" s="125" t="n"/>
      <c r="R590" s="125" t="n"/>
      <c r="S590" s="125" t="n"/>
      <c r="T590" s="125" t="n"/>
      <c r="U590" s="125" t="n"/>
      <c r="V590" s="125" t="n"/>
      <c r="W590" s="125" t="n"/>
      <c r="X590" s="125" t="n"/>
      <c r="Y590" s="125" t="n"/>
      <c r="Z590" s="125" t="n"/>
    </row>
    <row r="591" ht="13.5" customHeight="1" s="831">
      <c r="A591" s="128" t="n"/>
      <c r="B591" s="128" t="n"/>
      <c r="C591" s="127" t="n"/>
      <c r="D591" s="125" t="n"/>
      <c r="E591" s="125" t="n"/>
      <c r="F591" s="128" t="n"/>
      <c r="G591" s="126" t="n"/>
      <c r="H591" s="125" t="n"/>
      <c r="I591" s="318" t="n"/>
      <c r="J591" s="126" t="n"/>
      <c r="K591" s="126" t="n"/>
      <c r="L591" s="125" t="n"/>
      <c r="M591" s="125" t="n"/>
      <c r="N591" s="125" t="n"/>
      <c r="O591" s="125" t="n"/>
      <c r="P591" s="125" t="n"/>
      <c r="Q591" s="125" t="n"/>
      <c r="R591" s="125" t="n"/>
      <c r="S591" s="125" t="n"/>
      <c r="T591" s="125" t="n"/>
      <c r="U591" s="125" t="n"/>
      <c r="V591" s="125" t="n"/>
      <c r="W591" s="125" t="n"/>
      <c r="X591" s="125" t="n"/>
      <c r="Y591" s="125" t="n"/>
      <c r="Z591" s="125" t="n"/>
    </row>
    <row r="592" ht="13.5" customHeight="1" s="831">
      <c r="A592" s="128" t="n"/>
      <c r="B592" s="128" t="n"/>
      <c r="C592" s="127" t="n"/>
      <c r="D592" s="125" t="n"/>
      <c r="E592" s="125" t="n"/>
      <c r="F592" s="128" t="n"/>
      <c r="G592" s="126" t="n"/>
      <c r="H592" s="125" t="n"/>
      <c r="I592" s="318" t="n"/>
      <c r="J592" s="126" t="n"/>
      <c r="K592" s="126" t="n"/>
      <c r="L592" s="125" t="n"/>
      <c r="M592" s="125" t="n"/>
      <c r="N592" s="125" t="n"/>
      <c r="O592" s="125" t="n"/>
      <c r="P592" s="125" t="n"/>
      <c r="Q592" s="125" t="n"/>
      <c r="R592" s="125" t="n"/>
      <c r="S592" s="125" t="n"/>
      <c r="T592" s="125" t="n"/>
      <c r="U592" s="125" t="n"/>
      <c r="V592" s="125" t="n"/>
      <c r="W592" s="125" t="n"/>
      <c r="X592" s="125" t="n"/>
      <c r="Y592" s="125" t="n"/>
      <c r="Z592" s="125" t="n"/>
    </row>
    <row r="593" ht="13.5" customHeight="1" s="831">
      <c r="A593" s="128" t="n"/>
      <c r="B593" s="128" t="n"/>
      <c r="C593" s="127" t="n"/>
      <c r="D593" s="125" t="n"/>
      <c r="E593" s="125" t="n"/>
      <c r="F593" s="128" t="n"/>
      <c r="G593" s="126" t="n"/>
      <c r="H593" s="125" t="n"/>
      <c r="I593" s="318" t="n"/>
      <c r="J593" s="126" t="n"/>
      <c r="K593" s="126" t="n"/>
      <c r="L593" s="125" t="n"/>
      <c r="M593" s="125" t="n"/>
      <c r="N593" s="125" t="n"/>
      <c r="O593" s="125" t="n"/>
      <c r="P593" s="125" t="n"/>
      <c r="Q593" s="125" t="n"/>
      <c r="R593" s="125" t="n"/>
      <c r="S593" s="125" t="n"/>
      <c r="T593" s="125" t="n"/>
      <c r="U593" s="125" t="n"/>
      <c r="V593" s="125" t="n"/>
      <c r="W593" s="125" t="n"/>
      <c r="X593" s="125" t="n"/>
      <c r="Y593" s="125" t="n"/>
      <c r="Z593" s="125" t="n"/>
    </row>
    <row r="594" ht="13.5" customHeight="1" s="831">
      <c r="A594" s="128" t="n"/>
      <c r="B594" s="128" t="n"/>
      <c r="C594" s="127" t="n"/>
      <c r="D594" s="125" t="n"/>
      <c r="E594" s="125" t="n"/>
      <c r="F594" s="128" t="n"/>
      <c r="G594" s="126" t="n"/>
      <c r="H594" s="125" t="n"/>
      <c r="I594" s="318" t="n"/>
      <c r="J594" s="126" t="n"/>
      <c r="K594" s="126" t="n"/>
      <c r="L594" s="125" t="n"/>
      <c r="M594" s="125" t="n"/>
      <c r="N594" s="125" t="n"/>
      <c r="O594" s="125" t="n"/>
      <c r="P594" s="125" t="n"/>
      <c r="Q594" s="125" t="n"/>
      <c r="R594" s="125" t="n"/>
      <c r="S594" s="125" t="n"/>
      <c r="T594" s="125" t="n"/>
      <c r="U594" s="125" t="n"/>
      <c r="V594" s="125" t="n"/>
      <c r="W594" s="125" t="n"/>
      <c r="X594" s="125" t="n"/>
      <c r="Y594" s="125" t="n"/>
      <c r="Z594" s="125" t="n"/>
    </row>
    <row r="595" ht="13.5" customHeight="1" s="831">
      <c r="A595" s="128" t="n"/>
      <c r="B595" s="128" t="n"/>
      <c r="C595" s="127" t="n"/>
      <c r="D595" s="125" t="n"/>
      <c r="E595" s="125" t="n"/>
      <c r="F595" s="128" t="n"/>
      <c r="G595" s="126" t="n"/>
      <c r="H595" s="125" t="n"/>
      <c r="I595" s="318" t="n"/>
      <c r="J595" s="126" t="n"/>
      <c r="K595" s="126" t="n"/>
      <c r="L595" s="125" t="n"/>
      <c r="M595" s="125" t="n"/>
      <c r="N595" s="125" t="n"/>
      <c r="O595" s="125" t="n"/>
      <c r="P595" s="125" t="n"/>
      <c r="Q595" s="125" t="n"/>
      <c r="R595" s="125" t="n"/>
      <c r="S595" s="125" t="n"/>
      <c r="T595" s="125" t="n"/>
      <c r="U595" s="125" t="n"/>
      <c r="V595" s="125" t="n"/>
      <c r="W595" s="125" t="n"/>
      <c r="X595" s="125" t="n"/>
      <c r="Y595" s="125" t="n"/>
      <c r="Z595" s="125" t="n"/>
    </row>
    <row r="596" ht="13.5" customHeight="1" s="831">
      <c r="A596" s="128" t="n"/>
      <c r="B596" s="128" t="n"/>
      <c r="C596" s="127" t="n"/>
      <c r="D596" s="125" t="n"/>
      <c r="E596" s="125" t="n"/>
      <c r="F596" s="128" t="n"/>
      <c r="G596" s="126" t="n"/>
      <c r="H596" s="125" t="n"/>
      <c r="I596" s="318" t="n"/>
      <c r="J596" s="126" t="n"/>
      <c r="K596" s="126" t="n"/>
      <c r="L596" s="125" t="n"/>
      <c r="M596" s="125" t="n"/>
      <c r="N596" s="125" t="n"/>
      <c r="O596" s="125" t="n"/>
      <c r="P596" s="125" t="n"/>
      <c r="Q596" s="125" t="n"/>
      <c r="R596" s="125" t="n"/>
      <c r="S596" s="125" t="n"/>
      <c r="T596" s="125" t="n"/>
      <c r="U596" s="125" t="n"/>
      <c r="V596" s="125" t="n"/>
      <c r="W596" s="125" t="n"/>
      <c r="X596" s="125" t="n"/>
      <c r="Y596" s="125" t="n"/>
      <c r="Z596" s="125" t="n"/>
    </row>
    <row r="597" ht="13.5" customHeight="1" s="831">
      <c r="A597" s="128" t="n"/>
      <c r="B597" s="128" t="n"/>
      <c r="C597" s="127" t="n"/>
      <c r="D597" s="125" t="n"/>
      <c r="E597" s="125" t="n"/>
      <c r="F597" s="128" t="n"/>
      <c r="G597" s="126" t="n"/>
      <c r="H597" s="125" t="n"/>
      <c r="I597" s="318" t="n"/>
      <c r="J597" s="126" t="n"/>
      <c r="K597" s="126" t="n"/>
      <c r="L597" s="125" t="n"/>
      <c r="M597" s="125" t="n"/>
      <c r="N597" s="125" t="n"/>
      <c r="O597" s="125" t="n"/>
      <c r="P597" s="125" t="n"/>
      <c r="Q597" s="125" t="n"/>
      <c r="R597" s="125" t="n"/>
      <c r="S597" s="125" t="n"/>
      <c r="T597" s="125" t="n"/>
      <c r="U597" s="125" t="n"/>
      <c r="V597" s="125" t="n"/>
      <c r="W597" s="125" t="n"/>
      <c r="X597" s="125" t="n"/>
      <c r="Y597" s="125" t="n"/>
      <c r="Z597" s="125" t="n"/>
    </row>
    <row r="598" ht="13.5" customHeight="1" s="831">
      <c r="A598" s="128" t="n"/>
      <c r="B598" s="128" t="n"/>
      <c r="C598" s="127" t="n"/>
      <c r="D598" s="125" t="n"/>
      <c r="E598" s="125" t="n"/>
      <c r="F598" s="128" t="n"/>
      <c r="G598" s="126" t="n"/>
      <c r="H598" s="125" t="n"/>
      <c r="I598" s="318" t="n"/>
      <c r="J598" s="126" t="n"/>
      <c r="K598" s="126" t="n"/>
      <c r="L598" s="125" t="n"/>
      <c r="M598" s="125" t="n"/>
      <c r="N598" s="125" t="n"/>
      <c r="O598" s="125" t="n"/>
      <c r="P598" s="125" t="n"/>
      <c r="Q598" s="125" t="n"/>
      <c r="R598" s="125" t="n"/>
      <c r="S598" s="125" t="n"/>
      <c r="T598" s="125" t="n"/>
      <c r="U598" s="125" t="n"/>
      <c r="V598" s="125" t="n"/>
      <c r="W598" s="125" t="n"/>
      <c r="X598" s="125" t="n"/>
      <c r="Y598" s="125" t="n"/>
      <c r="Z598" s="125" t="n"/>
    </row>
    <row r="599" ht="13.5" customHeight="1" s="831">
      <c r="A599" s="128" t="n"/>
      <c r="B599" s="128" t="n"/>
      <c r="C599" s="127" t="n"/>
      <c r="D599" s="125" t="n"/>
      <c r="E599" s="125" t="n"/>
      <c r="F599" s="128" t="n"/>
      <c r="G599" s="126" t="n"/>
      <c r="H599" s="125" t="n"/>
      <c r="I599" s="318" t="n"/>
      <c r="J599" s="126" t="n"/>
      <c r="K599" s="126" t="n"/>
      <c r="L599" s="125" t="n"/>
      <c r="M599" s="125" t="n"/>
      <c r="N599" s="125" t="n"/>
      <c r="O599" s="125" t="n"/>
      <c r="P599" s="125" t="n"/>
      <c r="Q599" s="125" t="n"/>
      <c r="R599" s="125" t="n"/>
      <c r="S599" s="125" t="n"/>
      <c r="T599" s="125" t="n"/>
      <c r="U599" s="125" t="n"/>
      <c r="V599" s="125" t="n"/>
      <c r="W599" s="125" t="n"/>
      <c r="X599" s="125" t="n"/>
      <c r="Y599" s="125" t="n"/>
      <c r="Z599" s="125" t="n"/>
    </row>
    <row r="600" ht="13.5" customHeight="1" s="831">
      <c r="A600" s="128" t="n"/>
      <c r="B600" s="128" t="n"/>
      <c r="C600" s="127" t="n"/>
      <c r="D600" s="125" t="n"/>
      <c r="E600" s="125" t="n"/>
      <c r="F600" s="128" t="n"/>
      <c r="G600" s="126" t="n"/>
      <c r="H600" s="125" t="n"/>
      <c r="I600" s="318" t="n"/>
      <c r="J600" s="126" t="n"/>
      <c r="K600" s="126" t="n"/>
      <c r="L600" s="125" t="n"/>
      <c r="M600" s="125" t="n"/>
      <c r="N600" s="125" t="n"/>
      <c r="O600" s="125" t="n"/>
      <c r="P600" s="125" t="n"/>
      <c r="Q600" s="125" t="n"/>
      <c r="R600" s="125" t="n"/>
      <c r="S600" s="125" t="n"/>
      <c r="T600" s="125" t="n"/>
      <c r="U600" s="125" t="n"/>
      <c r="V600" s="125" t="n"/>
      <c r="W600" s="125" t="n"/>
      <c r="X600" s="125" t="n"/>
      <c r="Y600" s="125" t="n"/>
      <c r="Z600" s="125" t="n"/>
    </row>
    <row r="601" ht="13.5" customHeight="1" s="831">
      <c r="A601" s="128" t="n"/>
      <c r="B601" s="128" t="n"/>
      <c r="C601" s="127" t="n"/>
      <c r="D601" s="125" t="n"/>
      <c r="E601" s="125" t="n"/>
      <c r="F601" s="128" t="n"/>
      <c r="G601" s="126" t="n"/>
      <c r="H601" s="125" t="n"/>
      <c r="I601" s="318" t="n"/>
      <c r="J601" s="126" t="n"/>
      <c r="K601" s="126" t="n"/>
      <c r="L601" s="125" t="n"/>
      <c r="M601" s="125" t="n"/>
      <c r="N601" s="125" t="n"/>
      <c r="O601" s="125" t="n"/>
      <c r="P601" s="125" t="n"/>
      <c r="Q601" s="125" t="n"/>
      <c r="R601" s="125" t="n"/>
      <c r="S601" s="125" t="n"/>
      <c r="T601" s="125" t="n"/>
      <c r="U601" s="125" t="n"/>
      <c r="V601" s="125" t="n"/>
      <c r="W601" s="125" t="n"/>
      <c r="X601" s="125" t="n"/>
      <c r="Y601" s="125" t="n"/>
      <c r="Z601" s="125" t="n"/>
    </row>
    <row r="602" ht="13.5" customHeight="1" s="831">
      <c r="A602" s="128" t="n"/>
      <c r="B602" s="128" t="n"/>
      <c r="C602" s="127" t="n"/>
      <c r="D602" s="125" t="n"/>
      <c r="E602" s="125" t="n"/>
      <c r="F602" s="128" t="n"/>
      <c r="G602" s="126" t="n"/>
      <c r="H602" s="125" t="n"/>
      <c r="I602" s="318" t="n"/>
      <c r="J602" s="126" t="n"/>
      <c r="K602" s="126" t="n"/>
      <c r="L602" s="125" t="n"/>
      <c r="M602" s="125" t="n"/>
      <c r="N602" s="125" t="n"/>
      <c r="O602" s="125" t="n"/>
      <c r="P602" s="125" t="n"/>
      <c r="Q602" s="125" t="n"/>
      <c r="R602" s="125" t="n"/>
      <c r="S602" s="125" t="n"/>
      <c r="T602" s="125" t="n"/>
      <c r="U602" s="125" t="n"/>
      <c r="V602" s="125" t="n"/>
      <c r="W602" s="125" t="n"/>
      <c r="X602" s="125" t="n"/>
      <c r="Y602" s="125" t="n"/>
      <c r="Z602" s="125" t="n"/>
    </row>
    <row r="603" ht="13.5" customHeight="1" s="831">
      <c r="A603" s="128" t="n"/>
      <c r="B603" s="128" t="n"/>
      <c r="C603" s="127" t="n"/>
      <c r="D603" s="125" t="n"/>
      <c r="E603" s="125" t="n"/>
      <c r="F603" s="128" t="n"/>
      <c r="G603" s="126" t="n"/>
      <c r="H603" s="125" t="n"/>
      <c r="I603" s="318" t="n"/>
      <c r="J603" s="126" t="n"/>
      <c r="K603" s="126" t="n"/>
      <c r="L603" s="125" t="n"/>
      <c r="M603" s="125" t="n"/>
      <c r="N603" s="125" t="n"/>
      <c r="O603" s="125" t="n"/>
      <c r="P603" s="125" t="n"/>
      <c r="Q603" s="125" t="n"/>
      <c r="R603" s="125" t="n"/>
      <c r="S603" s="125" t="n"/>
      <c r="T603" s="125" t="n"/>
      <c r="U603" s="125" t="n"/>
      <c r="V603" s="125" t="n"/>
      <c r="W603" s="125" t="n"/>
      <c r="X603" s="125" t="n"/>
      <c r="Y603" s="125" t="n"/>
      <c r="Z603" s="125" t="n"/>
    </row>
    <row r="604" ht="13.5" customHeight="1" s="831">
      <c r="A604" s="128" t="n"/>
      <c r="B604" s="128" t="n"/>
      <c r="C604" s="127" t="n"/>
      <c r="D604" s="125" t="n"/>
      <c r="E604" s="125" t="n"/>
      <c r="F604" s="128" t="n"/>
      <c r="G604" s="126" t="n"/>
      <c r="H604" s="125" t="n"/>
      <c r="I604" s="318" t="n"/>
      <c r="J604" s="126" t="n"/>
      <c r="K604" s="126" t="n"/>
      <c r="L604" s="125" t="n"/>
      <c r="M604" s="125" t="n"/>
      <c r="N604" s="125" t="n"/>
      <c r="O604" s="125" t="n"/>
      <c r="P604" s="125" t="n"/>
      <c r="Q604" s="125" t="n"/>
      <c r="R604" s="125" t="n"/>
      <c r="S604" s="125" t="n"/>
      <c r="T604" s="125" t="n"/>
      <c r="U604" s="125" t="n"/>
      <c r="V604" s="125" t="n"/>
      <c r="W604" s="125" t="n"/>
      <c r="X604" s="125" t="n"/>
      <c r="Y604" s="125" t="n"/>
      <c r="Z604" s="125" t="n"/>
    </row>
    <row r="605" ht="13.5" customHeight="1" s="831">
      <c r="A605" s="128" t="n"/>
      <c r="B605" s="128" t="n"/>
      <c r="C605" s="127" t="n"/>
      <c r="D605" s="125" t="n"/>
      <c r="E605" s="125" t="n"/>
      <c r="F605" s="128" t="n"/>
      <c r="G605" s="126" t="n"/>
      <c r="H605" s="125" t="n"/>
      <c r="I605" s="318" t="n"/>
      <c r="J605" s="126" t="n"/>
      <c r="K605" s="126" t="n"/>
      <c r="L605" s="125" t="n"/>
      <c r="M605" s="125" t="n"/>
      <c r="N605" s="125" t="n"/>
      <c r="O605" s="125" t="n"/>
      <c r="P605" s="125" t="n"/>
      <c r="Q605" s="125" t="n"/>
      <c r="R605" s="125" t="n"/>
      <c r="S605" s="125" t="n"/>
      <c r="T605" s="125" t="n"/>
      <c r="U605" s="125" t="n"/>
      <c r="V605" s="125" t="n"/>
      <c r="W605" s="125" t="n"/>
      <c r="X605" s="125" t="n"/>
      <c r="Y605" s="125" t="n"/>
      <c r="Z605" s="125" t="n"/>
    </row>
    <row r="606" ht="13.5" customHeight="1" s="831">
      <c r="A606" s="128" t="n"/>
      <c r="B606" s="128" t="n"/>
      <c r="C606" s="127" t="n"/>
      <c r="D606" s="125" t="n"/>
      <c r="E606" s="125" t="n"/>
      <c r="F606" s="128" t="n"/>
      <c r="G606" s="126" t="n"/>
      <c r="H606" s="125" t="n"/>
      <c r="I606" s="318" t="n"/>
      <c r="J606" s="126" t="n"/>
      <c r="K606" s="126" t="n"/>
      <c r="L606" s="125" t="n"/>
      <c r="M606" s="125" t="n"/>
      <c r="N606" s="125" t="n"/>
      <c r="O606" s="125" t="n"/>
      <c r="P606" s="125" t="n"/>
      <c r="Q606" s="125" t="n"/>
      <c r="R606" s="125" t="n"/>
      <c r="S606" s="125" t="n"/>
      <c r="T606" s="125" t="n"/>
      <c r="U606" s="125" t="n"/>
      <c r="V606" s="125" t="n"/>
      <c r="W606" s="125" t="n"/>
      <c r="X606" s="125" t="n"/>
      <c r="Y606" s="125" t="n"/>
      <c r="Z606" s="125" t="n"/>
    </row>
    <row r="607" ht="13.5" customHeight="1" s="831">
      <c r="A607" s="128" t="n"/>
      <c r="B607" s="128" t="n"/>
      <c r="C607" s="127" t="n"/>
      <c r="D607" s="125" t="n"/>
      <c r="E607" s="125" t="n"/>
      <c r="F607" s="128" t="n"/>
      <c r="G607" s="126" t="n"/>
      <c r="H607" s="125" t="n"/>
      <c r="I607" s="318" t="n"/>
      <c r="J607" s="126" t="n"/>
      <c r="K607" s="126" t="n"/>
      <c r="L607" s="125" t="n"/>
      <c r="M607" s="125" t="n"/>
      <c r="N607" s="125" t="n"/>
      <c r="O607" s="125" t="n"/>
      <c r="P607" s="125" t="n"/>
      <c r="Q607" s="125" t="n"/>
      <c r="R607" s="125" t="n"/>
      <c r="S607" s="125" t="n"/>
      <c r="T607" s="125" t="n"/>
      <c r="U607" s="125" t="n"/>
      <c r="V607" s="125" t="n"/>
      <c r="W607" s="125" t="n"/>
      <c r="X607" s="125" t="n"/>
      <c r="Y607" s="125" t="n"/>
      <c r="Z607" s="125" t="n"/>
    </row>
    <row r="608" ht="13.5" customHeight="1" s="831">
      <c r="A608" s="128" t="n"/>
      <c r="B608" s="128" t="n"/>
      <c r="C608" s="127" t="n"/>
      <c r="D608" s="125" t="n"/>
      <c r="E608" s="125" t="n"/>
      <c r="F608" s="128" t="n"/>
      <c r="G608" s="126" t="n"/>
      <c r="H608" s="125" t="n"/>
      <c r="I608" s="318" t="n"/>
      <c r="J608" s="126" t="n"/>
      <c r="K608" s="126" t="n"/>
      <c r="L608" s="125" t="n"/>
      <c r="M608" s="125" t="n"/>
      <c r="N608" s="125" t="n"/>
      <c r="O608" s="125" t="n"/>
      <c r="P608" s="125" t="n"/>
      <c r="Q608" s="125" t="n"/>
      <c r="R608" s="125" t="n"/>
      <c r="S608" s="125" t="n"/>
      <c r="T608" s="125" t="n"/>
      <c r="U608" s="125" t="n"/>
      <c r="V608" s="125" t="n"/>
      <c r="W608" s="125" t="n"/>
      <c r="X608" s="125" t="n"/>
      <c r="Y608" s="125" t="n"/>
      <c r="Z608" s="125" t="n"/>
    </row>
    <row r="609" ht="13.5" customHeight="1" s="831">
      <c r="A609" s="128" t="n"/>
      <c r="B609" s="128" t="n"/>
      <c r="C609" s="127" t="n"/>
      <c r="D609" s="125" t="n"/>
      <c r="E609" s="125" t="n"/>
      <c r="F609" s="128" t="n"/>
      <c r="G609" s="126" t="n"/>
      <c r="H609" s="125" t="n"/>
      <c r="I609" s="318" t="n"/>
      <c r="J609" s="126" t="n"/>
      <c r="K609" s="126" t="n"/>
      <c r="L609" s="125" t="n"/>
      <c r="M609" s="125" t="n"/>
      <c r="N609" s="125" t="n"/>
      <c r="O609" s="125" t="n"/>
      <c r="P609" s="125" t="n"/>
      <c r="Q609" s="125" t="n"/>
      <c r="R609" s="125" t="n"/>
      <c r="S609" s="125" t="n"/>
      <c r="T609" s="125" t="n"/>
      <c r="U609" s="125" t="n"/>
      <c r="V609" s="125" t="n"/>
      <c r="W609" s="125" t="n"/>
      <c r="X609" s="125" t="n"/>
      <c r="Y609" s="125" t="n"/>
      <c r="Z609" s="125" t="n"/>
    </row>
    <row r="610" ht="13.5" customHeight="1" s="831">
      <c r="A610" s="128" t="n"/>
      <c r="B610" s="128" t="n"/>
      <c r="C610" s="127" t="n"/>
      <c r="D610" s="125" t="n"/>
      <c r="E610" s="125" t="n"/>
      <c r="F610" s="128" t="n"/>
      <c r="G610" s="126" t="n"/>
      <c r="H610" s="125" t="n"/>
      <c r="I610" s="318" t="n"/>
      <c r="J610" s="126" t="n"/>
      <c r="K610" s="126" t="n"/>
      <c r="L610" s="125" t="n"/>
      <c r="M610" s="125" t="n"/>
      <c r="N610" s="125" t="n"/>
      <c r="O610" s="125" t="n"/>
      <c r="P610" s="125" t="n"/>
      <c r="Q610" s="125" t="n"/>
      <c r="R610" s="125" t="n"/>
      <c r="S610" s="125" t="n"/>
      <c r="T610" s="125" t="n"/>
      <c r="U610" s="125" t="n"/>
      <c r="V610" s="125" t="n"/>
      <c r="W610" s="125" t="n"/>
      <c r="X610" s="125" t="n"/>
      <c r="Y610" s="125" t="n"/>
      <c r="Z610" s="125" t="n"/>
    </row>
    <row r="611" ht="13.5" customHeight="1" s="831">
      <c r="A611" s="128" t="n"/>
      <c r="B611" s="128" t="n"/>
      <c r="C611" s="127" t="n"/>
      <c r="D611" s="125" t="n"/>
      <c r="E611" s="125" t="n"/>
      <c r="F611" s="128" t="n"/>
      <c r="G611" s="126" t="n"/>
      <c r="H611" s="125" t="n"/>
      <c r="I611" s="318" t="n"/>
      <c r="J611" s="126" t="n"/>
      <c r="K611" s="126" t="n"/>
      <c r="L611" s="125" t="n"/>
      <c r="M611" s="125" t="n"/>
      <c r="N611" s="125" t="n"/>
      <c r="O611" s="125" t="n"/>
      <c r="P611" s="125" t="n"/>
      <c r="Q611" s="125" t="n"/>
      <c r="R611" s="125" t="n"/>
      <c r="S611" s="125" t="n"/>
      <c r="T611" s="125" t="n"/>
      <c r="U611" s="125" t="n"/>
      <c r="V611" s="125" t="n"/>
      <c r="W611" s="125" t="n"/>
      <c r="X611" s="125" t="n"/>
      <c r="Y611" s="125" t="n"/>
      <c r="Z611" s="125" t="n"/>
    </row>
    <row r="612" ht="13.5" customHeight="1" s="831">
      <c r="A612" s="128" t="n"/>
      <c r="B612" s="128" t="n"/>
      <c r="C612" s="127" t="n"/>
      <c r="D612" s="125" t="n"/>
      <c r="E612" s="125" t="n"/>
      <c r="F612" s="128" t="n"/>
      <c r="G612" s="126" t="n"/>
      <c r="H612" s="125" t="n"/>
      <c r="I612" s="318" t="n"/>
      <c r="J612" s="126" t="n"/>
      <c r="K612" s="126" t="n"/>
      <c r="L612" s="125" t="n"/>
      <c r="M612" s="125" t="n"/>
      <c r="N612" s="125" t="n"/>
      <c r="O612" s="125" t="n"/>
      <c r="P612" s="125" t="n"/>
      <c r="Q612" s="125" t="n"/>
      <c r="R612" s="125" t="n"/>
      <c r="S612" s="125" t="n"/>
      <c r="T612" s="125" t="n"/>
      <c r="U612" s="125" t="n"/>
      <c r="V612" s="125" t="n"/>
      <c r="W612" s="125" t="n"/>
      <c r="X612" s="125" t="n"/>
      <c r="Y612" s="125" t="n"/>
      <c r="Z612" s="125" t="n"/>
    </row>
    <row r="613" ht="13.5" customHeight="1" s="831">
      <c r="A613" s="128" t="n"/>
      <c r="B613" s="128" t="n"/>
      <c r="C613" s="127" t="n"/>
      <c r="D613" s="125" t="n"/>
      <c r="E613" s="125" t="n"/>
      <c r="F613" s="128" t="n"/>
      <c r="G613" s="126" t="n"/>
      <c r="H613" s="125" t="n"/>
      <c r="I613" s="318" t="n"/>
      <c r="J613" s="126" t="n"/>
      <c r="K613" s="126" t="n"/>
      <c r="L613" s="125" t="n"/>
      <c r="M613" s="125" t="n"/>
      <c r="N613" s="125" t="n"/>
      <c r="O613" s="125" t="n"/>
      <c r="P613" s="125" t="n"/>
      <c r="Q613" s="125" t="n"/>
      <c r="R613" s="125" t="n"/>
      <c r="S613" s="125" t="n"/>
      <c r="T613" s="125" t="n"/>
      <c r="U613" s="125" t="n"/>
      <c r="V613" s="125" t="n"/>
      <c r="W613" s="125" t="n"/>
      <c r="X613" s="125" t="n"/>
      <c r="Y613" s="125" t="n"/>
      <c r="Z613" s="125" t="n"/>
    </row>
    <row r="614" ht="13.5" customHeight="1" s="831">
      <c r="A614" s="128" t="n"/>
      <c r="B614" s="128" t="n"/>
      <c r="C614" s="127" t="n"/>
      <c r="D614" s="125" t="n"/>
      <c r="E614" s="125" t="n"/>
      <c r="F614" s="128" t="n"/>
      <c r="G614" s="126" t="n"/>
      <c r="H614" s="125" t="n"/>
      <c r="I614" s="318" t="n"/>
      <c r="J614" s="126" t="n"/>
      <c r="K614" s="126" t="n"/>
      <c r="L614" s="125" t="n"/>
      <c r="M614" s="125" t="n"/>
      <c r="N614" s="125" t="n"/>
      <c r="O614" s="125" t="n"/>
      <c r="P614" s="125" t="n"/>
      <c r="Q614" s="125" t="n"/>
      <c r="R614" s="125" t="n"/>
      <c r="S614" s="125" t="n"/>
      <c r="T614" s="125" t="n"/>
      <c r="U614" s="125" t="n"/>
      <c r="V614" s="125" t="n"/>
      <c r="W614" s="125" t="n"/>
      <c r="X614" s="125" t="n"/>
      <c r="Y614" s="125" t="n"/>
      <c r="Z614" s="125" t="n"/>
    </row>
    <row r="615" ht="13.5" customHeight="1" s="831">
      <c r="A615" s="128" t="n"/>
      <c r="B615" s="128" t="n"/>
      <c r="C615" s="127" t="n"/>
      <c r="D615" s="125" t="n"/>
      <c r="E615" s="125" t="n"/>
      <c r="F615" s="128" t="n"/>
      <c r="G615" s="126" t="n"/>
      <c r="H615" s="125" t="n"/>
      <c r="I615" s="318" t="n"/>
      <c r="J615" s="126" t="n"/>
      <c r="K615" s="126" t="n"/>
      <c r="L615" s="125" t="n"/>
      <c r="M615" s="125" t="n"/>
      <c r="N615" s="125" t="n"/>
      <c r="O615" s="125" t="n"/>
      <c r="P615" s="125" t="n"/>
      <c r="Q615" s="125" t="n"/>
      <c r="R615" s="125" t="n"/>
      <c r="S615" s="125" t="n"/>
      <c r="T615" s="125" t="n"/>
      <c r="U615" s="125" t="n"/>
      <c r="V615" s="125" t="n"/>
      <c r="W615" s="125" t="n"/>
      <c r="X615" s="125" t="n"/>
      <c r="Y615" s="125" t="n"/>
      <c r="Z615" s="125" t="n"/>
    </row>
    <row r="616" ht="13.5" customHeight="1" s="831">
      <c r="A616" s="128" t="n"/>
      <c r="B616" s="128" t="n"/>
      <c r="C616" s="127" t="n"/>
      <c r="D616" s="125" t="n"/>
      <c r="E616" s="125" t="n"/>
      <c r="F616" s="128" t="n"/>
      <c r="G616" s="126" t="n"/>
      <c r="H616" s="125" t="n"/>
      <c r="I616" s="318" t="n"/>
      <c r="J616" s="126" t="n"/>
      <c r="K616" s="126" t="n"/>
      <c r="L616" s="125" t="n"/>
      <c r="M616" s="125" t="n"/>
      <c r="N616" s="125" t="n"/>
      <c r="O616" s="125" t="n"/>
      <c r="P616" s="125" t="n"/>
      <c r="Q616" s="125" t="n"/>
      <c r="R616" s="125" t="n"/>
      <c r="S616" s="125" t="n"/>
      <c r="T616" s="125" t="n"/>
      <c r="U616" s="125" t="n"/>
      <c r="V616" s="125" t="n"/>
      <c r="W616" s="125" t="n"/>
      <c r="X616" s="125" t="n"/>
      <c r="Y616" s="125" t="n"/>
      <c r="Z616" s="125" t="n"/>
    </row>
    <row r="617" ht="13.5" customHeight="1" s="831">
      <c r="A617" s="128" t="n"/>
      <c r="B617" s="128" t="n"/>
      <c r="C617" s="127" t="n"/>
      <c r="D617" s="125" t="n"/>
      <c r="E617" s="125" t="n"/>
      <c r="F617" s="128" t="n"/>
      <c r="G617" s="126" t="n"/>
      <c r="H617" s="125" t="n"/>
      <c r="I617" s="318" t="n"/>
      <c r="J617" s="126" t="n"/>
      <c r="K617" s="126" t="n"/>
      <c r="L617" s="125" t="n"/>
      <c r="M617" s="125" t="n"/>
      <c r="N617" s="125" t="n"/>
      <c r="O617" s="125" t="n"/>
      <c r="P617" s="125" t="n"/>
      <c r="Q617" s="125" t="n"/>
      <c r="R617" s="125" t="n"/>
      <c r="S617" s="125" t="n"/>
      <c r="T617" s="125" t="n"/>
      <c r="U617" s="125" t="n"/>
      <c r="V617" s="125" t="n"/>
      <c r="W617" s="125" t="n"/>
      <c r="X617" s="125" t="n"/>
      <c r="Y617" s="125" t="n"/>
      <c r="Z617" s="125" t="n"/>
    </row>
    <row r="618" ht="13.5" customHeight="1" s="831">
      <c r="A618" s="128" t="n"/>
      <c r="B618" s="128" t="n"/>
      <c r="C618" s="127" t="n"/>
      <c r="D618" s="125" t="n"/>
      <c r="E618" s="125" t="n"/>
      <c r="F618" s="128" t="n"/>
      <c r="G618" s="126" t="n"/>
      <c r="H618" s="125" t="n"/>
      <c r="I618" s="318" t="n"/>
      <c r="J618" s="126" t="n"/>
      <c r="K618" s="126" t="n"/>
      <c r="L618" s="125" t="n"/>
      <c r="M618" s="125" t="n"/>
      <c r="N618" s="125" t="n"/>
      <c r="O618" s="125" t="n"/>
      <c r="P618" s="125" t="n"/>
      <c r="Q618" s="125" t="n"/>
      <c r="R618" s="125" t="n"/>
      <c r="S618" s="125" t="n"/>
      <c r="T618" s="125" t="n"/>
      <c r="U618" s="125" t="n"/>
      <c r="V618" s="125" t="n"/>
      <c r="W618" s="125" t="n"/>
      <c r="X618" s="125" t="n"/>
      <c r="Y618" s="125" t="n"/>
      <c r="Z618" s="125" t="n"/>
    </row>
    <row r="619" ht="13.5" customHeight="1" s="831">
      <c r="A619" s="128" t="n"/>
      <c r="B619" s="128" t="n"/>
      <c r="C619" s="127" t="n"/>
      <c r="D619" s="125" t="n"/>
      <c r="E619" s="125" t="n"/>
      <c r="F619" s="128" t="n"/>
      <c r="G619" s="126" t="n"/>
      <c r="H619" s="125" t="n"/>
      <c r="I619" s="318" t="n"/>
      <c r="J619" s="126" t="n"/>
      <c r="K619" s="126" t="n"/>
      <c r="L619" s="125" t="n"/>
      <c r="M619" s="125" t="n"/>
      <c r="N619" s="125" t="n"/>
      <c r="O619" s="125" t="n"/>
      <c r="P619" s="125" t="n"/>
      <c r="Q619" s="125" t="n"/>
      <c r="R619" s="125" t="n"/>
      <c r="S619" s="125" t="n"/>
      <c r="T619" s="125" t="n"/>
      <c r="U619" s="125" t="n"/>
      <c r="V619" s="125" t="n"/>
      <c r="W619" s="125" t="n"/>
      <c r="X619" s="125" t="n"/>
      <c r="Y619" s="125" t="n"/>
      <c r="Z619" s="125" t="n"/>
    </row>
    <row r="620" ht="13.5" customHeight="1" s="831">
      <c r="A620" s="128" t="n"/>
      <c r="B620" s="128" t="n"/>
      <c r="C620" s="127" t="n"/>
      <c r="D620" s="125" t="n"/>
      <c r="E620" s="125" t="n"/>
      <c r="F620" s="128" t="n"/>
      <c r="G620" s="126" t="n"/>
      <c r="H620" s="125" t="n"/>
      <c r="I620" s="318" t="n"/>
      <c r="J620" s="126" t="n"/>
      <c r="K620" s="126" t="n"/>
      <c r="L620" s="125" t="n"/>
      <c r="M620" s="125" t="n"/>
      <c r="N620" s="125" t="n"/>
      <c r="O620" s="125" t="n"/>
      <c r="P620" s="125" t="n"/>
      <c r="Q620" s="125" t="n"/>
      <c r="R620" s="125" t="n"/>
      <c r="S620" s="125" t="n"/>
      <c r="T620" s="125" t="n"/>
      <c r="U620" s="125" t="n"/>
      <c r="V620" s="125" t="n"/>
      <c r="W620" s="125" t="n"/>
      <c r="X620" s="125" t="n"/>
      <c r="Y620" s="125" t="n"/>
      <c r="Z620" s="125" t="n"/>
    </row>
    <row r="621" ht="13.5" customHeight="1" s="831">
      <c r="A621" s="128" t="n"/>
      <c r="B621" s="128" t="n"/>
      <c r="C621" s="127" t="n"/>
      <c r="D621" s="125" t="n"/>
      <c r="E621" s="125" t="n"/>
      <c r="F621" s="128" t="n"/>
      <c r="G621" s="126" t="n"/>
      <c r="H621" s="125" t="n"/>
      <c r="I621" s="318" t="n"/>
      <c r="J621" s="126" t="n"/>
      <c r="K621" s="126" t="n"/>
      <c r="L621" s="125" t="n"/>
      <c r="M621" s="125" t="n"/>
      <c r="N621" s="125" t="n"/>
      <c r="O621" s="125" t="n"/>
      <c r="P621" s="125" t="n"/>
      <c r="Q621" s="125" t="n"/>
      <c r="R621" s="125" t="n"/>
      <c r="S621" s="125" t="n"/>
      <c r="T621" s="125" t="n"/>
      <c r="U621" s="125" t="n"/>
      <c r="V621" s="125" t="n"/>
      <c r="W621" s="125" t="n"/>
      <c r="X621" s="125" t="n"/>
      <c r="Y621" s="125" t="n"/>
      <c r="Z621" s="125" t="n"/>
    </row>
    <row r="622" ht="13.5" customHeight="1" s="831">
      <c r="A622" s="128" t="n"/>
      <c r="B622" s="128" t="n"/>
      <c r="C622" s="127" t="n"/>
      <c r="D622" s="125" t="n"/>
      <c r="E622" s="125" t="n"/>
      <c r="F622" s="128" t="n"/>
      <c r="G622" s="126" t="n"/>
      <c r="H622" s="125" t="n"/>
      <c r="I622" s="318" t="n"/>
      <c r="J622" s="126" t="n"/>
      <c r="K622" s="126" t="n"/>
      <c r="L622" s="125" t="n"/>
      <c r="M622" s="125" t="n"/>
      <c r="N622" s="125" t="n"/>
      <c r="O622" s="125" t="n"/>
      <c r="P622" s="125" t="n"/>
      <c r="Q622" s="125" t="n"/>
      <c r="R622" s="125" t="n"/>
      <c r="S622" s="125" t="n"/>
      <c r="T622" s="125" t="n"/>
      <c r="U622" s="125" t="n"/>
      <c r="V622" s="125" t="n"/>
      <c r="W622" s="125" t="n"/>
      <c r="X622" s="125" t="n"/>
      <c r="Y622" s="125" t="n"/>
      <c r="Z622" s="125" t="n"/>
    </row>
    <row r="623" ht="13.5" customHeight="1" s="831">
      <c r="A623" s="128" t="n"/>
      <c r="B623" s="128" t="n"/>
      <c r="C623" s="127" t="n"/>
      <c r="D623" s="125" t="n"/>
      <c r="E623" s="125" t="n"/>
      <c r="F623" s="128" t="n"/>
      <c r="G623" s="126" t="n"/>
      <c r="H623" s="125" t="n"/>
      <c r="I623" s="318" t="n"/>
      <c r="J623" s="126" t="n"/>
      <c r="K623" s="126" t="n"/>
      <c r="L623" s="125" t="n"/>
      <c r="M623" s="125" t="n"/>
      <c r="N623" s="125" t="n"/>
      <c r="O623" s="125" t="n"/>
      <c r="P623" s="125" t="n"/>
      <c r="Q623" s="125" t="n"/>
      <c r="R623" s="125" t="n"/>
      <c r="S623" s="125" t="n"/>
      <c r="T623" s="125" t="n"/>
      <c r="U623" s="125" t="n"/>
      <c r="V623" s="125" t="n"/>
      <c r="W623" s="125" t="n"/>
      <c r="X623" s="125" t="n"/>
      <c r="Y623" s="125" t="n"/>
      <c r="Z623" s="125" t="n"/>
    </row>
    <row r="624" ht="13.5" customHeight="1" s="831">
      <c r="A624" s="128" t="n"/>
      <c r="B624" s="128" t="n"/>
      <c r="C624" s="127" t="n"/>
      <c r="D624" s="125" t="n"/>
      <c r="E624" s="125" t="n"/>
      <c r="F624" s="128" t="n"/>
      <c r="G624" s="126" t="n"/>
      <c r="H624" s="125" t="n"/>
      <c r="I624" s="318" t="n"/>
      <c r="J624" s="126" t="n"/>
      <c r="K624" s="126" t="n"/>
      <c r="L624" s="125" t="n"/>
      <c r="M624" s="125" t="n"/>
      <c r="N624" s="125" t="n"/>
      <c r="O624" s="125" t="n"/>
      <c r="P624" s="125" t="n"/>
      <c r="Q624" s="125" t="n"/>
      <c r="R624" s="125" t="n"/>
      <c r="S624" s="125" t="n"/>
      <c r="T624" s="125" t="n"/>
      <c r="U624" s="125" t="n"/>
      <c r="V624" s="125" t="n"/>
      <c r="W624" s="125" t="n"/>
      <c r="X624" s="125" t="n"/>
      <c r="Y624" s="125" t="n"/>
      <c r="Z624" s="125" t="n"/>
    </row>
    <row r="625" ht="13.5" customHeight="1" s="831">
      <c r="A625" s="128" t="n"/>
      <c r="B625" s="128" t="n"/>
      <c r="C625" s="127" t="n"/>
      <c r="D625" s="125" t="n"/>
      <c r="E625" s="125" t="n"/>
      <c r="F625" s="128" t="n"/>
      <c r="G625" s="126" t="n"/>
      <c r="H625" s="125" t="n"/>
      <c r="I625" s="318" t="n"/>
      <c r="J625" s="126" t="n"/>
      <c r="K625" s="126" t="n"/>
      <c r="L625" s="125" t="n"/>
      <c r="M625" s="125" t="n"/>
      <c r="N625" s="125" t="n"/>
      <c r="O625" s="125" t="n"/>
      <c r="P625" s="125" t="n"/>
      <c r="Q625" s="125" t="n"/>
      <c r="R625" s="125" t="n"/>
      <c r="S625" s="125" t="n"/>
      <c r="T625" s="125" t="n"/>
      <c r="U625" s="125" t="n"/>
      <c r="V625" s="125" t="n"/>
      <c r="W625" s="125" t="n"/>
      <c r="X625" s="125" t="n"/>
      <c r="Y625" s="125" t="n"/>
      <c r="Z625" s="125" t="n"/>
    </row>
    <row r="626" ht="13.5" customHeight="1" s="831">
      <c r="A626" s="128" t="n"/>
      <c r="B626" s="128" t="n"/>
      <c r="C626" s="127" t="n"/>
      <c r="D626" s="125" t="n"/>
      <c r="E626" s="125" t="n"/>
      <c r="F626" s="128" t="n"/>
      <c r="G626" s="126" t="n"/>
      <c r="H626" s="125" t="n"/>
      <c r="I626" s="318" t="n"/>
      <c r="J626" s="126" t="n"/>
      <c r="K626" s="126" t="n"/>
      <c r="L626" s="125" t="n"/>
      <c r="M626" s="125" t="n"/>
      <c r="N626" s="125" t="n"/>
      <c r="O626" s="125" t="n"/>
      <c r="P626" s="125" t="n"/>
      <c r="Q626" s="125" t="n"/>
      <c r="R626" s="125" t="n"/>
      <c r="S626" s="125" t="n"/>
      <c r="T626" s="125" t="n"/>
      <c r="U626" s="125" t="n"/>
      <c r="V626" s="125" t="n"/>
      <c r="W626" s="125" t="n"/>
      <c r="X626" s="125" t="n"/>
      <c r="Y626" s="125" t="n"/>
      <c r="Z626" s="125" t="n"/>
    </row>
    <row r="627" ht="13.5" customHeight="1" s="831">
      <c r="A627" s="128" t="n"/>
      <c r="B627" s="128" t="n"/>
      <c r="C627" s="127" t="n"/>
      <c r="D627" s="125" t="n"/>
      <c r="E627" s="125" t="n"/>
      <c r="F627" s="128" t="n"/>
      <c r="G627" s="126" t="n"/>
      <c r="H627" s="125" t="n"/>
      <c r="I627" s="318" t="n"/>
      <c r="J627" s="126" t="n"/>
      <c r="K627" s="126" t="n"/>
      <c r="L627" s="125" t="n"/>
      <c r="M627" s="125" t="n"/>
      <c r="N627" s="125" t="n"/>
      <c r="O627" s="125" t="n"/>
      <c r="P627" s="125" t="n"/>
      <c r="Q627" s="125" t="n"/>
      <c r="R627" s="125" t="n"/>
      <c r="S627" s="125" t="n"/>
      <c r="T627" s="125" t="n"/>
      <c r="U627" s="125" t="n"/>
      <c r="V627" s="125" t="n"/>
      <c r="W627" s="125" t="n"/>
      <c r="X627" s="125" t="n"/>
      <c r="Y627" s="125" t="n"/>
      <c r="Z627" s="125" t="n"/>
    </row>
    <row r="628" ht="13.5" customHeight="1" s="831">
      <c r="A628" s="128" t="n"/>
      <c r="B628" s="128" t="n"/>
      <c r="C628" s="127" t="n"/>
      <c r="D628" s="125" t="n"/>
      <c r="E628" s="125" t="n"/>
      <c r="F628" s="128" t="n"/>
      <c r="G628" s="126" t="n"/>
      <c r="H628" s="125" t="n"/>
      <c r="I628" s="318" t="n"/>
      <c r="J628" s="126" t="n"/>
      <c r="K628" s="126" t="n"/>
      <c r="L628" s="125" t="n"/>
      <c r="M628" s="125" t="n"/>
      <c r="N628" s="125" t="n"/>
      <c r="O628" s="125" t="n"/>
      <c r="P628" s="125" t="n"/>
      <c r="Q628" s="125" t="n"/>
      <c r="R628" s="125" t="n"/>
      <c r="S628" s="125" t="n"/>
      <c r="T628" s="125" t="n"/>
      <c r="U628" s="125" t="n"/>
      <c r="V628" s="125" t="n"/>
      <c r="W628" s="125" t="n"/>
      <c r="X628" s="125" t="n"/>
      <c r="Y628" s="125" t="n"/>
      <c r="Z628" s="125" t="n"/>
    </row>
    <row r="629" ht="13.5" customHeight="1" s="831">
      <c r="A629" s="128" t="n"/>
      <c r="B629" s="128" t="n"/>
      <c r="C629" s="127" t="n"/>
      <c r="D629" s="125" t="n"/>
      <c r="E629" s="125" t="n"/>
      <c r="F629" s="128" t="n"/>
      <c r="G629" s="126" t="n"/>
      <c r="H629" s="125" t="n"/>
      <c r="I629" s="318" t="n"/>
      <c r="J629" s="126" t="n"/>
      <c r="K629" s="126" t="n"/>
      <c r="L629" s="125" t="n"/>
      <c r="M629" s="125" t="n"/>
      <c r="N629" s="125" t="n"/>
      <c r="O629" s="125" t="n"/>
      <c r="P629" s="125" t="n"/>
      <c r="Q629" s="125" t="n"/>
      <c r="R629" s="125" t="n"/>
      <c r="S629" s="125" t="n"/>
      <c r="T629" s="125" t="n"/>
      <c r="U629" s="125" t="n"/>
      <c r="V629" s="125" t="n"/>
      <c r="W629" s="125" t="n"/>
      <c r="X629" s="125" t="n"/>
      <c r="Y629" s="125" t="n"/>
      <c r="Z629" s="125" t="n"/>
    </row>
    <row r="630" ht="13.5" customHeight="1" s="831">
      <c r="A630" s="128" t="n"/>
      <c r="B630" s="128" t="n"/>
      <c r="C630" s="127" t="n"/>
      <c r="D630" s="125" t="n"/>
      <c r="E630" s="125" t="n"/>
      <c r="F630" s="128" t="n"/>
      <c r="G630" s="126" t="n"/>
      <c r="H630" s="125" t="n"/>
      <c r="I630" s="318" t="n"/>
      <c r="J630" s="126" t="n"/>
      <c r="K630" s="126" t="n"/>
      <c r="L630" s="125" t="n"/>
      <c r="M630" s="125" t="n"/>
      <c r="N630" s="125" t="n"/>
      <c r="O630" s="125" t="n"/>
      <c r="P630" s="125" t="n"/>
      <c r="Q630" s="125" t="n"/>
      <c r="R630" s="125" t="n"/>
      <c r="S630" s="125" t="n"/>
      <c r="T630" s="125" t="n"/>
      <c r="U630" s="125" t="n"/>
      <c r="V630" s="125" t="n"/>
      <c r="W630" s="125" t="n"/>
      <c r="X630" s="125" t="n"/>
      <c r="Y630" s="125" t="n"/>
      <c r="Z630" s="125" t="n"/>
    </row>
    <row r="631" ht="13.5" customHeight="1" s="831">
      <c r="A631" s="128" t="n"/>
      <c r="B631" s="128" t="n"/>
      <c r="C631" s="127" t="n"/>
      <c r="D631" s="125" t="n"/>
      <c r="E631" s="125" t="n"/>
      <c r="F631" s="128" t="n"/>
      <c r="G631" s="126" t="n"/>
      <c r="H631" s="125" t="n"/>
      <c r="I631" s="318" t="n"/>
      <c r="J631" s="126" t="n"/>
      <c r="K631" s="126" t="n"/>
      <c r="L631" s="125" t="n"/>
      <c r="M631" s="125" t="n"/>
      <c r="N631" s="125" t="n"/>
      <c r="O631" s="125" t="n"/>
      <c r="P631" s="125" t="n"/>
      <c r="Q631" s="125" t="n"/>
      <c r="R631" s="125" t="n"/>
      <c r="S631" s="125" t="n"/>
      <c r="T631" s="125" t="n"/>
      <c r="U631" s="125" t="n"/>
      <c r="V631" s="125" t="n"/>
      <c r="W631" s="125" t="n"/>
      <c r="X631" s="125" t="n"/>
      <c r="Y631" s="125" t="n"/>
      <c r="Z631" s="125" t="n"/>
    </row>
    <row r="632" ht="13.5" customHeight="1" s="831">
      <c r="A632" s="128" t="n"/>
      <c r="B632" s="128" t="n"/>
      <c r="C632" s="127" t="n"/>
      <c r="D632" s="125" t="n"/>
      <c r="E632" s="125" t="n"/>
      <c r="F632" s="128" t="n"/>
      <c r="G632" s="126" t="n"/>
      <c r="H632" s="125" t="n"/>
      <c r="I632" s="318" t="n"/>
      <c r="J632" s="126" t="n"/>
      <c r="K632" s="126" t="n"/>
      <c r="L632" s="125" t="n"/>
      <c r="M632" s="125" t="n"/>
      <c r="N632" s="125" t="n"/>
      <c r="O632" s="125" t="n"/>
      <c r="P632" s="125" t="n"/>
      <c r="Q632" s="125" t="n"/>
      <c r="R632" s="125" t="n"/>
      <c r="S632" s="125" t="n"/>
      <c r="T632" s="125" t="n"/>
      <c r="U632" s="125" t="n"/>
      <c r="V632" s="125" t="n"/>
      <c r="W632" s="125" t="n"/>
      <c r="X632" s="125" t="n"/>
      <c r="Y632" s="125" t="n"/>
      <c r="Z632" s="125" t="n"/>
    </row>
    <row r="633" ht="13.5" customHeight="1" s="831">
      <c r="A633" s="128" t="n"/>
      <c r="B633" s="128" t="n"/>
      <c r="C633" s="127" t="n"/>
      <c r="D633" s="125" t="n"/>
      <c r="E633" s="125" t="n"/>
      <c r="F633" s="128" t="n"/>
      <c r="G633" s="126" t="n"/>
      <c r="H633" s="125" t="n"/>
      <c r="I633" s="318" t="n"/>
      <c r="J633" s="126" t="n"/>
      <c r="K633" s="126" t="n"/>
      <c r="L633" s="125" t="n"/>
      <c r="M633" s="125" t="n"/>
      <c r="N633" s="125" t="n"/>
      <c r="O633" s="125" t="n"/>
      <c r="P633" s="125" t="n"/>
      <c r="Q633" s="125" t="n"/>
      <c r="R633" s="125" t="n"/>
      <c r="S633" s="125" t="n"/>
      <c r="T633" s="125" t="n"/>
      <c r="U633" s="125" t="n"/>
      <c r="V633" s="125" t="n"/>
      <c r="W633" s="125" t="n"/>
      <c r="X633" s="125" t="n"/>
      <c r="Y633" s="125" t="n"/>
      <c r="Z633" s="125" t="n"/>
    </row>
    <row r="634" ht="13.5" customHeight="1" s="831">
      <c r="A634" s="128" t="n"/>
      <c r="B634" s="128" t="n"/>
      <c r="C634" s="127" t="n"/>
      <c r="D634" s="125" t="n"/>
      <c r="E634" s="125" t="n"/>
      <c r="F634" s="128" t="n"/>
      <c r="G634" s="126" t="n"/>
      <c r="H634" s="125" t="n"/>
      <c r="I634" s="318" t="n"/>
      <c r="J634" s="126" t="n"/>
      <c r="K634" s="126" t="n"/>
      <c r="L634" s="125" t="n"/>
      <c r="M634" s="125" t="n"/>
      <c r="N634" s="125" t="n"/>
      <c r="O634" s="125" t="n"/>
      <c r="P634" s="125" t="n"/>
      <c r="Q634" s="125" t="n"/>
      <c r="R634" s="125" t="n"/>
      <c r="S634" s="125" t="n"/>
      <c r="T634" s="125" t="n"/>
      <c r="U634" s="125" t="n"/>
      <c r="V634" s="125" t="n"/>
      <c r="W634" s="125" t="n"/>
      <c r="X634" s="125" t="n"/>
      <c r="Y634" s="125" t="n"/>
      <c r="Z634" s="125" t="n"/>
    </row>
    <row r="635" ht="13.5" customHeight="1" s="831">
      <c r="A635" s="128" t="n"/>
      <c r="B635" s="128" t="n"/>
      <c r="C635" s="127" t="n"/>
      <c r="D635" s="125" t="n"/>
      <c r="E635" s="125" t="n"/>
      <c r="F635" s="128" t="n"/>
      <c r="G635" s="126" t="n"/>
      <c r="H635" s="125" t="n"/>
      <c r="I635" s="318" t="n"/>
      <c r="J635" s="126" t="n"/>
      <c r="K635" s="126" t="n"/>
      <c r="L635" s="125" t="n"/>
      <c r="M635" s="125" t="n"/>
      <c r="N635" s="125" t="n"/>
      <c r="O635" s="125" t="n"/>
      <c r="P635" s="125" t="n"/>
      <c r="Q635" s="125" t="n"/>
      <c r="R635" s="125" t="n"/>
      <c r="S635" s="125" t="n"/>
      <c r="T635" s="125" t="n"/>
      <c r="U635" s="125" t="n"/>
      <c r="V635" s="125" t="n"/>
      <c r="W635" s="125" t="n"/>
      <c r="X635" s="125" t="n"/>
      <c r="Y635" s="125" t="n"/>
      <c r="Z635" s="125" t="n"/>
    </row>
    <row r="636" ht="13.5" customHeight="1" s="831">
      <c r="A636" s="128" t="n"/>
      <c r="B636" s="128" t="n"/>
      <c r="C636" s="127" t="n"/>
      <c r="D636" s="125" t="n"/>
      <c r="E636" s="125" t="n"/>
      <c r="F636" s="128" t="n"/>
      <c r="G636" s="126" t="n"/>
      <c r="H636" s="125" t="n"/>
      <c r="I636" s="318" t="n"/>
      <c r="J636" s="126" t="n"/>
      <c r="K636" s="126" t="n"/>
      <c r="L636" s="125" t="n"/>
      <c r="M636" s="125" t="n"/>
      <c r="N636" s="125" t="n"/>
      <c r="O636" s="125" t="n"/>
      <c r="P636" s="125" t="n"/>
      <c r="Q636" s="125" t="n"/>
      <c r="R636" s="125" t="n"/>
      <c r="S636" s="125" t="n"/>
      <c r="T636" s="125" t="n"/>
      <c r="U636" s="125" t="n"/>
      <c r="V636" s="125" t="n"/>
      <c r="W636" s="125" t="n"/>
      <c r="X636" s="125" t="n"/>
      <c r="Y636" s="125" t="n"/>
      <c r="Z636" s="125" t="n"/>
    </row>
    <row r="637" ht="13.5" customHeight="1" s="831">
      <c r="A637" s="128" t="n"/>
      <c r="B637" s="128" t="n"/>
      <c r="C637" s="127" t="n"/>
      <c r="D637" s="125" t="n"/>
      <c r="E637" s="125" t="n"/>
      <c r="F637" s="128" t="n"/>
      <c r="G637" s="126" t="n"/>
      <c r="H637" s="125" t="n"/>
      <c r="I637" s="318" t="n"/>
      <c r="J637" s="126" t="n"/>
      <c r="K637" s="126" t="n"/>
      <c r="L637" s="125" t="n"/>
      <c r="M637" s="125" t="n"/>
      <c r="N637" s="125" t="n"/>
      <c r="O637" s="125" t="n"/>
      <c r="P637" s="125" t="n"/>
      <c r="Q637" s="125" t="n"/>
      <c r="R637" s="125" t="n"/>
      <c r="S637" s="125" t="n"/>
      <c r="T637" s="125" t="n"/>
      <c r="U637" s="125" t="n"/>
      <c r="V637" s="125" t="n"/>
      <c r="W637" s="125" t="n"/>
      <c r="X637" s="125" t="n"/>
      <c r="Y637" s="125" t="n"/>
      <c r="Z637" s="125" t="n"/>
    </row>
    <row r="638" ht="13.5" customHeight="1" s="831">
      <c r="A638" s="128" t="n"/>
      <c r="B638" s="128" t="n"/>
      <c r="C638" s="127" t="n"/>
      <c r="D638" s="125" t="n"/>
      <c r="E638" s="125" t="n"/>
      <c r="F638" s="128" t="n"/>
      <c r="G638" s="126" t="n"/>
      <c r="H638" s="125" t="n"/>
      <c r="I638" s="318" t="n"/>
      <c r="J638" s="126" t="n"/>
      <c r="K638" s="126" t="n"/>
      <c r="L638" s="125" t="n"/>
      <c r="M638" s="125" t="n"/>
      <c r="N638" s="125" t="n"/>
      <c r="O638" s="125" t="n"/>
      <c r="P638" s="125" t="n"/>
      <c r="Q638" s="125" t="n"/>
      <c r="R638" s="125" t="n"/>
      <c r="S638" s="125" t="n"/>
      <c r="T638" s="125" t="n"/>
      <c r="U638" s="125" t="n"/>
      <c r="V638" s="125" t="n"/>
      <c r="W638" s="125" t="n"/>
      <c r="X638" s="125" t="n"/>
      <c r="Y638" s="125" t="n"/>
      <c r="Z638" s="125" t="n"/>
    </row>
    <row r="639" ht="13.5" customHeight="1" s="831">
      <c r="A639" s="128" t="n"/>
      <c r="B639" s="128" t="n"/>
      <c r="C639" s="127" t="n"/>
      <c r="D639" s="125" t="n"/>
      <c r="E639" s="125" t="n"/>
      <c r="F639" s="128" t="n"/>
      <c r="G639" s="126" t="n"/>
      <c r="H639" s="125" t="n"/>
      <c r="I639" s="318" t="n"/>
      <c r="J639" s="126" t="n"/>
      <c r="K639" s="126" t="n"/>
      <c r="L639" s="125" t="n"/>
      <c r="M639" s="125" t="n"/>
      <c r="N639" s="125" t="n"/>
      <c r="O639" s="125" t="n"/>
      <c r="P639" s="125" t="n"/>
      <c r="Q639" s="125" t="n"/>
      <c r="R639" s="125" t="n"/>
      <c r="S639" s="125" t="n"/>
      <c r="T639" s="125" t="n"/>
      <c r="U639" s="125" t="n"/>
      <c r="V639" s="125" t="n"/>
      <c r="W639" s="125" t="n"/>
      <c r="X639" s="125" t="n"/>
      <c r="Y639" s="125" t="n"/>
      <c r="Z639" s="125" t="n"/>
    </row>
    <row r="640" ht="13.5" customHeight="1" s="831">
      <c r="A640" s="128" t="n"/>
      <c r="B640" s="128" t="n"/>
      <c r="C640" s="127" t="n"/>
      <c r="D640" s="125" t="n"/>
      <c r="E640" s="125" t="n"/>
      <c r="F640" s="128" t="n"/>
      <c r="G640" s="126" t="n"/>
      <c r="H640" s="125" t="n"/>
      <c r="I640" s="318" t="n"/>
      <c r="J640" s="126" t="n"/>
      <c r="K640" s="126" t="n"/>
      <c r="L640" s="125" t="n"/>
      <c r="M640" s="125" t="n"/>
      <c r="N640" s="125" t="n"/>
      <c r="O640" s="125" t="n"/>
      <c r="P640" s="125" t="n"/>
      <c r="Q640" s="125" t="n"/>
      <c r="R640" s="125" t="n"/>
      <c r="S640" s="125" t="n"/>
      <c r="T640" s="125" t="n"/>
      <c r="U640" s="125" t="n"/>
      <c r="V640" s="125" t="n"/>
      <c r="W640" s="125" t="n"/>
      <c r="X640" s="125" t="n"/>
      <c r="Y640" s="125" t="n"/>
      <c r="Z640" s="125" t="n"/>
    </row>
    <row r="641" ht="13.5" customHeight="1" s="831">
      <c r="A641" s="128" t="n"/>
      <c r="B641" s="128" t="n"/>
      <c r="C641" s="127" t="n"/>
      <c r="D641" s="125" t="n"/>
      <c r="E641" s="125" t="n"/>
      <c r="F641" s="128" t="n"/>
      <c r="G641" s="126" t="n"/>
      <c r="H641" s="125" t="n"/>
      <c r="I641" s="318" t="n"/>
      <c r="J641" s="126" t="n"/>
      <c r="K641" s="126" t="n"/>
      <c r="L641" s="125" t="n"/>
      <c r="M641" s="125" t="n"/>
      <c r="N641" s="125" t="n"/>
      <c r="O641" s="125" t="n"/>
      <c r="P641" s="125" t="n"/>
      <c r="Q641" s="125" t="n"/>
      <c r="R641" s="125" t="n"/>
      <c r="S641" s="125" t="n"/>
      <c r="T641" s="125" t="n"/>
      <c r="U641" s="125" t="n"/>
      <c r="V641" s="125" t="n"/>
      <c r="W641" s="125" t="n"/>
      <c r="X641" s="125" t="n"/>
      <c r="Y641" s="125" t="n"/>
      <c r="Z641" s="125" t="n"/>
    </row>
    <row r="642" ht="13.5" customHeight="1" s="831">
      <c r="A642" s="128" t="n"/>
      <c r="B642" s="128" t="n"/>
      <c r="C642" s="127" t="n"/>
      <c r="D642" s="125" t="n"/>
      <c r="E642" s="125" t="n"/>
      <c r="F642" s="128" t="n"/>
      <c r="G642" s="126" t="n"/>
      <c r="H642" s="125" t="n"/>
      <c r="I642" s="318" t="n"/>
      <c r="J642" s="126" t="n"/>
      <c r="K642" s="126" t="n"/>
      <c r="L642" s="125" t="n"/>
      <c r="M642" s="125" t="n"/>
      <c r="N642" s="125" t="n"/>
      <c r="O642" s="125" t="n"/>
      <c r="P642" s="125" t="n"/>
      <c r="Q642" s="125" t="n"/>
      <c r="R642" s="125" t="n"/>
      <c r="S642" s="125" t="n"/>
      <c r="T642" s="125" t="n"/>
      <c r="U642" s="125" t="n"/>
      <c r="V642" s="125" t="n"/>
      <c r="W642" s="125" t="n"/>
      <c r="X642" s="125" t="n"/>
      <c r="Y642" s="125" t="n"/>
      <c r="Z642" s="125" t="n"/>
    </row>
    <row r="643" ht="13.5" customHeight="1" s="831">
      <c r="A643" s="128" t="n"/>
      <c r="B643" s="128" t="n"/>
      <c r="C643" s="127" t="n"/>
      <c r="D643" s="125" t="n"/>
      <c r="E643" s="125" t="n"/>
      <c r="F643" s="128" t="n"/>
      <c r="G643" s="126" t="n"/>
      <c r="H643" s="125" t="n"/>
      <c r="I643" s="318" t="n"/>
      <c r="J643" s="126" t="n"/>
      <c r="K643" s="126" t="n"/>
      <c r="L643" s="125" t="n"/>
      <c r="M643" s="125" t="n"/>
      <c r="N643" s="125" t="n"/>
      <c r="O643" s="125" t="n"/>
      <c r="P643" s="125" t="n"/>
      <c r="Q643" s="125" t="n"/>
      <c r="R643" s="125" t="n"/>
      <c r="S643" s="125" t="n"/>
      <c r="T643" s="125" t="n"/>
      <c r="U643" s="125" t="n"/>
      <c r="V643" s="125" t="n"/>
      <c r="W643" s="125" t="n"/>
      <c r="X643" s="125" t="n"/>
      <c r="Y643" s="125" t="n"/>
      <c r="Z643" s="125" t="n"/>
    </row>
    <row r="644" ht="13.5" customHeight="1" s="831">
      <c r="A644" s="128" t="n"/>
      <c r="B644" s="128" t="n"/>
      <c r="C644" s="127" t="n"/>
      <c r="D644" s="125" t="n"/>
      <c r="E644" s="125" t="n"/>
      <c r="F644" s="128" t="n"/>
      <c r="G644" s="126" t="n"/>
      <c r="H644" s="125" t="n"/>
      <c r="I644" s="318" t="n"/>
      <c r="J644" s="126" t="n"/>
      <c r="K644" s="126" t="n"/>
      <c r="L644" s="125" t="n"/>
      <c r="M644" s="125" t="n"/>
      <c r="N644" s="125" t="n"/>
      <c r="O644" s="125" t="n"/>
      <c r="P644" s="125" t="n"/>
      <c r="Q644" s="125" t="n"/>
      <c r="R644" s="125" t="n"/>
      <c r="S644" s="125" t="n"/>
      <c r="T644" s="125" t="n"/>
      <c r="U644" s="125" t="n"/>
      <c r="V644" s="125" t="n"/>
      <c r="W644" s="125" t="n"/>
      <c r="X644" s="125" t="n"/>
      <c r="Y644" s="125" t="n"/>
      <c r="Z644" s="125" t="n"/>
    </row>
    <row r="645" ht="13.5" customHeight="1" s="831">
      <c r="A645" s="128" t="n"/>
      <c r="B645" s="128" t="n"/>
      <c r="C645" s="127" t="n"/>
      <c r="D645" s="125" t="n"/>
      <c r="E645" s="125" t="n"/>
      <c r="F645" s="128" t="n"/>
      <c r="G645" s="126" t="n"/>
      <c r="H645" s="125" t="n"/>
      <c r="I645" s="318" t="n"/>
      <c r="J645" s="126" t="n"/>
      <c r="K645" s="126" t="n"/>
      <c r="L645" s="125" t="n"/>
      <c r="M645" s="125" t="n"/>
      <c r="N645" s="125" t="n"/>
      <c r="O645" s="125" t="n"/>
      <c r="P645" s="125" t="n"/>
      <c r="Q645" s="125" t="n"/>
      <c r="R645" s="125" t="n"/>
      <c r="S645" s="125" t="n"/>
      <c r="T645" s="125" t="n"/>
      <c r="U645" s="125" t="n"/>
      <c r="V645" s="125" t="n"/>
      <c r="W645" s="125" t="n"/>
      <c r="X645" s="125" t="n"/>
      <c r="Y645" s="125" t="n"/>
      <c r="Z645" s="125" t="n"/>
    </row>
    <row r="646" ht="13.5" customHeight="1" s="831">
      <c r="A646" s="128" t="n"/>
      <c r="B646" s="128" t="n"/>
      <c r="C646" s="127" t="n"/>
      <c r="D646" s="125" t="n"/>
      <c r="E646" s="125" t="n"/>
      <c r="F646" s="128" t="n"/>
      <c r="G646" s="126" t="n"/>
      <c r="H646" s="125" t="n"/>
      <c r="I646" s="318" t="n"/>
      <c r="J646" s="126" t="n"/>
      <c r="K646" s="126" t="n"/>
      <c r="L646" s="125" t="n"/>
      <c r="M646" s="125" t="n"/>
      <c r="N646" s="125" t="n"/>
      <c r="O646" s="125" t="n"/>
      <c r="P646" s="125" t="n"/>
      <c r="Q646" s="125" t="n"/>
      <c r="R646" s="125" t="n"/>
      <c r="S646" s="125" t="n"/>
      <c r="T646" s="125" t="n"/>
      <c r="U646" s="125" t="n"/>
      <c r="V646" s="125" t="n"/>
      <c r="W646" s="125" t="n"/>
      <c r="X646" s="125" t="n"/>
      <c r="Y646" s="125" t="n"/>
      <c r="Z646" s="125" t="n"/>
    </row>
    <row r="647" ht="13.5" customHeight="1" s="831">
      <c r="A647" s="128" t="n"/>
      <c r="B647" s="128" t="n"/>
      <c r="C647" s="127" t="n"/>
      <c r="D647" s="125" t="n"/>
      <c r="E647" s="125" t="n"/>
      <c r="F647" s="128" t="n"/>
      <c r="G647" s="126" t="n"/>
      <c r="H647" s="125" t="n"/>
      <c r="I647" s="318" t="n"/>
      <c r="J647" s="126" t="n"/>
      <c r="K647" s="126" t="n"/>
      <c r="L647" s="125" t="n"/>
      <c r="M647" s="125" t="n"/>
      <c r="N647" s="125" t="n"/>
      <c r="O647" s="125" t="n"/>
      <c r="P647" s="125" t="n"/>
      <c r="Q647" s="125" t="n"/>
      <c r="R647" s="125" t="n"/>
      <c r="S647" s="125" t="n"/>
      <c r="T647" s="125" t="n"/>
      <c r="U647" s="125" t="n"/>
      <c r="V647" s="125" t="n"/>
      <c r="W647" s="125" t="n"/>
      <c r="X647" s="125" t="n"/>
      <c r="Y647" s="125" t="n"/>
      <c r="Z647" s="125" t="n"/>
    </row>
    <row r="648" ht="13.5" customHeight="1" s="831">
      <c r="A648" s="128" t="n"/>
      <c r="B648" s="128" t="n"/>
      <c r="C648" s="127" t="n"/>
      <c r="D648" s="125" t="n"/>
      <c r="E648" s="125" t="n"/>
      <c r="F648" s="128" t="n"/>
      <c r="G648" s="126" t="n"/>
      <c r="H648" s="125" t="n"/>
      <c r="I648" s="318" t="n"/>
      <c r="J648" s="126" t="n"/>
      <c r="K648" s="126" t="n"/>
      <c r="L648" s="125" t="n"/>
      <c r="M648" s="125" t="n"/>
      <c r="N648" s="125" t="n"/>
      <c r="O648" s="125" t="n"/>
      <c r="P648" s="125" t="n"/>
      <c r="Q648" s="125" t="n"/>
      <c r="R648" s="125" t="n"/>
      <c r="S648" s="125" t="n"/>
      <c r="T648" s="125" t="n"/>
      <c r="U648" s="125" t="n"/>
      <c r="V648" s="125" t="n"/>
      <c r="W648" s="125" t="n"/>
      <c r="X648" s="125" t="n"/>
      <c r="Y648" s="125" t="n"/>
      <c r="Z648" s="125" t="n"/>
    </row>
    <row r="649" ht="13.5" customHeight="1" s="831">
      <c r="A649" s="128" t="n"/>
      <c r="B649" s="128" t="n"/>
      <c r="C649" s="127" t="n"/>
      <c r="D649" s="125" t="n"/>
      <c r="E649" s="125" t="n"/>
      <c r="F649" s="128" t="n"/>
      <c r="G649" s="126" t="n"/>
      <c r="H649" s="125" t="n"/>
      <c r="I649" s="318" t="n"/>
      <c r="J649" s="126" t="n"/>
      <c r="K649" s="126" t="n"/>
      <c r="L649" s="125" t="n"/>
      <c r="M649" s="125" t="n"/>
      <c r="N649" s="125" t="n"/>
      <c r="O649" s="125" t="n"/>
      <c r="P649" s="125" t="n"/>
      <c r="Q649" s="125" t="n"/>
      <c r="R649" s="125" t="n"/>
      <c r="S649" s="125" t="n"/>
      <c r="T649" s="125" t="n"/>
      <c r="U649" s="125" t="n"/>
      <c r="V649" s="125" t="n"/>
      <c r="W649" s="125" t="n"/>
      <c r="X649" s="125" t="n"/>
      <c r="Y649" s="125" t="n"/>
      <c r="Z649" s="125" t="n"/>
    </row>
    <row r="650" ht="13.5" customHeight="1" s="831">
      <c r="A650" s="128" t="n"/>
      <c r="B650" s="128" t="n"/>
      <c r="C650" s="127" t="n"/>
      <c r="D650" s="125" t="n"/>
      <c r="E650" s="125" t="n"/>
      <c r="F650" s="128" t="n"/>
      <c r="G650" s="126" t="n"/>
      <c r="H650" s="125" t="n"/>
      <c r="I650" s="318" t="n"/>
      <c r="J650" s="126" t="n"/>
      <c r="K650" s="126" t="n"/>
      <c r="L650" s="125" t="n"/>
      <c r="M650" s="125" t="n"/>
      <c r="N650" s="125" t="n"/>
      <c r="O650" s="125" t="n"/>
      <c r="P650" s="125" t="n"/>
      <c r="Q650" s="125" t="n"/>
      <c r="R650" s="125" t="n"/>
      <c r="S650" s="125" t="n"/>
      <c r="T650" s="125" t="n"/>
      <c r="U650" s="125" t="n"/>
      <c r="V650" s="125" t="n"/>
      <c r="W650" s="125" t="n"/>
      <c r="X650" s="125" t="n"/>
      <c r="Y650" s="125" t="n"/>
      <c r="Z650" s="125" t="n"/>
    </row>
    <row r="651" ht="13.5" customHeight="1" s="831">
      <c r="A651" s="128" t="n"/>
      <c r="B651" s="128" t="n"/>
      <c r="C651" s="127" t="n"/>
      <c r="D651" s="125" t="n"/>
      <c r="E651" s="125" t="n"/>
      <c r="F651" s="128" t="n"/>
      <c r="G651" s="126" t="n"/>
      <c r="H651" s="125" t="n"/>
      <c r="I651" s="318" t="n"/>
      <c r="J651" s="126" t="n"/>
      <c r="K651" s="126" t="n"/>
      <c r="L651" s="125" t="n"/>
      <c r="M651" s="125" t="n"/>
      <c r="N651" s="125" t="n"/>
      <c r="O651" s="125" t="n"/>
      <c r="P651" s="125" t="n"/>
      <c r="Q651" s="125" t="n"/>
      <c r="R651" s="125" t="n"/>
      <c r="S651" s="125" t="n"/>
      <c r="T651" s="125" t="n"/>
      <c r="U651" s="125" t="n"/>
      <c r="V651" s="125" t="n"/>
      <c r="W651" s="125" t="n"/>
      <c r="X651" s="125" t="n"/>
      <c r="Y651" s="125" t="n"/>
      <c r="Z651" s="125" t="n"/>
    </row>
    <row r="652" ht="13.5" customHeight="1" s="831">
      <c r="A652" s="128" t="n"/>
      <c r="B652" s="128" t="n"/>
      <c r="C652" s="127" t="n"/>
      <c r="D652" s="125" t="n"/>
      <c r="E652" s="125" t="n"/>
      <c r="F652" s="128" t="n"/>
      <c r="G652" s="126" t="n"/>
      <c r="H652" s="125" t="n"/>
      <c r="I652" s="318" t="n"/>
      <c r="J652" s="126" t="n"/>
      <c r="K652" s="126" t="n"/>
      <c r="L652" s="125" t="n"/>
      <c r="M652" s="125" t="n"/>
      <c r="N652" s="125" t="n"/>
      <c r="O652" s="125" t="n"/>
      <c r="P652" s="125" t="n"/>
      <c r="Q652" s="125" t="n"/>
      <c r="R652" s="125" t="n"/>
      <c r="S652" s="125" t="n"/>
      <c r="T652" s="125" t="n"/>
      <c r="U652" s="125" t="n"/>
      <c r="V652" s="125" t="n"/>
      <c r="W652" s="125" t="n"/>
      <c r="X652" s="125" t="n"/>
      <c r="Y652" s="125" t="n"/>
      <c r="Z652" s="125" t="n"/>
    </row>
    <row r="653" ht="13.5" customHeight="1" s="831">
      <c r="A653" s="128" t="n"/>
      <c r="B653" s="128" t="n"/>
      <c r="C653" s="127" t="n"/>
      <c r="D653" s="125" t="n"/>
      <c r="E653" s="125" t="n"/>
      <c r="F653" s="128" t="n"/>
      <c r="G653" s="126" t="n"/>
      <c r="H653" s="125" t="n"/>
      <c r="I653" s="318" t="n"/>
      <c r="J653" s="126" t="n"/>
      <c r="K653" s="126" t="n"/>
      <c r="L653" s="125" t="n"/>
      <c r="M653" s="125" t="n"/>
      <c r="N653" s="125" t="n"/>
      <c r="O653" s="125" t="n"/>
      <c r="P653" s="125" t="n"/>
      <c r="Q653" s="125" t="n"/>
      <c r="R653" s="125" t="n"/>
      <c r="S653" s="125" t="n"/>
      <c r="T653" s="125" t="n"/>
      <c r="U653" s="125" t="n"/>
      <c r="V653" s="125" t="n"/>
      <c r="W653" s="125" t="n"/>
      <c r="X653" s="125" t="n"/>
      <c r="Y653" s="125" t="n"/>
      <c r="Z653" s="125" t="n"/>
    </row>
    <row r="654" ht="13.5" customHeight="1" s="831">
      <c r="A654" s="128" t="n"/>
      <c r="B654" s="128" t="n"/>
      <c r="C654" s="127" t="n"/>
      <c r="D654" s="125" t="n"/>
      <c r="E654" s="125" t="n"/>
      <c r="F654" s="128" t="n"/>
      <c r="G654" s="126" t="n"/>
      <c r="H654" s="125" t="n"/>
      <c r="I654" s="318" t="n"/>
      <c r="J654" s="126" t="n"/>
      <c r="K654" s="126" t="n"/>
      <c r="L654" s="125" t="n"/>
      <c r="M654" s="125" t="n"/>
      <c r="N654" s="125" t="n"/>
      <c r="O654" s="125" t="n"/>
      <c r="P654" s="125" t="n"/>
      <c r="Q654" s="125" t="n"/>
      <c r="R654" s="125" t="n"/>
      <c r="S654" s="125" t="n"/>
      <c r="T654" s="125" t="n"/>
      <c r="U654" s="125" t="n"/>
      <c r="V654" s="125" t="n"/>
      <c r="W654" s="125" t="n"/>
      <c r="X654" s="125" t="n"/>
      <c r="Y654" s="125" t="n"/>
      <c r="Z654" s="125" t="n"/>
    </row>
    <row r="655" ht="13.5" customHeight="1" s="831">
      <c r="A655" s="128" t="n"/>
      <c r="B655" s="128" t="n"/>
      <c r="C655" s="127" t="n"/>
      <c r="D655" s="125" t="n"/>
      <c r="E655" s="125" t="n"/>
      <c r="F655" s="128" t="n"/>
      <c r="G655" s="126" t="n"/>
      <c r="H655" s="125" t="n"/>
      <c r="I655" s="318" t="n"/>
      <c r="J655" s="126" t="n"/>
      <c r="K655" s="126" t="n"/>
      <c r="L655" s="125" t="n"/>
      <c r="M655" s="125" t="n"/>
      <c r="N655" s="125" t="n"/>
      <c r="O655" s="125" t="n"/>
      <c r="P655" s="125" t="n"/>
      <c r="Q655" s="125" t="n"/>
      <c r="R655" s="125" t="n"/>
      <c r="S655" s="125" t="n"/>
      <c r="T655" s="125" t="n"/>
      <c r="U655" s="125" t="n"/>
      <c r="V655" s="125" t="n"/>
      <c r="W655" s="125" t="n"/>
      <c r="X655" s="125" t="n"/>
      <c r="Y655" s="125" t="n"/>
      <c r="Z655" s="125" t="n"/>
    </row>
    <row r="656" ht="13.5" customHeight="1" s="831">
      <c r="A656" s="128" t="n"/>
      <c r="B656" s="128" t="n"/>
      <c r="C656" s="127" t="n"/>
      <c r="D656" s="125" t="n"/>
      <c r="E656" s="125" t="n"/>
      <c r="F656" s="128" t="n"/>
      <c r="G656" s="126" t="n"/>
      <c r="H656" s="125" t="n"/>
      <c r="I656" s="318" t="n"/>
      <c r="J656" s="126" t="n"/>
      <c r="K656" s="126" t="n"/>
      <c r="L656" s="125" t="n"/>
      <c r="M656" s="125" t="n"/>
      <c r="N656" s="125" t="n"/>
      <c r="O656" s="125" t="n"/>
      <c r="P656" s="125" t="n"/>
      <c r="Q656" s="125" t="n"/>
      <c r="R656" s="125" t="n"/>
      <c r="S656" s="125" t="n"/>
      <c r="T656" s="125" t="n"/>
      <c r="U656" s="125" t="n"/>
      <c r="V656" s="125" t="n"/>
      <c r="W656" s="125" t="n"/>
      <c r="X656" s="125" t="n"/>
      <c r="Y656" s="125" t="n"/>
      <c r="Z656" s="125" t="n"/>
    </row>
    <row r="657" ht="13.5" customHeight="1" s="831">
      <c r="A657" s="128" t="n"/>
      <c r="B657" s="128" t="n"/>
      <c r="C657" s="127" t="n"/>
      <c r="D657" s="125" t="n"/>
      <c r="E657" s="125" t="n"/>
      <c r="F657" s="128" t="n"/>
      <c r="G657" s="126" t="n"/>
      <c r="H657" s="125" t="n"/>
      <c r="I657" s="318" t="n"/>
      <c r="J657" s="126" t="n"/>
      <c r="K657" s="126" t="n"/>
      <c r="L657" s="125" t="n"/>
      <c r="M657" s="125" t="n"/>
      <c r="N657" s="125" t="n"/>
      <c r="O657" s="125" t="n"/>
      <c r="P657" s="125" t="n"/>
      <c r="Q657" s="125" t="n"/>
      <c r="R657" s="125" t="n"/>
      <c r="S657" s="125" t="n"/>
      <c r="T657" s="125" t="n"/>
      <c r="U657" s="125" t="n"/>
      <c r="V657" s="125" t="n"/>
      <c r="W657" s="125" t="n"/>
      <c r="X657" s="125" t="n"/>
      <c r="Y657" s="125" t="n"/>
      <c r="Z657" s="125" t="n"/>
    </row>
    <row r="658" ht="13.5" customHeight="1" s="831">
      <c r="A658" s="128" t="n"/>
      <c r="B658" s="128" t="n"/>
      <c r="C658" s="127" t="n"/>
      <c r="D658" s="125" t="n"/>
      <c r="E658" s="125" t="n"/>
      <c r="F658" s="128" t="n"/>
      <c r="G658" s="126" t="n"/>
      <c r="H658" s="125" t="n"/>
      <c r="I658" s="318" t="n"/>
      <c r="J658" s="126" t="n"/>
      <c r="K658" s="126" t="n"/>
      <c r="L658" s="125" t="n"/>
      <c r="M658" s="125" t="n"/>
      <c r="N658" s="125" t="n"/>
      <c r="O658" s="125" t="n"/>
      <c r="P658" s="125" t="n"/>
      <c r="Q658" s="125" t="n"/>
      <c r="R658" s="125" t="n"/>
      <c r="S658" s="125" t="n"/>
      <c r="T658" s="125" t="n"/>
      <c r="U658" s="125" t="n"/>
      <c r="V658" s="125" t="n"/>
      <c r="W658" s="125" t="n"/>
      <c r="X658" s="125" t="n"/>
      <c r="Y658" s="125" t="n"/>
      <c r="Z658" s="125" t="n"/>
    </row>
    <row r="659" ht="13.5" customHeight="1" s="831">
      <c r="A659" s="128" t="n"/>
      <c r="B659" s="128" t="n"/>
      <c r="C659" s="127" t="n"/>
      <c r="D659" s="125" t="n"/>
      <c r="E659" s="125" t="n"/>
      <c r="F659" s="128" t="n"/>
      <c r="G659" s="126" t="n"/>
      <c r="H659" s="125" t="n"/>
      <c r="I659" s="318" t="n"/>
      <c r="J659" s="126" t="n"/>
      <c r="K659" s="126" t="n"/>
      <c r="L659" s="125" t="n"/>
      <c r="M659" s="125" t="n"/>
      <c r="N659" s="125" t="n"/>
      <c r="O659" s="125" t="n"/>
      <c r="P659" s="125" t="n"/>
      <c r="Q659" s="125" t="n"/>
      <c r="R659" s="125" t="n"/>
      <c r="S659" s="125" t="n"/>
      <c r="T659" s="125" t="n"/>
      <c r="U659" s="125" t="n"/>
      <c r="V659" s="125" t="n"/>
      <c r="W659" s="125" t="n"/>
      <c r="X659" s="125" t="n"/>
      <c r="Y659" s="125" t="n"/>
      <c r="Z659" s="125" t="n"/>
    </row>
    <row r="660" ht="13.5" customHeight="1" s="831">
      <c r="A660" s="128" t="n"/>
      <c r="B660" s="128" t="n"/>
      <c r="C660" s="127" t="n"/>
      <c r="D660" s="125" t="n"/>
      <c r="E660" s="125" t="n"/>
      <c r="F660" s="128" t="n"/>
      <c r="G660" s="126" t="n"/>
      <c r="H660" s="125" t="n"/>
      <c r="I660" s="318" t="n"/>
      <c r="J660" s="126" t="n"/>
      <c r="K660" s="126" t="n"/>
      <c r="L660" s="125" t="n"/>
      <c r="M660" s="125" t="n"/>
      <c r="N660" s="125" t="n"/>
      <c r="O660" s="125" t="n"/>
      <c r="P660" s="125" t="n"/>
      <c r="Q660" s="125" t="n"/>
      <c r="R660" s="125" t="n"/>
      <c r="S660" s="125" t="n"/>
      <c r="T660" s="125" t="n"/>
      <c r="U660" s="125" t="n"/>
      <c r="V660" s="125" t="n"/>
      <c r="W660" s="125" t="n"/>
      <c r="X660" s="125" t="n"/>
      <c r="Y660" s="125" t="n"/>
      <c r="Z660" s="125" t="n"/>
    </row>
    <row r="661" ht="13.5" customHeight="1" s="831">
      <c r="A661" s="128" t="n"/>
      <c r="B661" s="128" t="n"/>
      <c r="C661" s="127" t="n"/>
      <c r="D661" s="125" t="n"/>
      <c r="E661" s="125" t="n"/>
      <c r="F661" s="128" t="n"/>
      <c r="G661" s="126" t="n"/>
      <c r="H661" s="125" t="n"/>
      <c r="I661" s="318" t="n"/>
      <c r="J661" s="126" t="n"/>
      <c r="K661" s="126" t="n"/>
      <c r="L661" s="125" t="n"/>
      <c r="M661" s="125" t="n"/>
      <c r="N661" s="125" t="n"/>
      <c r="O661" s="125" t="n"/>
      <c r="P661" s="125" t="n"/>
      <c r="Q661" s="125" t="n"/>
      <c r="R661" s="125" t="n"/>
      <c r="S661" s="125" t="n"/>
      <c r="T661" s="125" t="n"/>
      <c r="U661" s="125" t="n"/>
      <c r="V661" s="125" t="n"/>
      <c r="W661" s="125" t="n"/>
      <c r="X661" s="125" t="n"/>
      <c r="Y661" s="125" t="n"/>
      <c r="Z661" s="125" t="n"/>
    </row>
    <row r="662" ht="13.5" customHeight="1" s="831">
      <c r="A662" s="128" t="n"/>
      <c r="B662" s="128" t="n"/>
      <c r="C662" s="127" t="n"/>
      <c r="D662" s="125" t="n"/>
      <c r="E662" s="125" t="n"/>
      <c r="F662" s="128" t="n"/>
      <c r="G662" s="126" t="n"/>
      <c r="H662" s="125" t="n"/>
      <c r="I662" s="318" t="n"/>
      <c r="J662" s="126" t="n"/>
      <c r="K662" s="126" t="n"/>
      <c r="L662" s="125" t="n"/>
      <c r="M662" s="125" t="n"/>
      <c r="N662" s="125" t="n"/>
      <c r="O662" s="125" t="n"/>
      <c r="P662" s="125" t="n"/>
      <c r="Q662" s="125" t="n"/>
      <c r="R662" s="125" t="n"/>
      <c r="S662" s="125" t="n"/>
      <c r="T662" s="125" t="n"/>
      <c r="U662" s="125" t="n"/>
      <c r="V662" s="125" t="n"/>
      <c r="W662" s="125" t="n"/>
      <c r="X662" s="125" t="n"/>
      <c r="Y662" s="125" t="n"/>
      <c r="Z662" s="125" t="n"/>
    </row>
    <row r="663" ht="13.5" customHeight="1" s="831">
      <c r="A663" s="128" t="n"/>
      <c r="B663" s="128" t="n"/>
      <c r="C663" s="127" t="n"/>
      <c r="D663" s="125" t="n"/>
      <c r="E663" s="125" t="n"/>
      <c r="F663" s="128" t="n"/>
      <c r="G663" s="126" t="n"/>
      <c r="H663" s="125" t="n"/>
      <c r="I663" s="318" t="n"/>
      <c r="J663" s="126" t="n"/>
      <c r="K663" s="126" t="n"/>
      <c r="L663" s="125" t="n"/>
      <c r="M663" s="125" t="n"/>
      <c r="N663" s="125" t="n"/>
      <c r="O663" s="125" t="n"/>
      <c r="P663" s="125" t="n"/>
      <c r="Q663" s="125" t="n"/>
      <c r="R663" s="125" t="n"/>
      <c r="S663" s="125" t="n"/>
      <c r="T663" s="125" t="n"/>
      <c r="U663" s="125" t="n"/>
      <c r="V663" s="125" t="n"/>
      <c r="W663" s="125" t="n"/>
      <c r="X663" s="125" t="n"/>
      <c r="Y663" s="125" t="n"/>
      <c r="Z663" s="125" t="n"/>
    </row>
    <row r="664" ht="13.5" customHeight="1" s="831">
      <c r="A664" s="128" t="n"/>
      <c r="B664" s="128" t="n"/>
      <c r="C664" s="127" t="n"/>
      <c r="D664" s="125" t="n"/>
      <c r="E664" s="125" t="n"/>
      <c r="F664" s="128" t="n"/>
      <c r="G664" s="126" t="n"/>
      <c r="H664" s="125" t="n"/>
      <c r="I664" s="318" t="n"/>
      <c r="J664" s="126" t="n"/>
      <c r="K664" s="126" t="n"/>
      <c r="L664" s="125" t="n"/>
      <c r="M664" s="125" t="n"/>
      <c r="N664" s="125" t="n"/>
      <c r="O664" s="125" t="n"/>
      <c r="P664" s="125" t="n"/>
      <c r="Q664" s="125" t="n"/>
      <c r="R664" s="125" t="n"/>
      <c r="S664" s="125" t="n"/>
      <c r="T664" s="125" t="n"/>
      <c r="U664" s="125" t="n"/>
      <c r="V664" s="125" t="n"/>
      <c r="W664" s="125" t="n"/>
      <c r="X664" s="125" t="n"/>
      <c r="Y664" s="125" t="n"/>
      <c r="Z664" s="125" t="n"/>
    </row>
    <row r="665" ht="13.5" customHeight="1" s="831">
      <c r="A665" s="128" t="n"/>
      <c r="B665" s="128" t="n"/>
      <c r="C665" s="127" t="n"/>
      <c r="D665" s="125" t="n"/>
      <c r="E665" s="125" t="n"/>
      <c r="F665" s="128" t="n"/>
      <c r="G665" s="126" t="n"/>
      <c r="H665" s="125" t="n"/>
      <c r="I665" s="318" t="n"/>
      <c r="J665" s="126" t="n"/>
      <c r="K665" s="126" t="n"/>
      <c r="L665" s="125" t="n"/>
      <c r="M665" s="125" t="n"/>
      <c r="N665" s="125" t="n"/>
      <c r="O665" s="125" t="n"/>
      <c r="P665" s="125" t="n"/>
      <c r="Q665" s="125" t="n"/>
      <c r="R665" s="125" t="n"/>
      <c r="S665" s="125" t="n"/>
      <c r="T665" s="125" t="n"/>
      <c r="U665" s="125" t="n"/>
      <c r="V665" s="125" t="n"/>
      <c r="W665" s="125" t="n"/>
      <c r="X665" s="125" t="n"/>
      <c r="Y665" s="125" t="n"/>
      <c r="Z665" s="125" t="n"/>
    </row>
    <row r="666" ht="13.5" customHeight="1" s="831">
      <c r="A666" s="128" t="n"/>
      <c r="B666" s="128" t="n"/>
      <c r="C666" s="127" t="n"/>
      <c r="D666" s="125" t="n"/>
      <c r="E666" s="125" t="n"/>
      <c r="F666" s="128" t="n"/>
      <c r="G666" s="126" t="n"/>
      <c r="H666" s="125" t="n"/>
      <c r="I666" s="318" t="n"/>
      <c r="J666" s="126" t="n"/>
      <c r="K666" s="126" t="n"/>
      <c r="L666" s="125" t="n"/>
      <c r="M666" s="125" t="n"/>
      <c r="N666" s="125" t="n"/>
      <c r="O666" s="125" t="n"/>
      <c r="P666" s="125" t="n"/>
      <c r="Q666" s="125" t="n"/>
      <c r="R666" s="125" t="n"/>
      <c r="S666" s="125" t="n"/>
      <c r="T666" s="125" t="n"/>
      <c r="U666" s="125" t="n"/>
      <c r="V666" s="125" t="n"/>
      <c r="W666" s="125" t="n"/>
      <c r="X666" s="125" t="n"/>
      <c r="Y666" s="125" t="n"/>
      <c r="Z666" s="125" t="n"/>
    </row>
    <row r="667" ht="13.5" customHeight="1" s="831">
      <c r="A667" s="128" t="n"/>
      <c r="B667" s="128" t="n"/>
      <c r="C667" s="127" t="n"/>
      <c r="D667" s="125" t="n"/>
      <c r="E667" s="125" t="n"/>
      <c r="F667" s="128" t="n"/>
      <c r="G667" s="126" t="n"/>
      <c r="H667" s="125" t="n"/>
      <c r="I667" s="318" t="n"/>
      <c r="J667" s="126" t="n"/>
      <c r="K667" s="126" t="n"/>
      <c r="L667" s="125" t="n"/>
      <c r="M667" s="125" t="n"/>
      <c r="N667" s="125" t="n"/>
      <c r="O667" s="125" t="n"/>
      <c r="P667" s="125" t="n"/>
      <c r="Q667" s="125" t="n"/>
      <c r="R667" s="125" t="n"/>
      <c r="S667" s="125" t="n"/>
      <c r="T667" s="125" t="n"/>
      <c r="U667" s="125" t="n"/>
      <c r="V667" s="125" t="n"/>
      <c r="W667" s="125" t="n"/>
      <c r="X667" s="125" t="n"/>
      <c r="Y667" s="125" t="n"/>
      <c r="Z667" s="125" t="n"/>
    </row>
    <row r="668" ht="13.5" customHeight="1" s="831">
      <c r="A668" s="128" t="n"/>
      <c r="B668" s="128" t="n"/>
      <c r="C668" s="127" t="n"/>
      <c r="D668" s="125" t="n"/>
      <c r="E668" s="125" t="n"/>
      <c r="F668" s="128" t="n"/>
      <c r="G668" s="126" t="n"/>
      <c r="H668" s="125" t="n"/>
      <c r="I668" s="318" t="n"/>
      <c r="J668" s="126" t="n"/>
      <c r="K668" s="126" t="n"/>
      <c r="L668" s="125" t="n"/>
      <c r="M668" s="125" t="n"/>
      <c r="N668" s="125" t="n"/>
      <c r="O668" s="125" t="n"/>
      <c r="P668" s="125" t="n"/>
      <c r="Q668" s="125" t="n"/>
      <c r="R668" s="125" t="n"/>
      <c r="S668" s="125" t="n"/>
      <c r="T668" s="125" t="n"/>
      <c r="U668" s="125" t="n"/>
      <c r="V668" s="125" t="n"/>
      <c r="W668" s="125" t="n"/>
      <c r="X668" s="125" t="n"/>
      <c r="Y668" s="125" t="n"/>
      <c r="Z668" s="125" t="n"/>
    </row>
    <row r="669" ht="13.5" customHeight="1" s="831">
      <c r="A669" s="128" t="n"/>
      <c r="B669" s="128" t="n"/>
      <c r="C669" s="127" t="n"/>
      <c r="D669" s="125" t="n"/>
      <c r="E669" s="125" t="n"/>
      <c r="F669" s="128" t="n"/>
      <c r="G669" s="126" t="n"/>
      <c r="H669" s="125" t="n"/>
      <c r="I669" s="318" t="n"/>
      <c r="J669" s="126" t="n"/>
      <c r="K669" s="126" t="n"/>
      <c r="L669" s="125" t="n"/>
      <c r="M669" s="125" t="n"/>
      <c r="N669" s="125" t="n"/>
      <c r="O669" s="125" t="n"/>
      <c r="P669" s="125" t="n"/>
      <c r="Q669" s="125" t="n"/>
      <c r="R669" s="125" t="n"/>
      <c r="S669" s="125" t="n"/>
      <c r="T669" s="125" t="n"/>
      <c r="U669" s="125" t="n"/>
      <c r="V669" s="125" t="n"/>
      <c r="W669" s="125" t="n"/>
      <c r="X669" s="125" t="n"/>
      <c r="Y669" s="125" t="n"/>
      <c r="Z669" s="125" t="n"/>
    </row>
    <row r="670" ht="13.5" customHeight="1" s="831">
      <c r="A670" s="128" t="n"/>
      <c r="B670" s="128" t="n"/>
      <c r="C670" s="127" t="n"/>
      <c r="D670" s="125" t="n"/>
      <c r="E670" s="125" t="n"/>
      <c r="F670" s="128" t="n"/>
      <c r="G670" s="126" t="n"/>
      <c r="H670" s="125" t="n"/>
      <c r="I670" s="318" t="n"/>
      <c r="J670" s="126" t="n"/>
      <c r="K670" s="126" t="n"/>
      <c r="L670" s="125" t="n"/>
      <c r="M670" s="125" t="n"/>
      <c r="N670" s="125" t="n"/>
      <c r="O670" s="125" t="n"/>
      <c r="P670" s="125" t="n"/>
      <c r="Q670" s="125" t="n"/>
      <c r="R670" s="125" t="n"/>
      <c r="S670" s="125" t="n"/>
      <c r="T670" s="125" t="n"/>
      <c r="U670" s="125" t="n"/>
      <c r="V670" s="125" t="n"/>
      <c r="W670" s="125" t="n"/>
      <c r="X670" s="125" t="n"/>
      <c r="Y670" s="125" t="n"/>
      <c r="Z670" s="125" t="n"/>
    </row>
    <row r="671" ht="13.5" customHeight="1" s="831">
      <c r="A671" s="128" t="n"/>
      <c r="B671" s="128" t="n"/>
      <c r="C671" s="127" t="n"/>
      <c r="D671" s="125" t="n"/>
      <c r="E671" s="125" t="n"/>
      <c r="F671" s="128" t="n"/>
      <c r="G671" s="126" t="n"/>
      <c r="H671" s="125" t="n"/>
      <c r="I671" s="318" t="n"/>
      <c r="J671" s="126" t="n"/>
      <c r="K671" s="126" t="n"/>
      <c r="L671" s="125" t="n"/>
      <c r="M671" s="125" t="n"/>
      <c r="N671" s="125" t="n"/>
      <c r="O671" s="125" t="n"/>
      <c r="P671" s="125" t="n"/>
      <c r="Q671" s="125" t="n"/>
      <c r="R671" s="125" t="n"/>
      <c r="S671" s="125" t="n"/>
      <c r="T671" s="125" t="n"/>
      <c r="U671" s="125" t="n"/>
      <c r="V671" s="125" t="n"/>
      <c r="W671" s="125" t="n"/>
      <c r="X671" s="125" t="n"/>
      <c r="Y671" s="125" t="n"/>
      <c r="Z671" s="125" t="n"/>
    </row>
    <row r="672" ht="13.5" customHeight="1" s="831">
      <c r="A672" s="128" t="n"/>
      <c r="B672" s="128" t="n"/>
      <c r="C672" s="127" t="n"/>
      <c r="D672" s="125" t="n"/>
      <c r="E672" s="125" t="n"/>
      <c r="F672" s="128" t="n"/>
      <c r="G672" s="126" t="n"/>
      <c r="H672" s="125" t="n"/>
      <c r="I672" s="318" t="n"/>
      <c r="J672" s="126" t="n"/>
      <c r="K672" s="126" t="n"/>
      <c r="L672" s="125" t="n"/>
      <c r="M672" s="125" t="n"/>
      <c r="N672" s="125" t="n"/>
      <c r="O672" s="125" t="n"/>
      <c r="P672" s="125" t="n"/>
      <c r="Q672" s="125" t="n"/>
      <c r="R672" s="125" t="n"/>
      <c r="S672" s="125" t="n"/>
      <c r="T672" s="125" t="n"/>
      <c r="U672" s="125" t="n"/>
      <c r="V672" s="125" t="n"/>
      <c r="W672" s="125" t="n"/>
      <c r="X672" s="125" t="n"/>
      <c r="Y672" s="125" t="n"/>
      <c r="Z672" s="125" t="n"/>
    </row>
    <row r="673" ht="13.5" customHeight="1" s="831">
      <c r="A673" s="128" t="n"/>
      <c r="B673" s="128" t="n"/>
      <c r="C673" s="127" t="n"/>
      <c r="D673" s="125" t="n"/>
      <c r="E673" s="125" t="n"/>
      <c r="F673" s="128" t="n"/>
      <c r="G673" s="126" t="n"/>
      <c r="H673" s="125" t="n"/>
      <c r="I673" s="318" t="n"/>
      <c r="J673" s="126" t="n"/>
      <c r="K673" s="126" t="n"/>
      <c r="L673" s="125" t="n"/>
      <c r="M673" s="125" t="n"/>
      <c r="N673" s="125" t="n"/>
      <c r="O673" s="125" t="n"/>
      <c r="P673" s="125" t="n"/>
      <c r="Q673" s="125" t="n"/>
      <c r="R673" s="125" t="n"/>
      <c r="S673" s="125" t="n"/>
      <c r="T673" s="125" t="n"/>
      <c r="U673" s="125" t="n"/>
      <c r="V673" s="125" t="n"/>
      <c r="W673" s="125" t="n"/>
      <c r="X673" s="125" t="n"/>
      <c r="Y673" s="125" t="n"/>
      <c r="Z673" s="125" t="n"/>
    </row>
    <row r="674" ht="13.5" customHeight="1" s="831">
      <c r="A674" s="128" t="n"/>
      <c r="B674" s="128" t="n"/>
      <c r="C674" s="127" t="n"/>
      <c r="D674" s="125" t="n"/>
      <c r="E674" s="125" t="n"/>
      <c r="F674" s="128" t="n"/>
      <c r="G674" s="126" t="n"/>
      <c r="H674" s="125" t="n"/>
      <c r="I674" s="318" t="n"/>
      <c r="J674" s="126" t="n"/>
      <c r="K674" s="126" t="n"/>
      <c r="L674" s="125" t="n"/>
      <c r="M674" s="125" t="n"/>
      <c r="N674" s="125" t="n"/>
      <c r="O674" s="125" t="n"/>
      <c r="P674" s="125" t="n"/>
      <c r="Q674" s="125" t="n"/>
      <c r="R674" s="125" t="n"/>
      <c r="S674" s="125" t="n"/>
      <c r="T674" s="125" t="n"/>
      <c r="U674" s="125" t="n"/>
      <c r="V674" s="125" t="n"/>
      <c r="W674" s="125" t="n"/>
      <c r="X674" s="125" t="n"/>
      <c r="Y674" s="125" t="n"/>
      <c r="Z674" s="125" t="n"/>
    </row>
    <row r="675" ht="13.5" customHeight="1" s="831">
      <c r="A675" s="128" t="n"/>
      <c r="B675" s="128" t="n"/>
      <c r="C675" s="127" t="n"/>
      <c r="D675" s="125" t="n"/>
      <c r="E675" s="125" t="n"/>
      <c r="F675" s="128" t="n"/>
      <c r="G675" s="126" t="n"/>
      <c r="H675" s="125" t="n"/>
      <c r="I675" s="318" t="n"/>
      <c r="J675" s="126" t="n"/>
      <c r="K675" s="126" t="n"/>
      <c r="L675" s="125" t="n"/>
      <c r="M675" s="125" t="n"/>
      <c r="N675" s="125" t="n"/>
      <c r="O675" s="125" t="n"/>
      <c r="P675" s="125" t="n"/>
      <c r="Q675" s="125" t="n"/>
      <c r="R675" s="125" t="n"/>
      <c r="S675" s="125" t="n"/>
      <c r="T675" s="125" t="n"/>
      <c r="U675" s="125" t="n"/>
      <c r="V675" s="125" t="n"/>
      <c r="W675" s="125" t="n"/>
      <c r="X675" s="125" t="n"/>
      <c r="Y675" s="125" t="n"/>
      <c r="Z675" s="125" t="n"/>
    </row>
    <row r="676" ht="13.5" customHeight="1" s="831">
      <c r="A676" s="128" t="n"/>
      <c r="B676" s="128" t="n"/>
      <c r="C676" s="127" t="n"/>
      <c r="D676" s="125" t="n"/>
      <c r="E676" s="125" t="n"/>
      <c r="F676" s="128" t="n"/>
      <c r="G676" s="126" t="n"/>
      <c r="H676" s="125" t="n"/>
      <c r="I676" s="318" t="n"/>
      <c r="J676" s="126" t="n"/>
      <c r="K676" s="126" t="n"/>
      <c r="L676" s="125" t="n"/>
      <c r="M676" s="125" t="n"/>
      <c r="N676" s="125" t="n"/>
      <c r="O676" s="125" t="n"/>
      <c r="P676" s="125" t="n"/>
      <c r="Q676" s="125" t="n"/>
      <c r="R676" s="125" t="n"/>
      <c r="S676" s="125" t="n"/>
      <c r="T676" s="125" t="n"/>
      <c r="U676" s="125" t="n"/>
      <c r="V676" s="125" t="n"/>
      <c r="W676" s="125" t="n"/>
      <c r="X676" s="125" t="n"/>
      <c r="Y676" s="125" t="n"/>
      <c r="Z676" s="125" t="n"/>
    </row>
    <row r="677" ht="13.5" customHeight="1" s="831">
      <c r="A677" s="128" t="n"/>
      <c r="B677" s="128" t="n"/>
      <c r="C677" s="127" t="n"/>
      <c r="D677" s="125" t="n"/>
      <c r="E677" s="125" t="n"/>
      <c r="F677" s="128" t="n"/>
      <c r="G677" s="126" t="n"/>
      <c r="H677" s="125" t="n"/>
      <c r="I677" s="318" t="n"/>
      <c r="J677" s="126" t="n"/>
      <c r="K677" s="126" t="n"/>
      <c r="L677" s="125" t="n"/>
      <c r="M677" s="125" t="n"/>
      <c r="N677" s="125" t="n"/>
      <c r="O677" s="125" t="n"/>
      <c r="P677" s="125" t="n"/>
      <c r="Q677" s="125" t="n"/>
      <c r="R677" s="125" t="n"/>
      <c r="S677" s="125" t="n"/>
      <c r="T677" s="125" t="n"/>
      <c r="U677" s="125" t="n"/>
      <c r="V677" s="125" t="n"/>
      <c r="W677" s="125" t="n"/>
      <c r="X677" s="125" t="n"/>
      <c r="Y677" s="125" t="n"/>
      <c r="Z677" s="125" t="n"/>
    </row>
    <row r="678" ht="13.5" customHeight="1" s="831">
      <c r="A678" s="128" t="n"/>
      <c r="B678" s="128" t="n"/>
      <c r="C678" s="127" t="n"/>
      <c r="D678" s="125" t="n"/>
      <c r="E678" s="125" t="n"/>
      <c r="F678" s="128" t="n"/>
      <c r="G678" s="126" t="n"/>
      <c r="H678" s="125" t="n"/>
      <c r="I678" s="318" t="n"/>
      <c r="J678" s="126" t="n"/>
      <c r="K678" s="126" t="n"/>
      <c r="L678" s="125" t="n"/>
      <c r="M678" s="125" t="n"/>
      <c r="N678" s="125" t="n"/>
      <c r="O678" s="125" t="n"/>
      <c r="P678" s="125" t="n"/>
      <c r="Q678" s="125" t="n"/>
      <c r="R678" s="125" t="n"/>
      <c r="S678" s="125" t="n"/>
      <c r="T678" s="125" t="n"/>
      <c r="U678" s="125" t="n"/>
      <c r="V678" s="125" t="n"/>
      <c r="W678" s="125" t="n"/>
      <c r="X678" s="125" t="n"/>
      <c r="Y678" s="125" t="n"/>
      <c r="Z678" s="125" t="n"/>
    </row>
    <row r="679" ht="13.5" customHeight="1" s="831">
      <c r="A679" s="128" t="n"/>
      <c r="B679" s="128" t="n"/>
      <c r="C679" s="127" t="n"/>
      <c r="D679" s="125" t="n"/>
      <c r="E679" s="125" t="n"/>
      <c r="F679" s="128" t="n"/>
      <c r="G679" s="126" t="n"/>
      <c r="H679" s="125" t="n"/>
      <c r="I679" s="318" t="n"/>
      <c r="J679" s="126" t="n"/>
      <c r="K679" s="126" t="n"/>
      <c r="L679" s="125" t="n"/>
      <c r="M679" s="125" t="n"/>
      <c r="N679" s="125" t="n"/>
      <c r="O679" s="125" t="n"/>
      <c r="P679" s="125" t="n"/>
      <c r="Q679" s="125" t="n"/>
      <c r="R679" s="125" t="n"/>
      <c r="S679" s="125" t="n"/>
      <c r="T679" s="125" t="n"/>
      <c r="U679" s="125" t="n"/>
      <c r="V679" s="125" t="n"/>
      <c r="W679" s="125" t="n"/>
      <c r="X679" s="125" t="n"/>
      <c r="Y679" s="125" t="n"/>
      <c r="Z679" s="125" t="n"/>
    </row>
    <row r="680" ht="13.5" customHeight="1" s="831">
      <c r="A680" s="128" t="n"/>
      <c r="B680" s="128" t="n"/>
      <c r="C680" s="127" t="n"/>
      <c r="D680" s="125" t="n"/>
      <c r="E680" s="125" t="n"/>
      <c r="F680" s="128" t="n"/>
      <c r="G680" s="126" t="n"/>
      <c r="H680" s="125" t="n"/>
      <c r="I680" s="318" t="n"/>
      <c r="J680" s="126" t="n"/>
      <c r="K680" s="126" t="n"/>
      <c r="L680" s="125" t="n"/>
      <c r="M680" s="125" t="n"/>
      <c r="N680" s="125" t="n"/>
      <c r="O680" s="125" t="n"/>
      <c r="P680" s="125" t="n"/>
      <c r="Q680" s="125" t="n"/>
      <c r="R680" s="125" t="n"/>
      <c r="S680" s="125" t="n"/>
      <c r="T680" s="125" t="n"/>
      <c r="U680" s="125" t="n"/>
      <c r="V680" s="125" t="n"/>
      <c r="W680" s="125" t="n"/>
      <c r="X680" s="125" t="n"/>
      <c r="Y680" s="125" t="n"/>
      <c r="Z680" s="125" t="n"/>
    </row>
    <row r="681" ht="13.5" customHeight="1" s="831">
      <c r="A681" s="128" t="n"/>
      <c r="B681" s="128" t="n"/>
      <c r="C681" s="127" t="n"/>
      <c r="D681" s="125" t="n"/>
      <c r="E681" s="125" t="n"/>
      <c r="F681" s="128" t="n"/>
      <c r="G681" s="126" t="n"/>
      <c r="H681" s="125" t="n"/>
      <c r="I681" s="318" t="n"/>
      <c r="J681" s="126" t="n"/>
      <c r="K681" s="126" t="n"/>
      <c r="L681" s="125" t="n"/>
      <c r="M681" s="125" t="n"/>
      <c r="N681" s="125" t="n"/>
      <c r="O681" s="125" t="n"/>
      <c r="P681" s="125" t="n"/>
      <c r="Q681" s="125" t="n"/>
      <c r="R681" s="125" t="n"/>
      <c r="S681" s="125" t="n"/>
      <c r="T681" s="125" t="n"/>
      <c r="U681" s="125" t="n"/>
      <c r="V681" s="125" t="n"/>
      <c r="W681" s="125" t="n"/>
      <c r="X681" s="125" t="n"/>
      <c r="Y681" s="125" t="n"/>
      <c r="Z681" s="125" t="n"/>
    </row>
    <row r="682" ht="13.5" customHeight="1" s="831">
      <c r="A682" s="128" t="n"/>
      <c r="B682" s="128" t="n"/>
      <c r="C682" s="127" t="n"/>
      <c r="D682" s="125" t="n"/>
      <c r="E682" s="125" t="n"/>
      <c r="F682" s="128" t="n"/>
      <c r="G682" s="126" t="n"/>
      <c r="H682" s="125" t="n"/>
      <c r="I682" s="318" t="n"/>
      <c r="J682" s="126" t="n"/>
      <c r="K682" s="126" t="n"/>
      <c r="L682" s="125" t="n"/>
      <c r="M682" s="125" t="n"/>
      <c r="N682" s="125" t="n"/>
      <c r="O682" s="125" t="n"/>
      <c r="P682" s="125" t="n"/>
      <c r="Q682" s="125" t="n"/>
      <c r="R682" s="125" t="n"/>
      <c r="S682" s="125" t="n"/>
      <c r="T682" s="125" t="n"/>
      <c r="U682" s="125" t="n"/>
      <c r="V682" s="125" t="n"/>
      <c r="W682" s="125" t="n"/>
      <c r="X682" s="125" t="n"/>
      <c r="Y682" s="125" t="n"/>
      <c r="Z682" s="125" t="n"/>
    </row>
    <row r="683" ht="13.5" customHeight="1" s="831">
      <c r="A683" s="128" t="n"/>
      <c r="B683" s="128" t="n"/>
      <c r="C683" s="127" t="n"/>
      <c r="D683" s="125" t="n"/>
      <c r="E683" s="125" t="n"/>
      <c r="F683" s="128" t="n"/>
      <c r="G683" s="126" t="n"/>
      <c r="H683" s="125" t="n"/>
      <c r="I683" s="318" t="n"/>
      <c r="J683" s="126" t="n"/>
      <c r="K683" s="126" t="n"/>
      <c r="L683" s="125" t="n"/>
      <c r="M683" s="125" t="n"/>
      <c r="N683" s="125" t="n"/>
      <c r="O683" s="125" t="n"/>
      <c r="P683" s="125" t="n"/>
      <c r="Q683" s="125" t="n"/>
      <c r="R683" s="125" t="n"/>
      <c r="S683" s="125" t="n"/>
      <c r="T683" s="125" t="n"/>
      <c r="U683" s="125" t="n"/>
      <c r="V683" s="125" t="n"/>
      <c r="W683" s="125" t="n"/>
      <c r="X683" s="125" t="n"/>
      <c r="Y683" s="125" t="n"/>
      <c r="Z683" s="125" t="n"/>
    </row>
    <row r="684" ht="13.5" customHeight="1" s="831">
      <c r="A684" s="128" t="n"/>
      <c r="B684" s="128" t="n"/>
      <c r="C684" s="127" t="n"/>
      <c r="D684" s="125" t="n"/>
      <c r="E684" s="125" t="n"/>
      <c r="F684" s="128" t="n"/>
      <c r="G684" s="126" t="n"/>
      <c r="H684" s="125" t="n"/>
      <c r="I684" s="318" t="n"/>
      <c r="J684" s="126" t="n"/>
      <c r="K684" s="126" t="n"/>
      <c r="L684" s="125" t="n"/>
      <c r="M684" s="125" t="n"/>
      <c r="N684" s="125" t="n"/>
      <c r="O684" s="125" t="n"/>
      <c r="P684" s="125" t="n"/>
      <c r="Q684" s="125" t="n"/>
      <c r="R684" s="125" t="n"/>
      <c r="S684" s="125" t="n"/>
      <c r="T684" s="125" t="n"/>
      <c r="U684" s="125" t="n"/>
      <c r="V684" s="125" t="n"/>
      <c r="W684" s="125" t="n"/>
      <c r="X684" s="125" t="n"/>
      <c r="Y684" s="125" t="n"/>
      <c r="Z684" s="125" t="n"/>
    </row>
    <row r="685" ht="13.5" customHeight="1" s="831">
      <c r="A685" s="128" t="n"/>
      <c r="B685" s="128" t="n"/>
      <c r="C685" s="127" t="n"/>
      <c r="D685" s="125" t="n"/>
      <c r="E685" s="125" t="n"/>
      <c r="F685" s="128" t="n"/>
      <c r="G685" s="126" t="n"/>
      <c r="H685" s="125" t="n"/>
      <c r="I685" s="318" t="n"/>
      <c r="J685" s="126" t="n"/>
      <c r="K685" s="126" t="n"/>
      <c r="L685" s="125" t="n"/>
      <c r="M685" s="125" t="n"/>
      <c r="N685" s="125" t="n"/>
      <c r="O685" s="125" t="n"/>
      <c r="P685" s="125" t="n"/>
      <c r="Q685" s="125" t="n"/>
      <c r="R685" s="125" t="n"/>
      <c r="S685" s="125" t="n"/>
      <c r="T685" s="125" t="n"/>
      <c r="U685" s="125" t="n"/>
      <c r="V685" s="125" t="n"/>
      <c r="W685" s="125" t="n"/>
      <c r="X685" s="125" t="n"/>
      <c r="Y685" s="125" t="n"/>
      <c r="Z685" s="125" t="n"/>
    </row>
    <row r="686" ht="13.5" customHeight="1" s="831">
      <c r="A686" s="128" t="n"/>
      <c r="B686" s="128" t="n"/>
      <c r="C686" s="127" t="n"/>
      <c r="D686" s="125" t="n"/>
      <c r="E686" s="125" t="n"/>
      <c r="F686" s="128" t="n"/>
      <c r="G686" s="126" t="n"/>
      <c r="H686" s="125" t="n"/>
      <c r="I686" s="318" t="n"/>
      <c r="J686" s="126" t="n"/>
      <c r="K686" s="126" t="n"/>
      <c r="L686" s="125" t="n"/>
      <c r="M686" s="125" t="n"/>
      <c r="N686" s="125" t="n"/>
      <c r="O686" s="125" t="n"/>
      <c r="P686" s="125" t="n"/>
      <c r="Q686" s="125" t="n"/>
      <c r="R686" s="125" t="n"/>
      <c r="S686" s="125" t="n"/>
      <c r="T686" s="125" t="n"/>
      <c r="U686" s="125" t="n"/>
      <c r="V686" s="125" t="n"/>
      <c r="W686" s="125" t="n"/>
      <c r="X686" s="125" t="n"/>
      <c r="Y686" s="125" t="n"/>
      <c r="Z686" s="125" t="n"/>
    </row>
    <row r="687" ht="13.5" customHeight="1" s="831">
      <c r="A687" s="128" t="n"/>
      <c r="B687" s="128" t="n"/>
      <c r="C687" s="127" t="n"/>
      <c r="D687" s="125" t="n"/>
      <c r="E687" s="125" t="n"/>
      <c r="F687" s="128" t="n"/>
      <c r="G687" s="126" t="n"/>
      <c r="H687" s="125" t="n"/>
      <c r="I687" s="318" t="n"/>
      <c r="J687" s="126" t="n"/>
      <c r="K687" s="126" t="n"/>
      <c r="L687" s="125" t="n"/>
      <c r="M687" s="125" t="n"/>
      <c r="N687" s="125" t="n"/>
      <c r="O687" s="125" t="n"/>
      <c r="P687" s="125" t="n"/>
      <c r="Q687" s="125" t="n"/>
      <c r="R687" s="125" t="n"/>
      <c r="S687" s="125" t="n"/>
      <c r="T687" s="125" t="n"/>
      <c r="U687" s="125" t="n"/>
      <c r="V687" s="125" t="n"/>
      <c r="W687" s="125" t="n"/>
      <c r="X687" s="125" t="n"/>
      <c r="Y687" s="125" t="n"/>
      <c r="Z687" s="125" t="n"/>
    </row>
    <row r="688" ht="13.5" customHeight="1" s="831">
      <c r="A688" s="128" t="n"/>
      <c r="B688" s="128" t="n"/>
      <c r="C688" s="127" t="n"/>
      <c r="D688" s="125" t="n"/>
      <c r="E688" s="125" t="n"/>
      <c r="F688" s="128" t="n"/>
      <c r="G688" s="126" t="n"/>
      <c r="H688" s="125" t="n"/>
      <c r="I688" s="318" t="n"/>
      <c r="J688" s="126" t="n"/>
      <c r="K688" s="126" t="n"/>
      <c r="L688" s="125" t="n"/>
      <c r="M688" s="125" t="n"/>
      <c r="N688" s="125" t="n"/>
      <c r="O688" s="125" t="n"/>
      <c r="P688" s="125" t="n"/>
      <c r="Q688" s="125" t="n"/>
      <c r="R688" s="125" t="n"/>
      <c r="S688" s="125" t="n"/>
      <c r="T688" s="125" t="n"/>
      <c r="U688" s="125" t="n"/>
      <c r="V688" s="125" t="n"/>
      <c r="W688" s="125" t="n"/>
      <c r="X688" s="125" t="n"/>
      <c r="Y688" s="125" t="n"/>
      <c r="Z688" s="125" t="n"/>
    </row>
    <row r="689" ht="13.5" customHeight="1" s="831">
      <c r="A689" s="128" t="n"/>
      <c r="B689" s="128" t="n"/>
      <c r="C689" s="127" t="n"/>
      <c r="D689" s="125" t="n"/>
      <c r="E689" s="125" t="n"/>
      <c r="F689" s="128" t="n"/>
      <c r="G689" s="126" t="n"/>
      <c r="H689" s="125" t="n"/>
      <c r="I689" s="318" t="n"/>
      <c r="J689" s="126" t="n"/>
      <c r="K689" s="126" t="n"/>
      <c r="L689" s="125" t="n"/>
      <c r="M689" s="125" t="n"/>
      <c r="N689" s="125" t="n"/>
      <c r="O689" s="125" t="n"/>
      <c r="P689" s="125" t="n"/>
      <c r="Q689" s="125" t="n"/>
      <c r="R689" s="125" t="n"/>
      <c r="S689" s="125" t="n"/>
      <c r="T689" s="125" t="n"/>
      <c r="U689" s="125" t="n"/>
      <c r="V689" s="125" t="n"/>
      <c r="W689" s="125" t="n"/>
      <c r="X689" s="125" t="n"/>
      <c r="Y689" s="125" t="n"/>
      <c r="Z689" s="125" t="n"/>
    </row>
    <row r="690" ht="13.5" customHeight="1" s="831">
      <c r="A690" s="128" t="n"/>
      <c r="B690" s="128" t="n"/>
      <c r="C690" s="127" t="n"/>
      <c r="D690" s="125" t="n"/>
      <c r="E690" s="125" t="n"/>
      <c r="F690" s="128" t="n"/>
      <c r="G690" s="126" t="n"/>
      <c r="H690" s="125" t="n"/>
      <c r="I690" s="318" t="n"/>
      <c r="J690" s="126" t="n"/>
      <c r="K690" s="126" t="n"/>
      <c r="L690" s="125" t="n"/>
      <c r="M690" s="125" t="n"/>
      <c r="N690" s="125" t="n"/>
      <c r="O690" s="125" t="n"/>
      <c r="P690" s="125" t="n"/>
      <c r="Q690" s="125" t="n"/>
      <c r="R690" s="125" t="n"/>
      <c r="S690" s="125" t="n"/>
      <c r="T690" s="125" t="n"/>
      <c r="U690" s="125" t="n"/>
      <c r="V690" s="125" t="n"/>
      <c r="W690" s="125" t="n"/>
      <c r="X690" s="125" t="n"/>
      <c r="Y690" s="125" t="n"/>
      <c r="Z690" s="125" t="n"/>
    </row>
    <row r="691" ht="13.5" customHeight="1" s="831">
      <c r="A691" s="128" t="n"/>
      <c r="B691" s="128" t="n"/>
      <c r="C691" s="127" t="n"/>
      <c r="D691" s="125" t="n"/>
      <c r="E691" s="125" t="n"/>
      <c r="F691" s="128" t="n"/>
      <c r="G691" s="126" t="n"/>
      <c r="H691" s="125" t="n"/>
      <c r="I691" s="318" t="n"/>
      <c r="J691" s="126" t="n"/>
      <c r="K691" s="126" t="n"/>
      <c r="L691" s="125" t="n"/>
      <c r="M691" s="125" t="n"/>
      <c r="N691" s="125" t="n"/>
      <c r="O691" s="125" t="n"/>
      <c r="P691" s="125" t="n"/>
      <c r="Q691" s="125" t="n"/>
      <c r="R691" s="125" t="n"/>
      <c r="S691" s="125" t="n"/>
      <c r="T691" s="125" t="n"/>
      <c r="U691" s="125" t="n"/>
      <c r="V691" s="125" t="n"/>
      <c r="W691" s="125" t="n"/>
      <c r="X691" s="125" t="n"/>
      <c r="Y691" s="125" t="n"/>
      <c r="Z691" s="125" t="n"/>
    </row>
    <row r="692" ht="13.5" customHeight="1" s="831">
      <c r="A692" s="128" t="n"/>
      <c r="B692" s="128" t="n"/>
      <c r="C692" s="127" t="n"/>
      <c r="D692" s="125" t="n"/>
      <c r="E692" s="125" t="n"/>
      <c r="F692" s="128" t="n"/>
      <c r="G692" s="126" t="n"/>
      <c r="H692" s="125" t="n"/>
      <c r="I692" s="318" t="n"/>
      <c r="J692" s="126" t="n"/>
      <c r="K692" s="126" t="n"/>
      <c r="L692" s="125" t="n"/>
      <c r="M692" s="125" t="n"/>
      <c r="N692" s="125" t="n"/>
      <c r="O692" s="125" t="n"/>
      <c r="P692" s="125" t="n"/>
      <c r="Q692" s="125" t="n"/>
      <c r="R692" s="125" t="n"/>
      <c r="S692" s="125" t="n"/>
      <c r="T692" s="125" t="n"/>
      <c r="U692" s="125" t="n"/>
      <c r="V692" s="125" t="n"/>
      <c r="W692" s="125" t="n"/>
      <c r="X692" s="125" t="n"/>
      <c r="Y692" s="125" t="n"/>
      <c r="Z692" s="125" t="n"/>
    </row>
    <row r="693" ht="13.5" customHeight="1" s="831">
      <c r="A693" s="128" t="n"/>
      <c r="B693" s="128" t="n"/>
      <c r="C693" s="127" t="n"/>
      <c r="D693" s="125" t="n"/>
      <c r="E693" s="125" t="n"/>
      <c r="F693" s="128" t="n"/>
      <c r="G693" s="126" t="n"/>
      <c r="H693" s="125" t="n"/>
      <c r="I693" s="318" t="n"/>
      <c r="J693" s="126" t="n"/>
      <c r="K693" s="126" t="n"/>
      <c r="L693" s="125" t="n"/>
      <c r="M693" s="125" t="n"/>
      <c r="N693" s="125" t="n"/>
      <c r="O693" s="125" t="n"/>
      <c r="P693" s="125" t="n"/>
      <c r="Q693" s="125" t="n"/>
      <c r="R693" s="125" t="n"/>
      <c r="S693" s="125" t="n"/>
      <c r="T693" s="125" t="n"/>
      <c r="U693" s="125" t="n"/>
      <c r="V693" s="125" t="n"/>
      <c r="W693" s="125" t="n"/>
      <c r="X693" s="125" t="n"/>
      <c r="Y693" s="125" t="n"/>
      <c r="Z693" s="125" t="n"/>
    </row>
    <row r="694" ht="13.5" customHeight="1" s="831">
      <c r="A694" s="128" t="n"/>
      <c r="B694" s="128" t="n"/>
      <c r="C694" s="127" t="n"/>
      <c r="D694" s="125" t="n"/>
      <c r="E694" s="125" t="n"/>
      <c r="F694" s="128" t="n"/>
      <c r="G694" s="126" t="n"/>
      <c r="H694" s="125" t="n"/>
      <c r="I694" s="318" t="n"/>
      <c r="J694" s="126" t="n"/>
      <c r="K694" s="126" t="n"/>
      <c r="L694" s="125" t="n"/>
      <c r="M694" s="125" t="n"/>
      <c r="N694" s="125" t="n"/>
      <c r="O694" s="125" t="n"/>
      <c r="P694" s="125" t="n"/>
      <c r="Q694" s="125" t="n"/>
      <c r="R694" s="125" t="n"/>
      <c r="S694" s="125" t="n"/>
      <c r="T694" s="125" t="n"/>
      <c r="U694" s="125" t="n"/>
      <c r="V694" s="125" t="n"/>
      <c r="W694" s="125" t="n"/>
      <c r="X694" s="125" t="n"/>
      <c r="Y694" s="125" t="n"/>
      <c r="Z694" s="125" t="n"/>
    </row>
    <row r="695" ht="13.5" customHeight="1" s="831">
      <c r="A695" s="128" t="n"/>
      <c r="B695" s="128" t="n"/>
      <c r="C695" s="127" t="n"/>
      <c r="D695" s="125" t="n"/>
      <c r="E695" s="125" t="n"/>
      <c r="F695" s="128" t="n"/>
      <c r="G695" s="126" t="n"/>
      <c r="H695" s="125" t="n"/>
      <c r="I695" s="318" t="n"/>
      <c r="J695" s="126" t="n"/>
      <c r="K695" s="126" t="n"/>
      <c r="L695" s="125" t="n"/>
      <c r="M695" s="125" t="n"/>
      <c r="N695" s="125" t="n"/>
      <c r="O695" s="125" t="n"/>
      <c r="P695" s="125" t="n"/>
      <c r="Q695" s="125" t="n"/>
      <c r="R695" s="125" t="n"/>
      <c r="S695" s="125" t="n"/>
      <c r="T695" s="125" t="n"/>
      <c r="U695" s="125" t="n"/>
      <c r="V695" s="125" t="n"/>
      <c r="W695" s="125" t="n"/>
      <c r="X695" s="125" t="n"/>
      <c r="Y695" s="125" t="n"/>
      <c r="Z695" s="125" t="n"/>
    </row>
    <row r="696" ht="13.5" customHeight="1" s="831">
      <c r="A696" s="128" t="n"/>
      <c r="B696" s="128" t="n"/>
      <c r="C696" s="127" t="n"/>
      <c r="D696" s="125" t="n"/>
      <c r="E696" s="125" t="n"/>
      <c r="F696" s="128" t="n"/>
      <c r="G696" s="126" t="n"/>
      <c r="H696" s="125" t="n"/>
      <c r="I696" s="318" t="n"/>
      <c r="J696" s="126" t="n"/>
      <c r="K696" s="126" t="n"/>
      <c r="L696" s="125" t="n"/>
      <c r="M696" s="125" t="n"/>
      <c r="N696" s="125" t="n"/>
      <c r="O696" s="125" t="n"/>
      <c r="P696" s="125" t="n"/>
      <c r="Q696" s="125" t="n"/>
      <c r="R696" s="125" t="n"/>
      <c r="S696" s="125" t="n"/>
      <c r="T696" s="125" t="n"/>
      <c r="U696" s="125" t="n"/>
      <c r="V696" s="125" t="n"/>
      <c r="W696" s="125" t="n"/>
      <c r="X696" s="125" t="n"/>
      <c r="Y696" s="125" t="n"/>
      <c r="Z696" s="125" t="n"/>
    </row>
    <row r="697" ht="13.5" customHeight="1" s="831">
      <c r="A697" s="128" t="n"/>
      <c r="B697" s="128" t="n"/>
      <c r="C697" s="127" t="n"/>
      <c r="D697" s="125" t="n"/>
      <c r="E697" s="125" t="n"/>
      <c r="F697" s="128" t="n"/>
      <c r="G697" s="126" t="n"/>
      <c r="H697" s="125" t="n"/>
      <c r="I697" s="318" t="n"/>
      <c r="J697" s="126" t="n"/>
      <c r="K697" s="126" t="n"/>
      <c r="L697" s="125" t="n"/>
      <c r="M697" s="125" t="n"/>
      <c r="N697" s="125" t="n"/>
      <c r="O697" s="125" t="n"/>
      <c r="P697" s="125" t="n"/>
      <c r="Q697" s="125" t="n"/>
      <c r="R697" s="125" t="n"/>
      <c r="S697" s="125" t="n"/>
      <c r="T697" s="125" t="n"/>
      <c r="U697" s="125" t="n"/>
      <c r="V697" s="125" t="n"/>
      <c r="W697" s="125" t="n"/>
      <c r="X697" s="125" t="n"/>
      <c r="Y697" s="125" t="n"/>
      <c r="Z697" s="125" t="n"/>
    </row>
    <row r="698" ht="13.5" customHeight="1" s="831">
      <c r="A698" s="128" t="n"/>
      <c r="B698" s="128" t="n"/>
      <c r="C698" s="127" t="n"/>
      <c r="D698" s="125" t="n"/>
      <c r="E698" s="125" t="n"/>
      <c r="F698" s="128" t="n"/>
      <c r="G698" s="126" t="n"/>
      <c r="H698" s="125" t="n"/>
      <c r="I698" s="318" t="n"/>
      <c r="J698" s="126" t="n"/>
      <c r="K698" s="126" t="n"/>
      <c r="L698" s="125" t="n"/>
      <c r="M698" s="125" t="n"/>
      <c r="N698" s="125" t="n"/>
      <c r="O698" s="125" t="n"/>
      <c r="P698" s="125" t="n"/>
      <c r="Q698" s="125" t="n"/>
      <c r="R698" s="125" t="n"/>
      <c r="S698" s="125" t="n"/>
      <c r="T698" s="125" t="n"/>
      <c r="U698" s="125" t="n"/>
      <c r="V698" s="125" t="n"/>
      <c r="W698" s="125" t="n"/>
      <c r="X698" s="125" t="n"/>
      <c r="Y698" s="125" t="n"/>
      <c r="Z698" s="125" t="n"/>
    </row>
    <row r="699" ht="13.5" customHeight="1" s="831">
      <c r="A699" s="128" t="n"/>
      <c r="B699" s="128" t="n"/>
      <c r="C699" s="127" t="n"/>
      <c r="D699" s="125" t="n"/>
      <c r="E699" s="125" t="n"/>
      <c r="F699" s="128" t="n"/>
      <c r="G699" s="126" t="n"/>
      <c r="H699" s="125" t="n"/>
      <c r="I699" s="318" t="n"/>
      <c r="J699" s="126" t="n"/>
      <c r="K699" s="126" t="n"/>
      <c r="L699" s="125" t="n"/>
      <c r="M699" s="125" t="n"/>
      <c r="N699" s="125" t="n"/>
      <c r="O699" s="125" t="n"/>
      <c r="P699" s="125" t="n"/>
      <c r="Q699" s="125" t="n"/>
      <c r="R699" s="125" t="n"/>
      <c r="S699" s="125" t="n"/>
      <c r="T699" s="125" t="n"/>
      <c r="U699" s="125" t="n"/>
      <c r="V699" s="125" t="n"/>
      <c r="W699" s="125" t="n"/>
      <c r="X699" s="125" t="n"/>
      <c r="Y699" s="125" t="n"/>
      <c r="Z699" s="125" t="n"/>
    </row>
    <row r="700" ht="13.5" customHeight="1" s="831">
      <c r="A700" s="128" t="n"/>
      <c r="B700" s="128" t="n"/>
      <c r="C700" s="127" t="n"/>
      <c r="D700" s="125" t="n"/>
      <c r="E700" s="125" t="n"/>
      <c r="F700" s="128" t="n"/>
      <c r="G700" s="126" t="n"/>
      <c r="H700" s="125" t="n"/>
      <c r="I700" s="318" t="n"/>
      <c r="J700" s="126" t="n"/>
      <c r="K700" s="126" t="n"/>
      <c r="L700" s="125" t="n"/>
      <c r="M700" s="125" t="n"/>
      <c r="N700" s="125" t="n"/>
      <c r="O700" s="125" t="n"/>
      <c r="P700" s="125" t="n"/>
      <c r="Q700" s="125" t="n"/>
      <c r="R700" s="125" t="n"/>
      <c r="S700" s="125" t="n"/>
      <c r="T700" s="125" t="n"/>
      <c r="U700" s="125" t="n"/>
      <c r="V700" s="125" t="n"/>
      <c r="W700" s="125" t="n"/>
      <c r="X700" s="125" t="n"/>
      <c r="Y700" s="125" t="n"/>
      <c r="Z700" s="125" t="n"/>
    </row>
    <row r="701" ht="13.5" customHeight="1" s="831">
      <c r="A701" s="128" t="n"/>
      <c r="B701" s="128" t="n"/>
      <c r="C701" s="127" t="n"/>
      <c r="D701" s="125" t="n"/>
      <c r="E701" s="125" t="n"/>
      <c r="F701" s="128" t="n"/>
      <c r="G701" s="126" t="n"/>
      <c r="H701" s="125" t="n"/>
      <c r="I701" s="318" t="n"/>
      <c r="J701" s="126" t="n"/>
      <c r="K701" s="126" t="n"/>
      <c r="L701" s="125" t="n"/>
      <c r="M701" s="125" t="n"/>
      <c r="N701" s="125" t="n"/>
      <c r="O701" s="125" t="n"/>
      <c r="P701" s="125" t="n"/>
      <c r="Q701" s="125" t="n"/>
      <c r="R701" s="125" t="n"/>
      <c r="S701" s="125" t="n"/>
      <c r="T701" s="125" t="n"/>
      <c r="U701" s="125" t="n"/>
      <c r="V701" s="125" t="n"/>
      <c r="W701" s="125" t="n"/>
      <c r="X701" s="125" t="n"/>
      <c r="Y701" s="125" t="n"/>
      <c r="Z701" s="125" t="n"/>
    </row>
    <row r="702" ht="13.5" customHeight="1" s="831">
      <c r="A702" s="128" t="n"/>
      <c r="B702" s="128" t="n"/>
      <c r="C702" s="127" t="n"/>
      <c r="D702" s="125" t="n"/>
      <c r="E702" s="125" t="n"/>
      <c r="F702" s="128" t="n"/>
      <c r="G702" s="126" t="n"/>
      <c r="H702" s="125" t="n"/>
      <c r="I702" s="318" t="n"/>
      <c r="J702" s="126" t="n"/>
      <c r="K702" s="126" t="n"/>
      <c r="L702" s="125" t="n"/>
      <c r="M702" s="125" t="n"/>
      <c r="N702" s="125" t="n"/>
      <c r="O702" s="125" t="n"/>
      <c r="P702" s="125" t="n"/>
      <c r="Q702" s="125" t="n"/>
      <c r="R702" s="125" t="n"/>
      <c r="S702" s="125" t="n"/>
      <c r="T702" s="125" t="n"/>
      <c r="U702" s="125" t="n"/>
      <c r="V702" s="125" t="n"/>
      <c r="W702" s="125" t="n"/>
      <c r="X702" s="125" t="n"/>
      <c r="Y702" s="125" t="n"/>
      <c r="Z702" s="125" t="n"/>
    </row>
    <row r="703" ht="13.5" customHeight="1" s="831">
      <c r="A703" s="128" t="n"/>
      <c r="B703" s="128" t="n"/>
      <c r="C703" s="127" t="n"/>
      <c r="D703" s="125" t="n"/>
      <c r="E703" s="125" t="n"/>
      <c r="F703" s="128" t="n"/>
      <c r="G703" s="126" t="n"/>
      <c r="H703" s="125" t="n"/>
      <c r="I703" s="318" t="n"/>
      <c r="J703" s="126" t="n"/>
      <c r="K703" s="126" t="n"/>
      <c r="L703" s="125" t="n"/>
      <c r="M703" s="125" t="n"/>
      <c r="N703" s="125" t="n"/>
      <c r="O703" s="125" t="n"/>
      <c r="P703" s="125" t="n"/>
      <c r="Q703" s="125" t="n"/>
      <c r="R703" s="125" t="n"/>
      <c r="S703" s="125" t="n"/>
      <c r="T703" s="125" t="n"/>
      <c r="U703" s="125" t="n"/>
      <c r="V703" s="125" t="n"/>
      <c r="W703" s="125" t="n"/>
      <c r="X703" s="125" t="n"/>
      <c r="Y703" s="125" t="n"/>
      <c r="Z703" s="125" t="n"/>
    </row>
    <row r="704" ht="13.5" customHeight="1" s="831">
      <c r="A704" s="128" t="n"/>
      <c r="B704" s="128" t="n"/>
      <c r="C704" s="127" t="n"/>
      <c r="D704" s="125" t="n"/>
      <c r="E704" s="125" t="n"/>
      <c r="F704" s="128" t="n"/>
      <c r="G704" s="126" t="n"/>
      <c r="H704" s="125" t="n"/>
      <c r="I704" s="318" t="n"/>
      <c r="J704" s="126" t="n"/>
      <c r="K704" s="126" t="n"/>
      <c r="L704" s="125" t="n"/>
      <c r="M704" s="125" t="n"/>
      <c r="N704" s="125" t="n"/>
      <c r="O704" s="125" t="n"/>
      <c r="P704" s="125" t="n"/>
      <c r="Q704" s="125" t="n"/>
      <c r="R704" s="125" t="n"/>
      <c r="S704" s="125" t="n"/>
      <c r="T704" s="125" t="n"/>
      <c r="U704" s="125" t="n"/>
      <c r="V704" s="125" t="n"/>
      <c r="W704" s="125" t="n"/>
      <c r="X704" s="125" t="n"/>
      <c r="Y704" s="125" t="n"/>
      <c r="Z704" s="125" t="n"/>
    </row>
    <row r="705" ht="13.5" customHeight="1" s="831">
      <c r="A705" s="128" t="n"/>
      <c r="B705" s="128" t="n"/>
      <c r="C705" s="127" t="n"/>
      <c r="D705" s="125" t="n"/>
      <c r="E705" s="125" t="n"/>
      <c r="F705" s="128" t="n"/>
      <c r="G705" s="126" t="n"/>
      <c r="H705" s="125" t="n"/>
      <c r="I705" s="318" t="n"/>
      <c r="J705" s="126" t="n"/>
      <c r="K705" s="126" t="n"/>
      <c r="L705" s="125" t="n"/>
      <c r="M705" s="125" t="n"/>
      <c r="N705" s="125" t="n"/>
      <c r="O705" s="125" t="n"/>
      <c r="P705" s="125" t="n"/>
      <c r="Q705" s="125" t="n"/>
      <c r="R705" s="125" t="n"/>
      <c r="S705" s="125" t="n"/>
      <c r="T705" s="125" t="n"/>
      <c r="U705" s="125" t="n"/>
      <c r="V705" s="125" t="n"/>
      <c r="W705" s="125" t="n"/>
      <c r="X705" s="125" t="n"/>
      <c r="Y705" s="125" t="n"/>
      <c r="Z705" s="125" t="n"/>
    </row>
    <row r="706" ht="13.5" customHeight="1" s="831">
      <c r="A706" s="128" t="n"/>
      <c r="B706" s="128" t="n"/>
      <c r="C706" s="127" t="n"/>
      <c r="D706" s="125" t="n"/>
      <c r="E706" s="125" t="n"/>
      <c r="F706" s="128" t="n"/>
      <c r="G706" s="126" t="n"/>
      <c r="H706" s="125" t="n"/>
      <c r="I706" s="318" t="n"/>
      <c r="J706" s="126" t="n"/>
      <c r="K706" s="126" t="n"/>
      <c r="L706" s="125" t="n"/>
      <c r="M706" s="125" t="n"/>
      <c r="N706" s="125" t="n"/>
      <c r="O706" s="125" t="n"/>
      <c r="P706" s="125" t="n"/>
      <c r="Q706" s="125" t="n"/>
      <c r="R706" s="125" t="n"/>
      <c r="S706" s="125" t="n"/>
      <c r="T706" s="125" t="n"/>
      <c r="U706" s="125" t="n"/>
      <c r="V706" s="125" t="n"/>
      <c r="W706" s="125" t="n"/>
      <c r="X706" s="125" t="n"/>
      <c r="Y706" s="125" t="n"/>
      <c r="Z706" s="125" t="n"/>
    </row>
    <row r="707" ht="13.5" customHeight="1" s="831">
      <c r="A707" s="128" t="n"/>
      <c r="B707" s="128" t="n"/>
      <c r="C707" s="127" t="n"/>
      <c r="D707" s="125" t="n"/>
      <c r="E707" s="125" t="n"/>
      <c r="F707" s="128" t="n"/>
      <c r="G707" s="126" t="n"/>
      <c r="H707" s="125" t="n"/>
      <c r="I707" s="318" t="n"/>
      <c r="J707" s="126" t="n"/>
      <c r="K707" s="126" t="n"/>
      <c r="L707" s="125" t="n"/>
      <c r="M707" s="125" t="n"/>
      <c r="N707" s="125" t="n"/>
      <c r="O707" s="125" t="n"/>
      <c r="P707" s="125" t="n"/>
      <c r="Q707" s="125" t="n"/>
      <c r="R707" s="125" t="n"/>
      <c r="S707" s="125" t="n"/>
      <c r="T707" s="125" t="n"/>
      <c r="U707" s="125" t="n"/>
      <c r="V707" s="125" t="n"/>
      <c r="W707" s="125" t="n"/>
      <c r="X707" s="125" t="n"/>
      <c r="Y707" s="125" t="n"/>
      <c r="Z707" s="125" t="n"/>
    </row>
    <row r="708" ht="13.5" customHeight="1" s="831">
      <c r="A708" s="128" t="n"/>
      <c r="B708" s="128" t="n"/>
      <c r="C708" s="127" t="n"/>
      <c r="D708" s="125" t="n"/>
      <c r="E708" s="125" t="n"/>
      <c r="F708" s="128" t="n"/>
      <c r="G708" s="126" t="n"/>
      <c r="H708" s="125" t="n"/>
      <c r="I708" s="318" t="n"/>
      <c r="J708" s="126" t="n"/>
      <c r="K708" s="126" t="n"/>
      <c r="L708" s="125" t="n"/>
      <c r="M708" s="125" t="n"/>
      <c r="N708" s="125" t="n"/>
      <c r="O708" s="125" t="n"/>
      <c r="P708" s="125" t="n"/>
      <c r="Q708" s="125" t="n"/>
      <c r="R708" s="125" t="n"/>
      <c r="S708" s="125" t="n"/>
      <c r="T708" s="125" t="n"/>
      <c r="U708" s="125" t="n"/>
      <c r="V708" s="125" t="n"/>
      <c r="W708" s="125" t="n"/>
      <c r="X708" s="125" t="n"/>
      <c r="Y708" s="125" t="n"/>
      <c r="Z708" s="125" t="n"/>
    </row>
    <row r="709" ht="13.5" customHeight="1" s="831">
      <c r="A709" s="128" t="n"/>
      <c r="B709" s="128" t="n"/>
      <c r="C709" s="127" t="n"/>
      <c r="D709" s="125" t="n"/>
      <c r="E709" s="125" t="n"/>
      <c r="F709" s="128" t="n"/>
      <c r="G709" s="126" t="n"/>
      <c r="H709" s="125" t="n"/>
      <c r="I709" s="318" t="n"/>
      <c r="J709" s="126" t="n"/>
      <c r="K709" s="126" t="n"/>
      <c r="L709" s="125" t="n"/>
      <c r="M709" s="125" t="n"/>
      <c r="N709" s="125" t="n"/>
      <c r="O709" s="125" t="n"/>
      <c r="P709" s="125" t="n"/>
      <c r="Q709" s="125" t="n"/>
      <c r="R709" s="125" t="n"/>
      <c r="S709" s="125" t="n"/>
      <c r="T709" s="125" t="n"/>
      <c r="U709" s="125" t="n"/>
      <c r="V709" s="125" t="n"/>
      <c r="W709" s="125" t="n"/>
      <c r="X709" s="125" t="n"/>
      <c r="Y709" s="125" t="n"/>
      <c r="Z709" s="125" t="n"/>
    </row>
    <row r="710" ht="13.5" customHeight="1" s="831">
      <c r="A710" s="128" t="n"/>
      <c r="B710" s="128" t="n"/>
      <c r="C710" s="127" t="n"/>
      <c r="D710" s="125" t="n"/>
      <c r="E710" s="125" t="n"/>
      <c r="F710" s="128" t="n"/>
      <c r="G710" s="126" t="n"/>
      <c r="H710" s="125" t="n"/>
      <c r="I710" s="318" t="n"/>
      <c r="J710" s="126" t="n"/>
      <c r="K710" s="126" t="n"/>
      <c r="L710" s="125" t="n"/>
      <c r="M710" s="125" t="n"/>
      <c r="N710" s="125" t="n"/>
      <c r="O710" s="125" t="n"/>
      <c r="P710" s="125" t="n"/>
      <c r="Q710" s="125" t="n"/>
      <c r="R710" s="125" t="n"/>
      <c r="S710" s="125" t="n"/>
      <c r="T710" s="125" t="n"/>
      <c r="U710" s="125" t="n"/>
      <c r="V710" s="125" t="n"/>
      <c r="W710" s="125" t="n"/>
      <c r="X710" s="125" t="n"/>
      <c r="Y710" s="125" t="n"/>
      <c r="Z710" s="125" t="n"/>
    </row>
    <row r="711" ht="13.5" customHeight="1" s="831">
      <c r="A711" s="128" t="n"/>
      <c r="B711" s="128" t="n"/>
      <c r="C711" s="127" t="n"/>
      <c r="D711" s="125" t="n"/>
      <c r="E711" s="125" t="n"/>
      <c r="F711" s="128" t="n"/>
      <c r="G711" s="126" t="n"/>
      <c r="H711" s="125" t="n"/>
      <c r="I711" s="318" t="n"/>
      <c r="J711" s="126" t="n"/>
      <c r="K711" s="126" t="n"/>
      <c r="L711" s="125" t="n"/>
      <c r="M711" s="125" t="n"/>
      <c r="N711" s="125" t="n"/>
      <c r="O711" s="125" t="n"/>
      <c r="P711" s="125" t="n"/>
      <c r="Q711" s="125" t="n"/>
      <c r="R711" s="125" t="n"/>
      <c r="S711" s="125" t="n"/>
      <c r="T711" s="125" t="n"/>
      <c r="U711" s="125" t="n"/>
      <c r="V711" s="125" t="n"/>
      <c r="W711" s="125" t="n"/>
      <c r="X711" s="125" t="n"/>
      <c r="Y711" s="125" t="n"/>
      <c r="Z711" s="125" t="n"/>
    </row>
    <row r="712" ht="13.5" customHeight="1" s="831">
      <c r="A712" s="128" t="n"/>
      <c r="B712" s="128" t="n"/>
      <c r="C712" s="127" t="n"/>
      <c r="D712" s="125" t="n"/>
      <c r="E712" s="125" t="n"/>
      <c r="F712" s="128" t="n"/>
      <c r="G712" s="126" t="n"/>
      <c r="H712" s="125" t="n"/>
      <c r="I712" s="318" t="n"/>
      <c r="J712" s="126" t="n"/>
      <c r="K712" s="126" t="n"/>
      <c r="L712" s="125" t="n"/>
      <c r="M712" s="125" t="n"/>
      <c r="N712" s="125" t="n"/>
      <c r="O712" s="125" t="n"/>
      <c r="P712" s="125" t="n"/>
      <c r="Q712" s="125" t="n"/>
      <c r="R712" s="125" t="n"/>
      <c r="S712" s="125" t="n"/>
      <c r="T712" s="125" t="n"/>
      <c r="U712" s="125" t="n"/>
      <c r="V712" s="125" t="n"/>
      <c r="W712" s="125" t="n"/>
      <c r="X712" s="125" t="n"/>
      <c r="Y712" s="125" t="n"/>
      <c r="Z712" s="125" t="n"/>
    </row>
    <row r="713" ht="13.5" customHeight="1" s="831">
      <c r="A713" s="128" t="n"/>
      <c r="B713" s="128" t="n"/>
      <c r="C713" s="127" t="n"/>
      <c r="D713" s="125" t="n"/>
      <c r="E713" s="125" t="n"/>
      <c r="F713" s="128" t="n"/>
      <c r="G713" s="126" t="n"/>
      <c r="H713" s="125" t="n"/>
      <c r="I713" s="318" t="n"/>
      <c r="J713" s="126" t="n"/>
      <c r="K713" s="126" t="n"/>
      <c r="L713" s="125" t="n"/>
      <c r="M713" s="125" t="n"/>
      <c r="N713" s="125" t="n"/>
      <c r="O713" s="125" t="n"/>
      <c r="P713" s="125" t="n"/>
      <c r="Q713" s="125" t="n"/>
      <c r="R713" s="125" t="n"/>
      <c r="S713" s="125" t="n"/>
      <c r="T713" s="125" t="n"/>
      <c r="U713" s="125" t="n"/>
      <c r="V713" s="125" t="n"/>
      <c r="W713" s="125" t="n"/>
      <c r="X713" s="125" t="n"/>
      <c r="Y713" s="125" t="n"/>
      <c r="Z713" s="125" t="n"/>
    </row>
    <row r="714" ht="13.5" customHeight="1" s="831">
      <c r="A714" s="128" t="n"/>
      <c r="B714" s="128" t="n"/>
      <c r="C714" s="127" t="n"/>
      <c r="D714" s="125" t="n"/>
      <c r="E714" s="125" t="n"/>
      <c r="F714" s="128" t="n"/>
      <c r="G714" s="126" t="n"/>
      <c r="H714" s="125" t="n"/>
      <c r="I714" s="318" t="n"/>
      <c r="J714" s="126" t="n"/>
      <c r="K714" s="126" t="n"/>
      <c r="L714" s="125" t="n"/>
      <c r="M714" s="125" t="n"/>
      <c r="N714" s="125" t="n"/>
      <c r="O714" s="125" t="n"/>
      <c r="P714" s="125" t="n"/>
      <c r="Q714" s="125" t="n"/>
      <c r="R714" s="125" t="n"/>
      <c r="S714" s="125" t="n"/>
      <c r="T714" s="125" t="n"/>
      <c r="U714" s="125" t="n"/>
      <c r="V714" s="125" t="n"/>
      <c r="W714" s="125" t="n"/>
      <c r="X714" s="125" t="n"/>
      <c r="Y714" s="125" t="n"/>
      <c r="Z714" s="125" t="n"/>
    </row>
    <row r="715" ht="13.5" customHeight="1" s="831">
      <c r="A715" s="128" t="n"/>
      <c r="B715" s="128" t="n"/>
      <c r="C715" s="127" t="n"/>
      <c r="D715" s="125" t="n"/>
      <c r="E715" s="125" t="n"/>
      <c r="F715" s="128" t="n"/>
      <c r="G715" s="126" t="n"/>
      <c r="H715" s="125" t="n"/>
      <c r="I715" s="318" t="n"/>
      <c r="J715" s="126" t="n"/>
      <c r="K715" s="126" t="n"/>
      <c r="L715" s="125" t="n"/>
      <c r="M715" s="125" t="n"/>
      <c r="N715" s="125" t="n"/>
      <c r="O715" s="125" t="n"/>
      <c r="P715" s="125" t="n"/>
      <c r="Q715" s="125" t="n"/>
      <c r="R715" s="125" t="n"/>
      <c r="S715" s="125" t="n"/>
      <c r="T715" s="125" t="n"/>
      <c r="U715" s="125" t="n"/>
      <c r="V715" s="125" t="n"/>
      <c r="W715" s="125" t="n"/>
      <c r="X715" s="125" t="n"/>
      <c r="Y715" s="125" t="n"/>
      <c r="Z715" s="125" t="n"/>
    </row>
    <row r="716" ht="13.5" customHeight="1" s="831">
      <c r="A716" s="128" t="n"/>
      <c r="B716" s="128" t="n"/>
      <c r="C716" s="127" t="n"/>
      <c r="D716" s="125" t="n"/>
      <c r="E716" s="125" t="n"/>
      <c r="F716" s="128" t="n"/>
      <c r="G716" s="126" t="n"/>
      <c r="H716" s="125" t="n"/>
      <c r="I716" s="318" t="n"/>
      <c r="J716" s="126" t="n"/>
      <c r="K716" s="126" t="n"/>
      <c r="L716" s="125" t="n"/>
      <c r="M716" s="125" t="n"/>
      <c r="N716" s="125" t="n"/>
      <c r="O716" s="125" t="n"/>
      <c r="P716" s="125" t="n"/>
      <c r="Q716" s="125" t="n"/>
      <c r="R716" s="125" t="n"/>
      <c r="S716" s="125" t="n"/>
      <c r="T716" s="125" t="n"/>
      <c r="U716" s="125" t="n"/>
      <c r="V716" s="125" t="n"/>
      <c r="W716" s="125" t="n"/>
      <c r="X716" s="125" t="n"/>
      <c r="Y716" s="125" t="n"/>
      <c r="Z716" s="125" t="n"/>
    </row>
    <row r="717" ht="13.5" customHeight="1" s="831">
      <c r="A717" s="128" t="n"/>
      <c r="B717" s="128" t="n"/>
      <c r="C717" s="127" t="n"/>
      <c r="D717" s="125" t="n"/>
      <c r="E717" s="125" t="n"/>
      <c r="F717" s="128" t="n"/>
      <c r="G717" s="126" t="n"/>
      <c r="H717" s="125" t="n"/>
      <c r="I717" s="318" t="n"/>
      <c r="J717" s="126" t="n"/>
      <c r="K717" s="126" t="n"/>
      <c r="L717" s="125" t="n"/>
      <c r="M717" s="125" t="n"/>
      <c r="N717" s="125" t="n"/>
      <c r="O717" s="125" t="n"/>
      <c r="P717" s="125" t="n"/>
      <c r="Q717" s="125" t="n"/>
      <c r="R717" s="125" t="n"/>
      <c r="S717" s="125" t="n"/>
      <c r="T717" s="125" t="n"/>
      <c r="U717" s="125" t="n"/>
      <c r="V717" s="125" t="n"/>
      <c r="W717" s="125" t="n"/>
      <c r="X717" s="125" t="n"/>
      <c r="Y717" s="125" t="n"/>
      <c r="Z717" s="125" t="n"/>
    </row>
    <row r="718" ht="13.5" customHeight="1" s="831">
      <c r="A718" s="128" t="n"/>
      <c r="B718" s="128" t="n"/>
      <c r="C718" s="127" t="n"/>
      <c r="D718" s="125" t="n"/>
      <c r="E718" s="125" t="n"/>
      <c r="F718" s="128" t="n"/>
      <c r="G718" s="126" t="n"/>
      <c r="H718" s="125" t="n"/>
      <c r="I718" s="318" t="n"/>
      <c r="J718" s="126" t="n"/>
      <c r="K718" s="126" t="n"/>
      <c r="L718" s="125" t="n"/>
      <c r="M718" s="125" t="n"/>
      <c r="N718" s="125" t="n"/>
      <c r="O718" s="125" t="n"/>
      <c r="P718" s="125" t="n"/>
      <c r="Q718" s="125" t="n"/>
      <c r="R718" s="125" t="n"/>
      <c r="S718" s="125" t="n"/>
      <c r="T718" s="125" t="n"/>
      <c r="U718" s="125" t="n"/>
      <c r="V718" s="125" t="n"/>
      <c r="W718" s="125" t="n"/>
      <c r="X718" s="125" t="n"/>
      <c r="Y718" s="125" t="n"/>
      <c r="Z718" s="125" t="n"/>
    </row>
    <row r="719" ht="13.5" customHeight="1" s="831">
      <c r="A719" s="128" t="n"/>
      <c r="B719" s="128" t="n"/>
      <c r="C719" s="127" t="n"/>
      <c r="D719" s="125" t="n"/>
      <c r="E719" s="125" t="n"/>
      <c r="F719" s="128" t="n"/>
      <c r="G719" s="126" t="n"/>
      <c r="H719" s="125" t="n"/>
      <c r="I719" s="318" t="n"/>
      <c r="J719" s="126" t="n"/>
      <c r="K719" s="126" t="n"/>
      <c r="L719" s="125" t="n"/>
      <c r="M719" s="125" t="n"/>
      <c r="N719" s="125" t="n"/>
      <c r="O719" s="125" t="n"/>
      <c r="P719" s="125" t="n"/>
      <c r="Q719" s="125" t="n"/>
      <c r="R719" s="125" t="n"/>
      <c r="S719" s="125" t="n"/>
      <c r="T719" s="125" t="n"/>
      <c r="U719" s="125" t="n"/>
      <c r="V719" s="125" t="n"/>
      <c r="W719" s="125" t="n"/>
      <c r="X719" s="125" t="n"/>
      <c r="Y719" s="125" t="n"/>
      <c r="Z719" s="125" t="n"/>
    </row>
    <row r="720" ht="13.5" customHeight="1" s="831">
      <c r="A720" s="128" t="n"/>
      <c r="B720" s="128" t="n"/>
      <c r="C720" s="127" t="n"/>
      <c r="D720" s="125" t="n"/>
      <c r="E720" s="125" t="n"/>
      <c r="F720" s="128" t="n"/>
      <c r="G720" s="126" t="n"/>
      <c r="H720" s="125" t="n"/>
      <c r="I720" s="318" t="n"/>
      <c r="J720" s="126" t="n"/>
      <c r="K720" s="126" t="n"/>
      <c r="L720" s="125" t="n"/>
      <c r="M720" s="125" t="n"/>
      <c r="N720" s="125" t="n"/>
      <c r="O720" s="125" t="n"/>
      <c r="P720" s="125" t="n"/>
      <c r="Q720" s="125" t="n"/>
      <c r="R720" s="125" t="n"/>
      <c r="S720" s="125" t="n"/>
      <c r="T720" s="125" t="n"/>
      <c r="U720" s="125" t="n"/>
      <c r="V720" s="125" t="n"/>
      <c r="W720" s="125" t="n"/>
      <c r="X720" s="125" t="n"/>
      <c r="Y720" s="125" t="n"/>
      <c r="Z720" s="125" t="n"/>
    </row>
    <row r="721" ht="13.5" customHeight="1" s="831">
      <c r="A721" s="128" t="n"/>
      <c r="B721" s="128" t="n"/>
      <c r="C721" s="127" t="n"/>
      <c r="D721" s="125" t="n"/>
      <c r="E721" s="125" t="n"/>
      <c r="F721" s="128" t="n"/>
      <c r="G721" s="126" t="n"/>
      <c r="H721" s="125" t="n"/>
      <c r="I721" s="318" t="n"/>
      <c r="J721" s="126" t="n"/>
      <c r="K721" s="126" t="n"/>
      <c r="L721" s="125" t="n"/>
      <c r="M721" s="125" t="n"/>
      <c r="N721" s="125" t="n"/>
      <c r="O721" s="125" t="n"/>
      <c r="P721" s="125" t="n"/>
      <c r="Q721" s="125" t="n"/>
      <c r="R721" s="125" t="n"/>
      <c r="S721" s="125" t="n"/>
      <c r="T721" s="125" t="n"/>
      <c r="U721" s="125" t="n"/>
      <c r="V721" s="125" t="n"/>
      <c r="W721" s="125" t="n"/>
      <c r="X721" s="125" t="n"/>
      <c r="Y721" s="125" t="n"/>
      <c r="Z721" s="125" t="n"/>
    </row>
    <row r="722" ht="13.5" customHeight="1" s="831">
      <c r="A722" s="128" t="n"/>
      <c r="B722" s="128" t="n"/>
      <c r="C722" s="127" t="n"/>
      <c r="D722" s="125" t="n"/>
      <c r="E722" s="125" t="n"/>
      <c r="F722" s="128" t="n"/>
      <c r="G722" s="126" t="n"/>
      <c r="H722" s="125" t="n"/>
      <c r="I722" s="318" t="n"/>
      <c r="J722" s="126" t="n"/>
      <c r="K722" s="126" t="n"/>
      <c r="L722" s="125" t="n"/>
      <c r="M722" s="125" t="n"/>
      <c r="N722" s="125" t="n"/>
      <c r="O722" s="125" t="n"/>
      <c r="P722" s="125" t="n"/>
      <c r="Q722" s="125" t="n"/>
      <c r="R722" s="125" t="n"/>
      <c r="S722" s="125" t="n"/>
      <c r="T722" s="125" t="n"/>
      <c r="U722" s="125" t="n"/>
      <c r="V722" s="125" t="n"/>
      <c r="W722" s="125" t="n"/>
      <c r="X722" s="125" t="n"/>
      <c r="Y722" s="125" t="n"/>
      <c r="Z722" s="125" t="n"/>
    </row>
    <row r="723" ht="13.5" customHeight="1" s="831">
      <c r="A723" s="128" t="n"/>
      <c r="B723" s="128" t="n"/>
      <c r="C723" s="127" t="n"/>
      <c r="D723" s="125" t="n"/>
      <c r="E723" s="125" t="n"/>
      <c r="F723" s="128" t="n"/>
      <c r="G723" s="126" t="n"/>
      <c r="H723" s="125" t="n"/>
      <c r="I723" s="318" t="n"/>
      <c r="J723" s="126" t="n"/>
      <c r="K723" s="126" t="n"/>
      <c r="L723" s="125" t="n"/>
      <c r="M723" s="125" t="n"/>
      <c r="N723" s="125" t="n"/>
      <c r="O723" s="125" t="n"/>
      <c r="P723" s="125" t="n"/>
      <c r="Q723" s="125" t="n"/>
      <c r="R723" s="125" t="n"/>
      <c r="S723" s="125" t="n"/>
      <c r="T723" s="125" t="n"/>
      <c r="U723" s="125" t="n"/>
      <c r="V723" s="125" t="n"/>
      <c r="W723" s="125" t="n"/>
      <c r="X723" s="125" t="n"/>
      <c r="Y723" s="125" t="n"/>
      <c r="Z723" s="125" t="n"/>
    </row>
    <row r="724" ht="13.5" customHeight="1" s="831">
      <c r="A724" s="128" t="n"/>
      <c r="B724" s="128" t="n"/>
      <c r="C724" s="127" t="n"/>
      <c r="D724" s="125" t="n"/>
      <c r="E724" s="125" t="n"/>
      <c r="F724" s="128" t="n"/>
      <c r="G724" s="126" t="n"/>
      <c r="H724" s="125" t="n"/>
      <c r="I724" s="318" t="n"/>
      <c r="J724" s="126" t="n"/>
      <c r="K724" s="126" t="n"/>
      <c r="L724" s="125" t="n"/>
      <c r="M724" s="125" t="n"/>
      <c r="N724" s="125" t="n"/>
      <c r="O724" s="125" t="n"/>
      <c r="P724" s="125" t="n"/>
      <c r="Q724" s="125" t="n"/>
      <c r="R724" s="125" t="n"/>
      <c r="S724" s="125" t="n"/>
      <c r="T724" s="125" t="n"/>
      <c r="U724" s="125" t="n"/>
      <c r="V724" s="125" t="n"/>
      <c r="W724" s="125" t="n"/>
      <c r="X724" s="125" t="n"/>
      <c r="Y724" s="125" t="n"/>
      <c r="Z724" s="125" t="n"/>
    </row>
    <row r="725" ht="13.5" customHeight="1" s="831">
      <c r="A725" s="128" t="n"/>
      <c r="B725" s="128" t="n"/>
      <c r="C725" s="127" t="n"/>
      <c r="D725" s="125" t="n"/>
      <c r="E725" s="125" t="n"/>
      <c r="F725" s="128" t="n"/>
      <c r="G725" s="126" t="n"/>
      <c r="H725" s="125" t="n"/>
      <c r="I725" s="318" t="n"/>
      <c r="J725" s="126" t="n"/>
      <c r="K725" s="126" t="n"/>
      <c r="L725" s="125" t="n"/>
      <c r="M725" s="125" t="n"/>
      <c r="N725" s="125" t="n"/>
      <c r="O725" s="125" t="n"/>
      <c r="P725" s="125" t="n"/>
      <c r="Q725" s="125" t="n"/>
      <c r="R725" s="125" t="n"/>
      <c r="S725" s="125" t="n"/>
      <c r="T725" s="125" t="n"/>
      <c r="U725" s="125" t="n"/>
      <c r="V725" s="125" t="n"/>
      <c r="W725" s="125" t="n"/>
      <c r="X725" s="125" t="n"/>
      <c r="Y725" s="125" t="n"/>
      <c r="Z725" s="125" t="n"/>
    </row>
    <row r="726" ht="13.5" customHeight="1" s="831">
      <c r="A726" s="128" t="n"/>
      <c r="B726" s="128" t="n"/>
      <c r="C726" s="127" t="n"/>
      <c r="D726" s="125" t="n"/>
      <c r="E726" s="125" t="n"/>
      <c r="F726" s="128" t="n"/>
      <c r="G726" s="126" t="n"/>
      <c r="H726" s="125" t="n"/>
      <c r="I726" s="318" t="n"/>
      <c r="J726" s="126" t="n"/>
      <c r="K726" s="126" t="n"/>
      <c r="L726" s="125" t="n"/>
      <c r="M726" s="125" t="n"/>
      <c r="N726" s="125" t="n"/>
      <c r="O726" s="125" t="n"/>
      <c r="P726" s="125" t="n"/>
      <c r="Q726" s="125" t="n"/>
      <c r="R726" s="125" t="n"/>
      <c r="S726" s="125" t="n"/>
      <c r="T726" s="125" t="n"/>
      <c r="U726" s="125" t="n"/>
      <c r="V726" s="125" t="n"/>
      <c r="W726" s="125" t="n"/>
      <c r="X726" s="125" t="n"/>
      <c r="Y726" s="125" t="n"/>
      <c r="Z726" s="125" t="n"/>
    </row>
    <row r="727" ht="13.5" customHeight="1" s="831">
      <c r="A727" s="128" t="n"/>
      <c r="B727" s="128" t="n"/>
      <c r="C727" s="127" t="n"/>
      <c r="D727" s="125" t="n"/>
      <c r="E727" s="125" t="n"/>
      <c r="F727" s="128" t="n"/>
      <c r="G727" s="126" t="n"/>
      <c r="H727" s="125" t="n"/>
      <c r="I727" s="318" t="n"/>
      <c r="J727" s="126" t="n"/>
      <c r="K727" s="126" t="n"/>
      <c r="L727" s="125" t="n"/>
      <c r="M727" s="125" t="n"/>
      <c r="N727" s="125" t="n"/>
      <c r="O727" s="125" t="n"/>
      <c r="P727" s="125" t="n"/>
      <c r="Q727" s="125" t="n"/>
      <c r="R727" s="125" t="n"/>
      <c r="S727" s="125" t="n"/>
      <c r="T727" s="125" t="n"/>
      <c r="U727" s="125" t="n"/>
      <c r="V727" s="125" t="n"/>
      <c r="W727" s="125" t="n"/>
      <c r="X727" s="125" t="n"/>
      <c r="Y727" s="125" t="n"/>
      <c r="Z727" s="125" t="n"/>
    </row>
    <row r="728" ht="13.5" customHeight="1" s="831">
      <c r="A728" s="128" t="n"/>
      <c r="B728" s="128" t="n"/>
      <c r="C728" s="127" t="n"/>
      <c r="D728" s="125" t="n"/>
      <c r="E728" s="125" t="n"/>
      <c r="F728" s="128" t="n"/>
      <c r="G728" s="126" t="n"/>
      <c r="H728" s="125" t="n"/>
      <c r="I728" s="318" t="n"/>
      <c r="J728" s="126" t="n"/>
      <c r="K728" s="126" t="n"/>
      <c r="L728" s="125" t="n"/>
      <c r="M728" s="125" t="n"/>
      <c r="N728" s="125" t="n"/>
      <c r="O728" s="125" t="n"/>
      <c r="P728" s="125" t="n"/>
      <c r="Q728" s="125" t="n"/>
      <c r="R728" s="125" t="n"/>
      <c r="S728" s="125" t="n"/>
      <c r="T728" s="125" t="n"/>
      <c r="U728" s="125" t="n"/>
      <c r="V728" s="125" t="n"/>
      <c r="W728" s="125" t="n"/>
      <c r="X728" s="125" t="n"/>
      <c r="Y728" s="125" t="n"/>
      <c r="Z728" s="125" t="n"/>
    </row>
    <row r="729" ht="13.5" customHeight="1" s="831">
      <c r="A729" s="128" t="n"/>
      <c r="B729" s="128" t="n"/>
      <c r="C729" s="127" t="n"/>
      <c r="D729" s="125" t="n"/>
      <c r="E729" s="125" t="n"/>
      <c r="F729" s="128" t="n"/>
      <c r="G729" s="126" t="n"/>
      <c r="H729" s="125" t="n"/>
      <c r="I729" s="318" t="n"/>
      <c r="J729" s="126" t="n"/>
      <c r="K729" s="126" t="n"/>
      <c r="L729" s="125" t="n"/>
      <c r="M729" s="125" t="n"/>
      <c r="N729" s="125" t="n"/>
      <c r="O729" s="125" t="n"/>
      <c r="P729" s="125" t="n"/>
      <c r="Q729" s="125" t="n"/>
      <c r="R729" s="125" t="n"/>
      <c r="S729" s="125" t="n"/>
      <c r="T729" s="125" t="n"/>
      <c r="U729" s="125" t="n"/>
      <c r="V729" s="125" t="n"/>
      <c r="W729" s="125" t="n"/>
      <c r="X729" s="125" t="n"/>
      <c r="Y729" s="125" t="n"/>
      <c r="Z729" s="125" t="n"/>
    </row>
    <row r="730" ht="13.5" customHeight="1" s="831">
      <c r="A730" s="128" t="n"/>
      <c r="B730" s="128" t="n"/>
      <c r="C730" s="127" t="n"/>
      <c r="D730" s="125" t="n"/>
      <c r="E730" s="125" t="n"/>
      <c r="F730" s="128" t="n"/>
      <c r="G730" s="126" t="n"/>
      <c r="H730" s="125" t="n"/>
      <c r="I730" s="318" t="n"/>
      <c r="J730" s="126" t="n"/>
      <c r="K730" s="126" t="n"/>
      <c r="L730" s="125" t="n"/>
      <c r="M730" s="125" t="n"/>
      <c r="N730" s="125" t="n"/>
      <c r="O730" s="125" t="n"/>
      <c r="P730" s="125" t="n"/>
      <c r="Q730" s="125" t="n"/>
      <c r="R730" s="125" t="n"/>
      <c r="S730" s="125" t="n"/>
      <c r="T730" s="125" t="n"/>
      <c r="U730" s="125" t="n"/>
      <c r="V730" s="125" t="n"/>
      <c r="W730" s="125" t="n"/>
      <c r="X730" s="125" t="n"/>
      <c r="Y730" s="125" t="n"/>
      <c r="Z730" s="125" t="n"/>
    </row>
    <row r="731" ht="13.5" customHeight="1" s="831">
      <c r="A731" s="128" t="n"/>
      <c r="B731" s="128" t="n"/>
      <c r="C731" s="127" t="n"/>
      <c r="D731" s="125" t="n"/>
      <c r="E731" s="125" t="n"/>
      <c r="F731" s="128" t="n"/>
      <c r="G731" s="126" t="n"/>
      <c r="H731" s="125" t="n"/>
      <c r="I731" s="318" t="n"/>
      <c r="J731" s="126" t="n"/>
      <c r="K731" s="126" t="n"/>
      <c r="L731" s="125" t="n"/>
      <c r="M731" s="125" t="n"/>
      <c r="N731" s="125" t="n"/>
      <c r="O731" s="125" t="n"/>
      <c r="P731" s="125" t="n"/>
      <c r="Q731" s="125" t="n"/>
      <c r="R731" s="125" t="n"/>
      <c r="S731" s="125" t="n"/>
      <c r="T731" s="125" t="n"/>
      <c r="U731" s="125" t="n"/>
      <c r="V731" s="125" t="n"/>
      <c r="W731" s="125" t="n"/>
      <c r="X731" s="125" t="n"/>
      <c r="Y731" s="125" t="n"/>
      <c r="Z731" s="125" t="n"/>
    </row>
    <row r="732" ht="13.5" customHeight="1" s="831">
      <c r="A732" s="128" t="n"/>
      <c r="B732" s="128" t="n"/>
      <c r="C732" s="127" t="n"/>
      <c r="D732" s="125" t="n"/>
      <c r="E732" s="125" t="n"/>
      <c r="F732" s="128" t="n"/>
      <c r="G732" s="126" t="n"/>
      <c r="H732" s="125" t="n"/>
      <c r="I732" s="318" t="n"/>
      <c r="J732" s="126" t="n"/>
      <c r="K732" s="126" t="n"/>
      <c r="L732" s="125" t="n"/>
      <c r="M732" s="125" t="n"/>
      <c r="N732" s="125" t="n"/>
      <c r="O732" s="125" t="n"/>
      <c r="P732" s="125" t="n"/>
      <c r="Q732" s="125" t="n"/>
      <c r="R732" s="125" t="n"/>
      <c r="S732" s="125" t="n"/>
      <c r="T732" s="125" t="n"/>
      <c r="U732" s="125" t="n"/>
      <c r="V732" s="125" t="n"/>
      <c r="W732" s="125" t="n"/>
      <c r="X732" s="125" t="n"/>
      <c r="Y732" s="125" t="n"/>
      <c r="Z732" s="125" t="n"/>
    </row>
    <row r="733" ht="13.5" customHeight="1" s="831">
      <c r="A733" s="128" t="n"/>
      <c r="B733" s="128" t="n"/>
      <c r="C733" s="127" t="n"/>
      <c r="D733" s="125" t="n"/>
      <c r="E733" s="125" t="n"/>
      <c r="F733" s="128" t="n"/>
      <c r="G733" s="126" t="n"/>
      <c r="H733" s="125" t="n"/>
      <c r="I733" s="318" t="n"/>
      <c r="J733" s="126" t="n"/>
      <c r="K733" s="126" t="n"/>
      <c r="L733" s="125" t="n"/>
      <c r="M733" s="125" t="n"/>
      <c r="N733" s="125" t="n"/>
      <c r="O733" s="125" t="n"/>
      <c r="P733" s="125" t="n"/>
      <c r="Q733" s="125" t="n"/>
      <c r="R733" s="125" t="n"/>
      <c r="S733" s="125" t="n"/>
      <c r="T733" s="125" t="n"/>
      <c r="U733" s="125" t="n"/>
      <c r="V733" s="125" t="n"/>
      <c r="W733" s="125" t="n"/>
      <c r="X733" s="125" t="n"/>
      <c r="Y733" s="125" t="n"/>
      <c r="Z733" s="125" t="n"/>
    </row>
    <row r="734" ht="13.5" customHeight="1" s="831">
      <c r="A734" s="128" t="n"/>
      <c r="B734" s="128" t="n"/>
      <c r="C734" s="127" t="n"/>
      <c r="D734" s="125" t="n"/>
      <c r="E734" s="125" t="n"/>
      <c r="F734" s="128" t="n"/>
      <c r="G734" s="126" t="n"/>
      <c r="H734" s="125" t="n"/>
      <c r="I734" s="318" t="n"/>
      <c r="J734" s="126" t="n"/>
      <c r="K734" s="126" t="n"/>
      <c r="L734" s="125" t="n"/>
      <c r="M734" s="125" t="n"/>
      <c r="N734" s="125" t="n"/>
      <c r="O734" s="125" t="n"/>
      <c r="P734" s="125" t="n"/>
      <c r="Q734" s="125" t="n"/>
      <c r="R734" s="125" t="n"/>
      <c r="S734" s="125" t="n"/>
      <c r="T734" s="125" t="n"/>
      <c r="U734" s="125" t="n"/>
      <c r="V734" s="125" t="n"/>
      <c r="W734" s="125" t="n"/>
      <c r="X734" s="125" t="n"/>
      <c r="Y734" s="125" t="n"/>
      <c r="Z734" s="125" t="n"/>
    </row>
    <row r="735" ht="13.5" customHeight="1" s="831">
      <c r="A735" s="128" t="n"/>
      <c r="B735" s="128" t="n"/>
      <c r="C735" s="127" t="n"/>
      <c r="D735" s="125" t="n"/>
      <c r="E735" s="125" t="n"/>
      <c r="F735" s="128" t="n"/>
      <c r="G735" s="126" t="n"/>
      <c r="H735" s="125" t="n"/>
      <c r="I735" s="318" t="n"/>
      <c r="J735" s="126" t="n"/>
      <c r="K735" s="126" t="n"/>
      <c r="L735" s="125" t="n"/>
      <c r="M735" s="125" t="n"/>
      <c r="N735" s="125" t="n"/>
      <c r="O735" s="125" t="n"/>
      <c r="P735" s="125" t="n"/>
      <c r="Q735" s="125" t="n"/>
      <c r="R735" s="125" t="n"/>
      <c r="S735" s="125" t="n"/>
      <c r="T735" s="125" t="n"/>
      <c r="U735" s="125" t="n"/>
      <c r="V735" s="125" t="n"/>
      <c r="W735" s="125" t="n"/>
      <c r="X735" s="125" t="n"/>
      <c r="Y735" s="125" t="n"/>
      <c r="Z735" s="125" t="n"/>
    </row>
    <row r="736" ht="13.5" customHeight="1" s="831">
      <c r="A736" s="128" t="n"/>
      <c r="B736" s="128" t="n"/>
      <c r="C736" s="127" t="n"/>
      <c r="D736" s="125" t="n"/>
      <c r="E736" s="125" t="n"/>
      <c r="F736" s="128" t="n"/>
      <c r="G736" s="126" t="n"/>
      <c r="H736" s="125" t="n"/>
      <c r="I736" s="318" t="n"/>
      <c r="J736" s="126" t="n"/>
      <c r="K736" s="126" t="n"/>
      <c r="L736" s="125" t="n"/>
      <c r="M736" s="125" t="n"/>
      <c r="N736" s="125" t="n"/>
      <c r="O736" s="125" t="n"/>
      <c r="P736" s="125" t="n"/>
      <c r="Q736" s="125" t="n"/>
      <c r="R736" s="125" t="n"/>
      <c r="S736" s="125" t="n"/>
      <c r="T736" s="125" t="n"/>
      <c r="U736" s="125" t="n"/>
      <c r="V736" s="125" t="n"/>
      <c r="W736" s="125" t="n"/>
      <c r="X736" s="125" t="n"/>
      <c r="Y736" s="125" t="n"/>
      <c r="Z736" s="125" t="n"/>
    </row>
    <row r="737" ht="13.5" customHeight="1" s="831">
      <c r="A737" s="128" t="n"/>
      <c r="B737" s="128" t="n"/>
      <c r="C737" s="127" t="n"/>
      <c r="D737" s="125" t="n"/>
      <c r="E737" s="125" t="n"/>
      <c r="F737" s="128" t="n"/>
      <c r="G737" s="126" t="n"/>
      <c r="H737" s="125" t="n"/>
      <c r="I737" s="318" t="n"/>
      <c r="J737" s="126" t="n"/>
      <c r="K737" s="126" t="n"/>
      <c r="L737" s="125" t="n"/>
      <c r="M737" s="125" t="n"/>
      <c r="N737" s="125" t="n"/>
      <c r="O737" s="125" t="n"/>
      <c r="P737" s="125" t="n"/>
      <c r="Q737" s="125" t="n"/>
      <c r="R737" s="125" t="n"/>
      <c r="S737" s="125" t="n"/>
      <c r="T737" s="125" t="n"/>
      <c r="U737" s="125" t="n"/>
      <c r="V737" s="125" t="n"/>
      <c r="W737" s="125" t="n"/>
      <c r="X737" s="125" t="n"/>
      <c r="Y737" s="125" t="n"/>
      <c r="Z737" s="125" t="n"/>
    </row>
    <row r="738" ht="13.5" customHeight="1" s="831">
      <c r="A738" s="128" t="n"/>
      <c r="B738" s="128" t="n"/>
      <c r="C738" s="127" t="n"/>
      <c r="D738" s="125" t="n"/>
      <c r="E738" s="125" t="n"/>
      <c r="F738" s="128" t="n"/>
      <c r="G738" s="126" t="n"/>
      <c r="H738" s="125" t="n"/>
      <c r="I738" s="318" t="n"/>
      <c r="J738" s="126" t="n"/>
      <c r="K738" s="126" t="n"/>
      <c r="L738" s="125" t="n"/>
      <c r="M738" s="125" t="n"/>
      <c r="N738" s="125" t="n"/>
      <c r="O738" s="125" t="n"/>
      <c r="P738" s="125" t="n"/>
      <c r="Q738" s="125" t="n"/>
      <c r="R738" s="125" t="n"/>
      <c r="S738" s="125" t="n"/>
      <c r="T738" s="125" t="n"/>
      <c r="U738" s="125" t="n"/>
      <c r="V738" s="125" t="n"/>
      <c r="W738" s="125" t="n"/>
      <c r="X738" s="125" t="n"/>
      <c r="Y738" s="125" t="n"/>
      <c r="Z738" s="125" t="n"/>
    </row>
    <row r="739" ht="13.5" customHeight="1" s="831">
      <c r="A739" s="128" t="n"/>
      <c r="B739" s="128" t="n"/>
      <c r="C739" s="127" t="n"/>
      <c r="D739" s="125" t="n"/>
      <c r="E739" s="125" t="n"/>
      <c r="F739" s="128" t="n"/>
      <c r="G739" s="126" t="n"/>
      <c r="H739" s="125" t="n"/>
      <c r="I739" s="318" t="n"/>
      <c r="J739" s="126" t="n"/>
      <c r="K739" s="126" t="n"/>
      <c r="L739" s="125" t="n"/>
      <c r="M739" s="125" t="n"/>
      <c r="N739" s="125" t="n"/>
      <c r="O739" s="125" t="n"/>
      <c r="P739" s="125" t="n"/>
      <c r="Q739" s="125" t="n"/>
      <c r="R739" s="125" t="n"/>
      <c r="S739" s="125" t="n"/>
      <c r="T739" s="125" t="n"/>
      <c r="U739" s="125" t="n"/>
      <c r="V739" s="125" t="n"/>
      <c r="W739" s="125" t="n"/>
      <c r="X739" s="125" t="n"/>
      <c r="Y739" s="125" t="n"/>
      <c r="Z739" s="125" t="n"/>
    </row>
    <row r="740" ht="13.5" customHeight="1" s="831">
      <c r="A740" s="128" t="n"/>
      <c r="B740" s="128" t="n"/>
      <c r="C740" s="127" t="n"/>
      <c r="D740" s="125" t="n"/>
      <c r="E740" s="125" t="n"/>
      <c r="F740" s="128" t="n"/>
      <c r="G740" s="126" t="n"/>
      <c r="H740" s="125" t="n"/>
      <c r="I740" s="318" t="n"/>
      <c r="J740" s="126" t="n"/>
      <c r="K740" s="126" t="n"/>
      <c r="L740" s="125" t="n"/>
      <c r="M740" s="125" t="n"/>
      <c r="N740" s="125" t="n"/>
      <c r="O740" s="125" t="n"/>
      <c r="P740" s="125" t="n"/>
      <c r="Q740" s="125" t="n"/>
      <c r="R740" s="125" t="n"/>
      <c r="S740" s="125" t="n"/>
      <c r="T740" s="125" t="n"/>
      <c r="U740" s="125" t="n"/>
      <c r="V740" s="125" t="n"/>
      <c r="W740" s="125" t="n"/>
      <c r="X740" s="125" t="n"/>
      <c r="Y740" s="125" t="n"/>
      <c r="Z740" s="125" t="n"/>
    </row>
    <row r="741" ht="13.5" customHeight="1" s="831">
      <c r="A741" s="128" t="n"/>
      <c r="B741" s="128" t="n"/>
      <c r="C741" s="127" t="n"/>
      <c r="D741" s="125" t="n"/>
      <c r="E741" s="125" t="n"/>
      <c r="F741" s="128" t="n"/>
      <c r="G741" s="126" t="n"/>
      <c r="H741" s="125" t="n"/>
      <c r="I741" s="318" t="n"/>
      <c r="J741" s="126" t="n"/>
      <c r="K741" s="126" t="n"/>
      <c r="L741" s="125" t="n"/>
      <c r="M741" s="125" t="n"/>
      <c r="N741" s="125" t="n"/>
      <c r="O741" s="125" t="n"/>
      <c r="P741" s="125" t="n"/>
      <c r="Q741" s="125" t="n"/>
      <c r="R741" s="125" t="n"/>
      <c r="S741" s="125" t="n"/>
      <c r="T741" s="125" t="n"/>
      <c r="U741" s="125" t="n"/>
      <c r="V741" s="125" t="n"/>
      <c r="W741" s="125" t="n"/>
      <c r="X741" s="125" t="n"/>
      <c r="Y741" s="125" t="n"/>
      <c r="Z741" s="125" t="n"/>
    </row>
    <row r="742" ht="13.5" customHeight="1" s="831">
      <c r="A742" s="128" t="n"/>
      <c r="B742" s="128" t="n"/>
      <c r="C742" s="127" t="n"/>
      <c r="D742" s="125" t="n"/>
      <c r="E742" s="125" t="n"/>
      <c r="F742" s="128" t="n"/>
      <c r="G742" s="126" t="n"/>
      <c r="H742" s="125" t="n"/>
      <c r="I742" s="318" t="n"/>
      <c r="J742" s="126" t="n"/>
      <c r="K742" s="126" t="n"/>
      <c r="L742" s="125" t="n"/>
      <c r="M742" s="125" t="n"/>
      <c r="N742" s="125" t="n"/>
      <c r="O742" s="125" t="n"/>
      <c r="P742" s="125" t="n"/>
      <c r="Q742" s="125" t="n"/>
      <c r="R742" s="125" t="n"/>
      <c r="S742" s="125" t="n"/>
      <c r="T742" s="125" t="n"/>
      <c r="U742" s="125" t="n"/>
      <c r="V742" s="125" t="n"/>
      <c r="W742" s="125" t="n"/>
      <c r="X742" s="125" t="n"/>
      <c r="Y742" s="125" t="n"/>
      <c r="Z742" s="125" t="n"/>
    </row>
    <row r="743" ht="13.5" customHeight="1" s="831">
      <c r="A743" s="128" t="n"/>
      <c r="B743" s="128" t="n"/>
      <c r="C743" s="127" t="n"/>
      <c r="D743" s="125" t="n"/>
      <c r="E743" s="125" t="n"/>
      <c r="F743" s="128" t="n"/>
      <c r="G743" s="126" t="n"/>
      <c r="H743" s="125" t="n"/>
      <c r="I743" s="318" t="n"/>
      <c r="J743" s="126" t="n"/>
      <c r="K743" s="126" t="n"/>
      <c r="L743" s="125" t="n"/>
      <c r="M743" s="125" t="n"/>
      <c r="N743" s="125" t="n"/>
      <c r="O743" s="125" t="n"/>
      <c r="P743" s="125" t="n"/>
      <c r="Q743" s="125" t="n"/>
      <c r="R743" s="125" t="n"/>
      <c r="S743" s="125" t="n"/>
      <c r="T743" s="125" t="n"/>
      <c r="U743" s="125" t="n"/>
      <c r="V743" s="125" t="n"/>
      <c r="W743" s="125" t="n"/>
      <c r="X743" s="125" t="n"/>
      <c r="Y743" s="125" t="n"/>
      <c r="Z743" s="125" t="n"/>
    </row>
    <row r="744" ht="13.5" customHeight="1" s="831">
      <c r="A744" s="128" t="n"/>
      <c r="B744" s="128" t="n"/>
      <c r="C744" s="127" t="n"/>
      <c r="D744" s="125" t="n"/>
      <c r="E744" s="125" t="n"/>
      <c r="F744" s="128" t="n"/>
      <c r="G744" s="126" t="n"/>
      <c r="H744" s="125" t="n"/>
      <c r="I744" s="318" t="n"/>
      <c r="J744" s="126" t="n"/>
      <c r="K744" s="126" t="n"/>
      <c r="L744" s="125" t="n"/>
      <c r="M744" s="125" t="n"/>
      <c r="N744" s="125" t="n"/>
      <c r="O744" s="125" t="n"/>
      <c r="P744" s="125" t="n"/>
      <c r="Q744" s="125" t="n"/>
      <c r="R744" s="125" t="n"/>
      <c r="S744" s="125" t="n"/>
      <c r="T744" s="125" t="n"/>
      <c r="U744" s="125" t="n"/>
      <c r="V744" s="125" t="n"/>
      <c r="W744" s="125" t="n"/>
      <c r="X744" s="125" t="n"/>
      <c r="Y744" s="125" t="n"/>
      <c r="Z744" s="125" t="n"/>
    </row>
    <row r="745" ht="13.5" customHeight="1" s="831">
      <c r="A745" s="128" t="n"/>
      <c r="B745" s="128" t="n"/>
      <c r="C745" s="127" t="n"/>
      <c r="D745" s="125" t="n"/>
      <c r="E745" s="125" t="n"/>
      <c r="F745" s="128" t="n"/>
      <c r="G745" s="126" t="n"/>
      <c r="H745" s="125" t="n"/>
      <c r="I745" s="318" t="n"/>
      <c r="J745" s="126" t="n"/>
      <c r="K745" s="126" t="n"/>
      <c r="L745" s="125" t="n"/>
      <c r="M745" s="125" t="n"/>
      <c r="N745" s="125" t="n"/>
      <c r="O745" s="125" t="n"/>
      <c r="P745" s="125" t="n"/>
      <c r="Q745" s="125" t="n"/>
      <c r="R745" s="125" t="n"/>
      <c r="S745" s="125" t="n"/>
      <c r="T745" s="125" t="n"/>
      <c r="U745" s="125" t="n"/>
      <c r="V745" s="125" t="n"/>
      <c r="W745" s="125" t="n"/>
      <c r="X745" s="125" t="n"/>
      <c r="Y745" s="125" t="n"/>
      <c r="Z745" s="125" t="n"/>
    </row>
    <row r="746" ht="13.5" customHeight="1" s="831">
      <c r="A746" s="128" t="n"/>
      <c r="B746" s="128" t="n"/>
      <c r="C746" s="127" t="n"/>
      <c r="D746" s="125" t="n"/>
      <c r="E746" s="125" t="n"/>
      <c r="F746" s="128" t="n"/>
      <c r="G746" s="126" t="n"/>
      <c r="H746" s="125" t="n"/>
      <c r="I746" s="318" t="n"/>
      <c r="J746" s="126" t="n"/>
      <c r="K746" s="126" t="n"/>
      <c r="L746" s="125" t="n"/>
      <c r="M746" s="125" t="n"/>
      <c r="N746" s="125" t="n"/>
      <c r="O746" s="125" t="n"/>
      <c r="P746" s="125" t="n"/>
      <c r="Q746" s="125" t="n"/>
      <c r="R746" s="125" t="n"/>
      <c r="S746" s="125" t="n"/>
      <c r="T746" s="125" t="n"/>
      <c r="U746" s="125" t="n"/>
      <c r="V746" s="125" t="n"/>
      <c r="W746" s="125" t="n"/>
      <c r="X746" s="125" t="n"/>
      <c r="Y746" s="125" t="n"/>
      <c r="Z746" s="125" t="n"/>
    </row>
    <row r="747" ht="13.5" customHeight="1" s="831">
      <c r="A747" s="128" t="n"/>
      <c r="B747" s="128" t="n"/>
      <c r="C747" s="127" t="n"/>
      <c r="D747" s="125" t="n"/>
      <c r="E747" s="125" t="n"/>
      <c r="F747" s="128" t="n"/>
      <c r="G747" s="126" t="n"/>
      <c r="H747" s="125" t="n"/>
      <c r="I747" s="318" t="n"/>
      <c r="J747" s="126" t="n"/>
      <c r="K747" s="126" t="n"/>
      <c r="L747" s="125" t="n"/>
      <c r="M747" s="125" t="n"/>
      <c r="N747" s="125" t="n"/>
      <c r="O747" s="125" t="n"/>
      <c r="P747" s="125" t="n"/>
      <c r="Q747" s="125" t="n"/>
      <c r="R747" s="125" t="n"/>
      <c r="S747" s="125" t="n"/>
      <c r="T747" s="125" t="n"/>
      <c r="U747" s="125" t="n"/>
      <c r="V747" s="125" t="n"/>
      <c r="W747" s="125" t="n"/>
      <c r="X747" s="125" t="n"/>
      <c r="Y747" s="125" t="n"/>
      <c r="Z747" s="125" t="n"/>
    </row>
    <row r="748" ht="13.5" customHeight="1" s="831">
      <c r="A748" s="128" t="n"/>
      <c r="B748" s="128" t="n"/>
      <c r="C748" s="127" t="n"/>
      <c r="D748" s="125" t="n"/>
      <c r="E748" s="125" t="n"/>
      <c r="F748" s="128" t="n"/>
      <c r="G748" s="126" t="n"/>
      <c r="H748" s="125" t="n"/>
      <c r="I748" s="318" t="n"/>
      <c r="J748" s="126" t="n"/>
      <c r="K748" s="126" t="n"/>
      <c r="L748" s="125" t="n"/>
      <c r="M748" s="125" t="n"/>
      <c r="N748" s="125" t="n"/>
      <c r="O748" s="125" t="n"/>
      <c r="P748" s="125" t="n"/>
      <c r="Q748" s="125" t="n"/>
      <c r="R748" s="125" t="n"/>
      <c r="S748" s="125" t="n"/>
      <c r="T748" s="125" t="n"/>
      <c r="U748" s="125" t="n"/>
      <c r="V748" s="125" t="n"/>
      <c r="W748" s="125" t="n"/>
      <c r="X748" s="125" t="n"/>
      <c r="Y748" s="125" t="n"/>
      <c r="Z748" s="125" t="n"/>
    </row>
    <row r="749" ht="13.5" customHeight="1" s="831">
      <c r="A749" s="128" t="n"/>
      <c r="B749" s="128" t="n"/>
      <c r="C749" s="127" t="n"/>
      <c r="D749" s="125" t="n"/>
      <c r="E749" s="125" t="n"/>
      <c r="F749" s="128" t="n"/>
      <c r="G749" s="126" t="n"/>
      <c r="H749" s="125" t="n"/>
      <c r="I749" s="318" t="n"/>
      <c r="J749" s="126" t="n"/>
      <c r="K749" s="126" t="n"/>
      <c r="L749" s="125" t="n"/>
      <c r="M749" s="125" t="n"/>
      <c r="N749" s="125" t="n"/>
      <c r="O749" s="125" t="n"/>
      <c r="P749" s="125" t="n"/>
      <c r="Q749" s="125" t="n"/>
      <c r="R749" s="125" t="n"/>
      <c r="S749" s="125" t="n"/>
      <c r="T749" s="125" t="n"/>
      <c r="U749" s="125" t="n"/>
      <c r="V749" s="125" t="n"/>
      <c r="W749" s="125" t="n"/>
      <c r="X749" s="125" t="n"/>
      <c r="Y749" s="125" t="n"/>
      <c r="Z749" s="125" t="n"/>
    </row>
    <row r="750" ht="13.5" customHeight="1" s="831">
      <c r="A750" s="128" t="n"/>
      <c r="B750" s="128" t="n"/>
      <c r="C750" s="127" t="n"/>
      <c r="D750" s="125" t="n"/>
      <c r="E750" s="125" t="n"/>
      <c r="F750" s="128" t="n"/>
      <c r="G750" s="126" t="n"/>
      <c r="H750" s="125" t="n"/>
      <c r="I750" s="318" t="n"/>
      <c r="J750" s="126" t="n"/>
      <c r="K750" s="126" t="n"/>
      <c r="L750" s="125" t="n"/>
      <c r="M750" s="125" t="n"/>
      <c r="N750" s="125" t="n"/>
      <c r="O750" s="125" t="n"/>
      <c r="P750" s="125" t="n"/>
      <c r="Q750" s="125" t="n"/>
      <c r="R750" s="125" t="n"/>
      <c r="S750" s="125" t="n"/>
      <c r="T750" s="125" t="n"/>
      <c r="U750" s="125" t="n"/>
      <c r="V750" s="125" t="n"/>
      <c r="W750" s="125" t="n"/>
      <c r="X750" s="125" t="n"/>
      <c r="Y750" s="125" t="n"/>
      <c r="Z750" s="125" t="n"/>
    </row>
    <row r="751" ht="13.5" customHeight="1" s="831">
      <c r="A751" s="128" t="n"/>
      <c r="B751" s="128" t="n"/>
      <c r="C751" s="127" t="n"/>
      <c r="D751" s="125" t="n"/>
      <c r="E751" s="125" t="n"/>
      <c r="F751" s="128" t="n"/>
      <c r="G751" s="126" t="n"/>
      <c r="H751" s="125" t="n"/>
      <c r="I751" s="318" t="n"/>
      <c r="J751" s="126" t="n"/>
      <c r="K751" s="126" t="n"/>
      <c r="L751" s="125" t="n"/>
      <c r="M751" s="125" t="n"/>
      <c r="N751" s="125" t="n"/>
      <c r="O751" s="125" t="n"/>
      <c r="P751" s="125" t="n"/>
      <c r="Q751" s="125" t="n"/>
      <c r="R751" s="125" t="n"/>
      <c r="S751" s="125" t="n"/>
      <c r="T751" s="125" t="n"/>
      <c r="U751" s="125" t="n"/>
      <c r="V751" s="125" t="n"/>
      <c r="W751" s="125" t="n"/>
      <c r="X751" s="125" t="n"/>
      <c r="Y751" s="125" t="n"/>
      <c r="Z751" s="125" t="n"/>
    </row>
    <row r="752" ht="13.5" customHeight="1" s="831">
      <c r="A752" s="128" t="n"/>
      <c r="B752" s="128" t="n"/>
      <c r="C752" s="127" t="n"/>
      <c r="D752" s="125" t="n"/>
      <c r="E752" s="125" t="n"/>
      <c r="F752" s="128" t="n"/>
      <c r="G752" s="126" t="n"/>
      <c r="H752" s="125" t="n"/>
      <c r="I752" s="318" t="n"/>
      <c r="J752" s="126" t="n"/>
      <c r="K752" s="126" t="n"/>
      <c r="L752" s="125" t="n"/>
      <c r="M752" s="125" t="n"/>
      <c r="N752" s="125" t="n"/>
      <c r="O752" s="125" t="n"/>
      <c r="P752" s="125" t="n"/>
      <c r="Q752" s="125" t="n"/>
      <c r="R752" s="125" t="n"/>
      <c r="S752" s="125" t="n"/>
      <c r="T752" s="125" t="n"/>
      <c r="U752" s="125" t="n"/>
      <c r="V752" s="125" t="n"/>
      <c r="W752" s="125" t="n"/>
      <c r="X752" s="125" t="n"/>
      <c r="Y752" s="125" t="n"/>
      <c r="Z752" s="125" t="n"/>
    </row>
    <row r="753" ht="13.5" customHeight="1" s="831">
      <c r="A753" s="128" t="n"/>
      <c r="B753" s="128" t="n"/>
      <c r="C753" s="127" t="n"/>
      <c r="D753" s="125" t="n"/>
      <c r="E753" s="125" t="n"/>
      <c r="F753" s="128" t="n"/>
      <c r="G753" s="126" t="n"/>
      <c r="H753" s="125" t="n"/>
      <c r="I753" s="318" t="n"/>
      <c r="J753" s="126" t="n"/>
      <c r="K753" s="126" t="n"/>
      <c r="L753" s="125" t="n"/>
      <c r="M753" s="125" t="n"/>
      <c r="N753" s="125" t="n"/>
      <c r="O753" s="125" t="n"/>
      <c r="P753" s="125" t="n"/>
      <c r="Q753" s="125" t="n"/>
      <c r="R753" s="125" t="n"/>
      <c r="S753" s="125" t="n"/>
      <c r="T753" s="125" t="n"/>
      <c r="U753" s="125" t="n"/>
      <c r="V753" s="125" t="n"/>
      <c r="W753" s="125" t="n"/>
      <c r="X753" s="125" t="n"/>
      <c r="Y753" s="125" t="n"/>
      <c r="Z753" s="125" t="n"/>
    </row>
    <row r="754" ht="13.5" customHeight="1" s="831">
      <c r="A754" s="128" t="n"/>
      <c r="B754" s="128" t="n"/>
      <c r="C754" s="127" t="n"/>
      <c r="D754" s="125" t="n"/>
      <c r="E754" s="125" t="n"/>
      <c r="F754" s="128" t="n"/>
      <c r="G754" s="126" t="n"/>
      <c r="H754" s="125" t="n"/>
      <c r="I754" s="318" t="n"/>
      <c r="J754" s="126" t="n"/>
      <c r="K754" s="126" t="n"/>
      <c r="L754" s="125" t="n"/>
      <c r="M754" s="125" t="n"/>
      <c r="N754" s="125" t="n"/>
      <c r="O754" s="125" t="n"/>
      <c r="P754" s="125" t="n"/>
      <c r="Q754" s="125" t="n"/>
      <c r="R754" s="125" t="n"/>
      <c r="S754" s="125" t="n"/>
      <c r="T754" s="125" t="n"/>
      <c r="U754" s="125" t="n"/>
      <c r="V754" s="125" t="n"/>
      <c r="W754" s="125" t="n"/>
      <c r="X754" s="125" t="n"/>
      <c r="Y754" s="125" t="n"/>
      <c r="Z754" s="125" t="n"/>
    </row>
    <row r="755" ht="13.5" customHeight="1" s="831">
      <c r="A755" s="128" t="n"/>
      <c r="B755" s="128" t="n"/>
      <c r="C755" s="127" t="n"/>
      <c r="D755" s="125" t="n"/>
      <c r="E755" s="125" t="n"/>
      <c r="F755" s="128" t="n"/>
      <c r="G755" s="126" t="n"/>
      <c r="H755" s="125" t="n"/>
      <c r="I755" s="318" t="n"/>
      <c r="J755" s="126" t="n"/>
      <c r="K755" s="126" t="n"/>
      <c r="L755" s="125" t="n"/>
      <c r="M755" s="125" t="n"/>
      <c r="N755" s="125" t="n"/>
      <c r="O755" s="125" t="n"/>
      <c r="P755" s="125" t="n"/>
      <c r="Q755" s="125" t="n"/>
      <c r="R755" s="125" t="n"/>
      <c r="S755" s="125" t="n"/>
      <c r="T755" s="125" t="n"/>
      <c r="U755" s="125" t="n"/>
      <c r="V755" s="125" t="n"/>
      <c r="W755" s="125" t="n"/>
      <c r="X755" s="125" t="n"/>
      <c r="Y755" s="125" t="n"/>
      <c r="Z755" s="125" t="n"/>
    </row>
    <row r="756" ht="13.5" customHeight="1" s="831">
      <c r="A756" s="128" t="n"/>
      <c r="B756" s="128" t="n"/>
      <c r="C756" s="127" t="n"/>
      <c r="D756" s="125" t="n"/>
      <c r="E756" s="125" t="n"/>
      <c r="F756" s="128" t="n"/>
      <c r="G756" s="126" t="n"/>
      <c r="H756" s="125" t="n"/>
      <c r="I756" s="318" t="n"/>
      <c r="J756" s="126" t="n"/>
      <c r="K756" s="126" t="n"/>
      <c r="L756" s="125" t="n"/>
      <c r="M756" s="125" t="n"/>
      <c r="N756" s="125" t="n"/>
      <c r="O756" s="125" t="n"/>
      <c r="P756" s="125" t="n"/>
      <c r="Q756" s="125" t="n"/>
      <c r="R756" s="125" t="n"/>
      <c r="S756" s="125" t="n"/>
      <c r="T756" s="125" t="n"/>
      <c r="U756" s="125" t="n"/>
      <c r="V756" s="125" t="n"/>
      <c r="W756" s="125" t="n"/>
      <c r="X756" s="125" t="n"/>
      <c r="Y756" s="125" t="n"/>
      <c r="Z756" s="125" t="n"/>
    </row>
    <row r="757" ht="13.5" customHeight="1" s="831">
      <c r="A757" s="128" t="n"/>
      <c r="B757" s="128" t="n"/>
      <c r="C757" s="127" t="n"/>
      <c r="D757" s="125" t="n"/>
      <c r="E757" s="125" t="n"/>
      <c r="F757" s="128" t="n"/>
      <c r="G757" s="126" t="n"/>
      <c r="H757" s="125" t="n"/>
      <c r="I757" s="318" t="n"/>
      <c r="J757" s="126" t="n"/>
      <c r="K757" s="126" t="n"/>
      <c r="L757" s="125" t="n"/>
      <c r="M757" s="125" t="n"/>
      <c r="N757" s="125" t="n"/>
      <c r="O757" s="125" t="n"/>
      <c r="P757" s="125" t="n"/>
      <c r="Q757" s="125" t="n"/>
      <c r="R757" s="125" t="n"/>
      <c r="S757" s="125" t="n"/>
      <c r="T757" s="125" t="n"/>
      <c r="U757" s="125" t="n"/>
      <c r="V757" s="125" t="n"/>
      <c r="W757" s="125" t="n"/>
      <c r="X757" s="125" t="n"/>
      <c r="Y757" s="125" t="n"/>
      <c r="Z757" s="125" t="n"/>
    </row>
    <row r="758" ht="13.5" customHeight="1" s="831">
      <c r="A758" s="128" t="n"/>
      <c r="B758" s="128" t="n"/>
      <c r="C758" s="127" t="n"/>
      <c r="D758" s="125" t="n"/>
      <c r="E758" s="125" t="n"/>
      <c r="F758" s="128" t="n"/>
      <c r="G758" s="126" t="n"/>
      <c r="H758" s="125" t="n"/>
      <c r="I758" s="318" t="n"/>
      <c r="J758" s="126" t="n"/>
      <c r="K758" s="126" t="n"/>
      <c r="L758" s="125" t="n"/>
      <c r="M758" s="125" t="n"/>
      <c r="N758" s="125" t="n"/>
      <c r="O758" s="125" t="n"/>
      <c r="P758" s="125" t="n"/>
      <c r="Q758" s="125" t="n"/>
      <c r="R758" s="125" t="n"/>
      <c r="S758" s="125" t="n"/>
      <c r="T758" s="125" t="n"/>
      <c r="U758" s="125" t="n"/>
      <c r="V758" s="125" t="n"/>
      <c r="W758" s="125" t="n"/>
      <c r="X758" s="125" t="n"/>
      <c r="Y758" s="125" t="n"/>
      <c r="Z758" s="125" t="n"/>
    </row>
    <row r="759" ht="13.5" customHeight="1" s="831">
      <c r="A759" s="128" t="n"/>
      <c r="B759" s="128" t="n"/>
      <c r="C759" s="127" t="n"/>
      <c r="D759" s="125" t="n"/>
      <c r="E759" s="125" t="n"/>
      <c r="F759" s="128" t="n"/>
      <c r="G759" s="126" t="n"/>
      <c r="H759" s="125" t="n"/>
      <c r="I759" s="318" t="n"/>
      <c r="J759" s="126" t="n"/>
      <c r="K759" s="126" t="n"/>
      <c r="L759" s="125" t="n"/>
      <c r="M759" s="125" t="n"/>
      <c r="N759" s="125" t="n"/>
      <c r="O759" s="125" t="n"/>
      <c r="P759" s="125" t="n"/>
      <c r="Q759" s="125" t="n"/>
      <c r="R759" s="125" t="n"/>
      <c r="S759" s="125" t="n"/>
      <c r="T759" s="125" t="n"/>
      <c r="U759" s="125" t="n"/>
      <c r="V759" s="125" t="n"/>
      <c r="W759" s="125" t="n"/>
      <c r="X759" s="125" t="n"/>
      <c r="Y759" s="125" t="n"/>
      <c r="Z759" s="125" t="n"/>
    </row>
    <row r="760" ht="13.5" customHeight="1" s="831">
      <c r="A760" s="128" t="n"/>
      <c r="B760" s="128" t="n"/>
      <c r="C760" s="127" t="n"/>
      <c r="D760" s="125" t="n"/>
      <c r="E760" s="125" t="n"/>
      <c r="F760" s="128" t="n"/>
      <c r="G760" s="126" t="n"/>
      <c r="H760" s="125" t="n"/>
      <c r="I760" s="318" t="n"/>
      <c r="J760" s="126" t="n"/>
      <c r="K760" s="126" t="n"/>
      <c r="L760" s="125" t="n"/>
      <c r="M760" s="125" t="n"/>
      <c r="N760" s="125" t="n"/>
      <c r="O760" s="125" t="n"/>
      <c r="P760" s="125" t="n"/>
      <c r="Q760" s="125" t="n"/>
      <c r="R760" s="125" t="n"/>
      <c r="S760" s="125" t="n"/>
      <c r="T760" s="125" t="n"/>
      <c r="U760" s="125" t="n"/>
      <c r="V760" s="125" t="n"/>
      <c r="W760" s="125" t="n"/>
      <c r="X760" s="125" t="n"/>
      <c r="Y760" s="125" t="n"/>
      <c r="Z760" s="125" t="n"/>
    </row>
    <row r="761" ht="13.5" customHeight="1" s="831">
      <c r="A761" s="128" t="n"/>
      <c r="B761" s="128" t="n"/>
      <c r="C761" s="127" t="n"/>
      <c r="D761" s="125" t="n"/>
      <c r="E761" s="125" t="n"/>
      <c r="F761" s="128" t="n"/>
      <c r="G761" s="126" t="n"/>
      <c r="H761" s="125" t="n"/>
      <c r="I761" s="318" t="n"/>
      <c r="J761" s="126" t="n"/>
      <c r="K761" s="126" t="n"/>
      <c r="L761" s="125" t="n"/>
      <c r="M761" s="125" t="n"/>
      <c r="N761" s="125" t="n"/>
      <c r="O761" s="125" t="n"/>
      <c r="P761" s="125" t="n"/>
      <c r="Q761" s="125" t="n"/>
      <c r="R761" s="125" t="n"/>
      <c r="S761" s="125" t="n"/>
      <c r="T761" s="125" t="n"/>
      <c r="U761" s="125" t="n"/>
      <c r="V761" s="125" t="n"/>
      <c r="W761" s="125" t="n"/>
      <c r="X761" s="125" t="n"/>
      <c r="Y761" s="125" t="n"/>
      <c r="Z761" s="125" t="n"/>
    </row>
    <row r="762" ht="13.5" customHeight="1" s="831">
      <c r="A762" s="128" t="n"/>
      <c r="B762" s="128" t="n"/>
      <c r="C762" s="127" t="n"/>
      <c r="D762" s="125" t="n"/>
      <c r="E762" s="125" t="n"/>
      <c r="F762" s="128" t="n"/>
      <c r="G762" s="126" t="n"/>
      <c r="H762" s="125" t="n"/>
      <c r="I762" s="318" t="n"/>
      <c r="J762" s="126" t="n"/>
      <c r="K762" s="126" t="n"/>
      <c r="L762" s="125" t="n"/>
      <c r="M762" s="125" t="n"/>
      <c r="N762" s="125" t="n"/>
      <c r="O762" s="125" t="n"/>
      <c r="P762" s="125" t="n"/>
      <c r="Q762" s="125" t="n"/>
      <c r="R762" s="125" t="n"/>
      <c r="S762" s="125" t="n"/>
      <c r="T762" s="125" t="n"/>
      <c r="U762" s="125" t="n"/>
      <c r="V762" s="125" t="n"/>
      <c r="W762" s="125" t="n"/>
      <c r="X762" s="125" t="n"/>
      <c r="Y762" s="125" t="n"/>
      <c r="Z762" s="125" t="n"/>
    </row>
    <row r="763" ht="13.5" customHeight="1" s="831">
      <c r="A763" s="128" t="n"/>
      <c r="B763" s="128" t="n"/>
      <c r="C763" s="127" t="n"/>
      <c r="D763" s="125" t="n"/>
      <c r="E763" s="125" t="n"/>
      <c r="F763" s="128" t="n"/>
      <c r="G763" s="126" t="n"/>
      <c r="H763" s="125" t="n"/>
      <c r="I763" s="318" t="n"/>
      <c r="J763" s="126" t="n"/>
      <c r="K763" s="126" t="n"/>
      <c r="L763" s="125" t="n"/>
      <c r="M763" s="125" t="n"/>
      <c r="N763" s="125" t="n"/>
      <c r="O763" s="125" t="n"/>
      <c r="P763" s="125" t="n"/>
      <c r="Q763" s="125" t="n"/>
      <c r="R763" s="125" t="n"/>
      <c r="S763" s="125" t="n"/>
      <c r="T763" s="125" t="n"/>
      <c r="U763" s="125" t="n"/>
      <c r="V763" s="125" t="n"/>
      <c r="W763" s="125" t="n"/>
      <c r="X763" s="125" t="n"/>
      <c r="Y763" s="125" t="n"/>
      <c r="Z763" s="125" t="n"/>
    </row>
    <row r="764" ht="13.5" customHeight="1" s="831">
      <c r="A764" s="128" t="n"/>
      <c r="B764" s="128" t="n"/>
      <c r="C764" s="127" t="n"/>
      <c r="D764" s="125" t="n"/>
      <c r="E764" s="125" t="n"/>
      <c r="F764" s="128" t="n"/>
      <c r="G764" s="126" t="n"/>
      <c r="H764" s="125" t="n"/>
      <c r="I764" s="318" t="n"/>
      <c r="J764" s="126" t="n"/>
      <c r="K764" s="126" t="n"/>
      <c r="L764" s="125" t="n"/>
      <c r="M764" s="125" t="n"/>
      <c r="N764" s="125" t="n"/>
      <c r="O764" s="125" t="n"/>
      <c r="P764" s="125" t="n"/>
      <c r="Q764" s="125" t="n"/>
      <c r="R764" s="125" t="n"/>
      <c r="S764" s="125" t="n"/>
      <c r="T764" s="125" t="n"/>
      <c r="U764" s="125" t="n"/>
      <c r="V764" s="125" t="n"/>
      <c r="W764" s="125" t="n"/>
      <c r="X764" s="125" t="n"/>
      <c r="Y764" s="125" t="n"/>
      <c r="Z764" s="125" t="n"/>
    </row>
    <row r="765" ht="13.5" customHeight="1" s="831">
      <c r="A765" s="128" t="n"/>
      <c r="B765" s="128" t="n"/>
      <c r="C765" s="127" t="n"/>
      <c r="D765" s="125" t="n"/>
      <c r="E765" s="125" t="n"/>
      <c r="F765" s="128" t="n"/>
      <c r="G765" s="126" t="n"/>
      <c r="H765" s="125" t="n"/>
      <c r="I765" s="318" t="n"/>
      <c r="J765" s="126" t="n"/>
      <c r="K765" s="126" t="n"/>
      <c r="L765" s="125" t="n"/>
      <c r="M765" s="125" t="n"/>
      <c r="N765" s="125" t="n"/>
      <c r="O765" s="125" t="n"/>
      <c r="P765" s="125" t="n"/>
      <c r="Q765" s="125" t="n"/>
      <c r="R765" s="125" t="n"/>
      <c r="S765" s="125" t="n"/>
      <c r="T765" s="125" t="n"/>
      <c r="U765" s="125" t="n"/>
      <c r="V765" s="125" t="n"/>
      <c r="W765" s="125" t="n"/>
      <c r="X765" s="125" t="n"/>
      <c r="Y765" s="125" t="n"/>
      <c r="Z765" s="125" t="n"/>
    </row>
    <row r="766" ht="13.5" customHeight="1" s="831">
      <c r="A766" s="128" t="n"/>
      <c r="B766" s="128" t="n"/>
      <c r="C766" s="127" t="n"/>
      <c r="D766" s="125" t="n"/>
      <c r="E766" s="125" t="n"/>
      <c r="F766" s="128" t="n"/>
      <c r="G766" s="126" t="n"/>
      <c r="H766" s="125" t="n"/>
      <c r="I766" s="318" t="n"/>
      <c r="J766" s="126" t="n"/>
      <c r="K766" s="126" t="n"/>
      <c r="L766" s="125" t="n"/>
      <c r="M766" s="125" t="n"/>
      <c r="N766" s="125" t="n"/>
      <c r="O766" s="125" t="n"/>
      <c r="P766" s="125" t="n"/>
      <c r="Q766" s="125" t="n"/>
      <c r="R766" s="125" t="n"/>
      <c r="S766" s="125" t="n"/>
      <c r="T766" s="125" t="n"/>
      <c r="U766" s="125" t="n"/>
      <c r="V766" s="125" t="n"/>
      <c r="W766" s="125" t="n"/>
      <c r="X766" s="125" t="n"/>
      <c r="Y766" s="125" t="n"/>
      <c r="Z766" s="125" t="n"/>
    </row>
    <row r="767" ht="13.5" customHeight="1" s="831">
      <c r="A767" s="128" t="n"/>
      <c r="B767" s="128" t="n"/>
      <c r="C767" s="127" t="n"/>
      <c r="D767" s="125" t="n"/>
      <c r="E767" s="125" t="n"/>
      <c r="F767" s="128" t="n"/>
      <c r="G767" s="126" t="n"/>
      <c r="H767" s="125" t="n"/>
      <c r="I767" s="318" t="n"/>
      <c r="J767" s="126" t="n"/>
      <c r="K767" s="126" t="n"/>
      <c r="L767" s="125" t="n"/>
      <c r="M767" s="125" t="n"/>
      <c r="N767" s="125" t="n"/>
      <c r="O767" s="125" t="n"/>
      <c r="P767" s="125" t="n"/>
      <c r="Q767" s="125" t="n"/>
      <c r="R767" s="125" t="n"/>
      <c r="S767" s="125" t="n"/>
      <c r="T767" s="125" t="n"/>
      <c r="U767" s="125" t="n"/>
      <c r="V767" s="125" t="n"/>
      <c r="W767" s="125" t="n"/>
      <c r="X767" s="125" t="n"/>
      <c r="Y767" s="125" t="n"/>
      <c r="Z767" s="125" t="n"/>
    </row>
    <row r="768" ht="13.5" customHeight="1" s="831">
      <c r="A768" s="128" t="n"/>
      <c r="B768" s="128" t="n"/>
      <c r="C768" s="127" t="n"/>
      <c r="D768" s="125" t="n"/>
      <c r="E768" s="125" t="n"/>
      <c r="F768" s="128" t="n"/>
      <c r="G768" s="126" t="n"/>
      <c r="H768" s="125" t="n"/>
      <c r="I768" s="318" t="n"/>
      <c r="J768" s="126" t="n"/>
      <c r="K768" s="126" t="n"/>
      <c r="L768" s="125" t="n"/>
      <c r="M768" s="125" t="n"/>
      <c r="N768" s="125" t="n"/>
      <c r="O768" s="125" t="n"/>
      <c r="P768" s="125" t="n"/>
      <c r="Q768" s="125" t="n"/>
      <c r="R768" s="125" t="n"/>
      <c r="S768" s="125" t="n"/>
      <c r="T768" s="125" t="n"/>
      <c r="U768" s="125" t="n"/>
      <c r="V768" s="125" t="n"/>
      <c r="W768" s="125" t="n"/>
      <c r="X768" s="125" t="n"/>
      <c r="Y768" s="125" t="n"/>
      <c r="Z768" s="125" t="n"/>
    </row>
    <row r="769" ht="13.5" customHeight="1" s="831">
      <c r="A769" s="128" t="n"/>
      <c r="B769" s="128" t="n"/>
      <c r="C769" s="127" t="n"/>
      <c r="D769" s="125" t="n"/>
      <c r="E769" s="125" t="n"/>
      <c r="F769" s="128" t="n"/>
      <c r="G769" s="126" t="n"/>
      <c r="H769" s="125" t="n"/>
      <c r="I769" s="318" t="n"/>
      <c r="J769" s="126" t="n"/>
      <c r="K769" s="126" t="n"/>
      <c r="L769" s="125" t="n"/>
      <c r="M769" s="125" t="n"/>
      <c r="N769" s="125" t="n"/>
      <c r="O769" s="125" t="n"/>
      <c r="P769" s="125" t="n"/>
      <c r="Q769" s="125" t="n"/>
      <c r="R769" s="125" t="n"/>
      <c r="S769" s="125" t="n"/>
      <c r="T769" s="125" t="n"/>
      <c r="U769" s="125" t="n"/>
      <c r="V769" s="125" t="n"/>
      <c r="W769" s="125" t="n"/>
      <c r="X769" s="125" t="n"/>
      <c r="Y769" s="125" t="n"/>
      <c r="Z769" s="125" t="n"/>
    </row>
    <row r="770" ht="13.5" customHeight="1" s="831">
      <c r="A770" s="128" t="n"/>
      <c r="B770" s="128" t="n"/>
      <c r="C770" s="127" t="n"/>
      <c r="D770" s="125" t="n"/>
      <c r="E770" s="125" t="n"/>
      <c r="F770" s="128" t="n"/>
      <c r="G770" s="126" t="n"/>
      <c r="H770" s="125" t="n"/>
      <c r="I770" s="318" t="n"/>
      <c r="J770" s="126" t="n"/>
      <c r="K770" s="126" t="n"/>
      <c r="L770" s="125" t="n"/>
      <c r="M770" s="125" t="n"/>
      <c r="N770" s="125" t="n"/>
      <c r="O770" s="125" t="n"/>
      <c r="P770" s="125" t="n"/>
      <c r="Q770" s="125" t="n"/>
      <c r="R770" s="125" t="n"/>
      <c r="S770" s="125" t="n"/>
      <c r="T770" s="125" t="n"/>
      <c r="U770" s="125" t="n"/>
      <c r="V770" s="125" t="n"/>
      <c r="W770" s="125" t="n"/>
      <c r="X770" s="125" t="n"/>
      <c r="Y770" s="125" t="n"/>
      <c r="Z770" s="125" t="n"/>
    </row>
    <row r="771" ht="13.5" customHeight="1" s="831">
      <c r="A771" s="128" t="n"/>
      <c r="B771" s="128" t="n"/>
      <c r="C771" s="127" t="n"/>
      <c r="D771" s="125" t="n"/>
      <c r="E771" s="125" t="n"/>
      <c r="F771" s="128" t="n"/>
      <c r="G771" s="126" t="n"/>
      <c r="H771" s="125" t="n"/>
      <c r="I771" s="318" t="n"/>
      <c r="J771" s="126" t="n"/>
      <c r="K771" s="126" t="n"/>
      <c r="L771" s="125" t="n"/>
      <c r="M771" s="125" t="n"/>
      <c r="N771" s="125" t="n"/>
      <c r="O771" s="125" t="n"/>
      <c r="P771" s="125" t="n"/>
      <c r="Q771" s="125" t="n"/>
      <c r="R771" s="125" t="n"/>
      <c r="S771" s="125" t="n"/>
      <c r="T771" s="125" t="n"/>
      <c r="U771" s="125" t="n"/>
      <c r="V771" s="125" t="n"/>
      <c r="W771" s="125" t="n"/>
      <c r="X771" s="125" t="n"/>
      <c r="Y771" s="125" t="n"/>
      <c r="Z771" s="125" t="n"/>
    </row>
    <row r="772" ht="13.5" customHeight="1" s="831">
      <c r="A772" s="128" t="n"/>
      <c r="B772" s="128" t="n"/>
      <c r="C772" s="127" t="n"/>
      <c r="D772" s="125" t="n"/>
      <c r="E772" s="125" t="n"/>
      <c r="F772" s="128" t="n"/>
      <c r="G772" s="126" t="n"/>
      <c r="H772" s="125" t="n"/>
      <c r="I772" s="318" t="n"/>
      <c r="J772" s="126" t="n"/>
      <c r="K772" s="126" t="n"/>
      <c r="L772" s="125" t="n"/>
      <c r="M772" s="125" t="n"/>
      <c r="N772" s="125" t="n"/>
      <c r="O772" s="125" t="n"/>
      <c r="P772" s="125" t="n"/>
      <c r="Q772" s="125" t="n"/>
      <c r="R772" s="125" t="n"/>
      <c r="S772" s="125" t="n"/>
      <c r="T772" s="125" t="n"/>
      <c r="U772" s="125" t="n"/>
      <c r="V772" s="125" t="n"/>
      <c r="W772" s="125" t="n"/>
      <c r="X772" s="125" t="n"/>
      <c r="Y772" s="125" t="n"/>
      <c r="Z772" s="125" t="n"/>
    </row>
    <row r="773" ht="13.5" customHeight="1" s="831">
      <c r="A773" s="128" t="n"/>
      <c r="B773" s="128" t="n"/>
      <c r="C773" s="127" t="n"/>
      <c r="D773" s="125" t="n"/>
      <c r="E773" s="125" t="n"/>
      <c r="F773" s="128" t="n"/>
      <c r="G773" s="126" t="n"/>
      <c r="H773" s="125" t="n"/>
      <c r="I773" s="318" t="n"/>
      <c r="J773" s="126" t="n"/>
      <c r="K773" s="126" t="n"/>
      <c r="L773" s="125" t="n"/>
      <c r="M773" s="125" t="n"/>
      <c r="N773" s="125" t="n"/>
      <c r="O773" s="125" t="n"/>
      <c r="P773" s="125" t="n"/>
      <c r="Q773" s="125" t="n"/>
      <c r="R773" s="125" t="n"/>
      <c r="S773" s="125" t="n"/>
      <c r="T773" s="125" t="n"/>
      <c r="U773" s="125" t="n"/>
      <c r="V773" s="125" t="n"/>
      <c r="W773" s="125" t="n"/>
      <c r="X773" s="125" t="n"/>
      <c r="Y773" s="125" t="n"/>
      <c r="Z773" s="125" t="n"/>
    </row>
    <row r="774" ht="13.5" customHeight="1" s="831">
      <c r="A774" s="128" t="n"/>
      <c r="B774" s="128" t="n"/>
      <c r="C774" s="127" t="n"/>
      <c r="D774" s="125" t="n"/>
      <c r="E774" s="125" t="n"/>
      <c r="F774" s="128" t="n"/>
      <c r="G774" s="126" t="n"/>
      <c r="H774" s="125" t="n"/>
      <c r="I774" s="318" t="n"/>
      <c r="J774" s="126" t="n"/>
      <c r="K774" s="126" t="n"/>
      <c r="L774" s="125" t="n"/>
      <c r="M774" s="125" t="n"/>
      <c r="N774" s="125" t="n"/>
      <c r="O774" s="125" t="n"/>
      <c r="P774" s="125" t="n"/>
      <c r="Q774" s="125" t="n"/>
      <c r="R774" s="125" t="n"/>
      <c r="S774" s="125" t="n"/>
      <c r="T774" s="125" t="n"/>
      <c r="U774" s="125" t="n"/>
      <c r="V774" s="125" t="n"/>
      <c r="W774" s="125" t="n"/>
      <c r="X774" s="125" t="n"/>
      <c r="Y774" s="125" t="n"/>
      <c r="Z774" s="125" t="n"/>
    </row>
    <row r="775" ht="13.5" customHeight="1" s="831">
      <c r="A775" s="128" t="n"/>
      <c r="B775" s="128" t="n"/>
      <c r="C775" s="127" t="n"/>
      <c r="D775" s="125" t="n"/>
      <c r="E775" s="125" t="n"/>
      <c r="F775" s="128" t="n"/>
      <c r="G775" s="126" t="n"/>
      <c r="H775" s="125" t="n"/>
      <c r="I775" s="318" t="n"/>
      <c r="J775" s="126" t="n"/>
      <c r="K775" s="126" t="n"/>
      <c r="L775" s="125" t="n"/>
      <c r="M775" s="125" t="n"/>
      <c r="N775" s="125" t="n"/>
      <c r="O775" s="125" t="n"/>
      <c r="P775" s="125" t="n"/>
      <c r="Q775" s="125" t="n"/>
      <c r="R775" s="125" t="n"/>
      <c r="S775" s="125" t="n"/>
      <c r="T775" s="125" t="n"/>
      <c r="U775" s="125" t="n"/>
      <c r="V775" s="125" t="n"/>
      <c r="W775" s="125" t="n"/>
      <c r="X775" s="125" t="n"/>
      <c r="Y775" s="125" t="n"/>
      <c r="Z775" s="125" t="n"/>
    </row>
    <row r="776" ht="13.5" customHeight="1" s="831">
      <c r="A776" s="128" t="n"/>
      <c r="B776" s="128" t="n"/>
      <c r="C776" s="127" t="n"/>
      <c r="D776" s="125" t="n"/>
      <c r="E776" s="125" t="n"/>
      <c r="F776" s="128" t="n"/>
      <c r="G776" s="126" t="n"/>
      <c r="H776" s="125" t="n"/>
      <c r="I776" s="318" t="n"/>
      <c r="J776" s="126" t="n"/>
      <c r="K776" s="126" t="n"/>
      <c r="L776" s="125" t="n"/>
      <c r="M776" s="125" t="n"/>
      <c r="N776" s="125" t="n"/>
      <c r="O776" s="125" t="n"/>
      <c r="P776" s="125" t="n"/>
      <c r="Q776" s="125" t="n"/>
      <c r="R776" s="125" t="n"/>
      <c r="S776" s="125" t="n"/>
      <c r="T776" s="125" t="n"/>
      <c r="U776" s="125" t="n"/>
      <c r="V776" s="125" t="n"/>
      <c r="W776" s="125" t="n"/>
      <c r="X776" s="125" t="n"/>
      <c r="Y776" s="125" t="n"/>
      <c r="Z776" s="125" t="n"/>
    </row>
    <row r="777" ht="13.5" customHeight="1" s="831">
      <c r="A777" s="128" t="n"/>
      <c r="B777" s="128" t="n"/>
      <c r="C777" s="127" t="n"/>
      <c r="D777" s="125" t="n"/>
      <c r="E777" s="125" t="n"/>
      <c r="F777" s="128" t="n"/>
      <c r="G777" s="126" t="n"/>
      <c r="H777" s="125" t="n"/>
      <c r="I777" s="318" t="n"/>
      <c r="J777" s="126" t="n"/>
      <c r="K777" s="126" t="n"/>
      <c r="L777" s="125" t="n"/>
      <c r="M777" s="125" t="n"/>
      <c r="N777" s="125" t="n"/>
      <c r="O777" s="125" t="n"/>
      <c r="P777" s="125" t="n"/>
      <c r="Q777" s="125" t="n"/>
      <c r="R777" s="125" t="n"/>
      <c r="S777" s="125" t="n"/>
      <c r="T777" s="125" t="n"/>
      <c r="U777" s="125" t="n"/>
      <c r="V777" s="125" t="n"/>
      <c r="W777" s="125" t="n"/>
      <c r="X777" s="125" t="n"/>
      <c r="Y777" s="125" t="n"/>
      <c r="Z777" s="125" t="n"/>
    </row>
    <row r="778" ht="13.5" customHeight="1" s="831">
      <c r="A778" s="128" t="n"/>
      <c r="B778" s="128" t="n"/>
      <c r="C778" s="127" t="n"/>
      <c r="D778" s="125" t="n"/>
      <c r="E778" s="125" t="n"/>
      <c r="F778" s="128" t="n"/>
      <c r="G778" s="126" t="n"/>
      <c r="H778" s="125" t="n"/>
      <c r="I778" s="318" t="n"/>
      <c r="J778" s="126" t="n"/>
      <c r="K778" s="126" t="n"/>
      <c r="L778" s="125" t="n"/>
      <c r="M778" s="125" t="n"/>
      <c r="N778" s="125" t="n"/>
      <c r="O778" s="125" t="n"/>
      <c r="P778" s="125" t="n"/>
      <c r="Q778" s="125" t="n"/>
      <c r="R778" s="125" t="n"/>
      <c r="S778" s="125" t="n"/>
      <c r="T778" s="125" t="n"/>
      <c r="U778" s="125" t="n"/>
      <c r="V778" s="125" t="n"/>
      <c r="W778" s="125" t="n"/>
      <c r="X778" s="125" t="n"/>
      <c r="Y778" s="125" t="n"/>
      <c r="Z778" s="125" t="n"/>
    </row>
    <row r="779" ht="13.5" customHeight="1" s="831">
      <c r="A779" s="128" t="n"/>
      <c r="B779" s="128" t="n"/>
      <c r="C779" s="127" t="n"/>
      <c r="D779" s="125" t="n"/>
      <c r="E779" s="125" t="n"/>
      <c r="F779" s="128" t="n"/>
      <c r="G779" s="126" t="n"/>
      <c r="H779" s="125" t="n"/>
      <c r="I779" s="318" t="n"/>
      <c r="J779" s="126" t="n"/>
      <c r="K779" s="126" t="n"/>
      <c r="L779" s="125" t="n"/>
      <c r="M779" s="125" t="n"/>
      <c r="N779" s="125" t="n"/>
      <c r="O779" s="125" t="n"/>
      <c r="P779" s="125" t="n"/>
      <c r="Q779" s="125" t="n"/>
      <c r="R779" s="125" t="n"/>
      <c r="S779" s="125" t="n"/>
      <c r="T779" s="125" t="n"/>
      <c r="U779" s="125" t="n"/>
      <c r="V779" s="125" t="n"/>
      <c r="W779" s="125" t="n"/>
      <c r="X779" s="125" t="n"/>
      <c r="Y779" s="125" t="n"/>
      <c r="Z779" s="125" t="n"/>
    </row>
    <row r="780" ht="13.5" customHeight="1" s="831">
      <c r="A780" s="128" t="n"/>
      <c r="B780" s="128" t="n"/>
      <c r="C780" s="127" t="n"/>
      <c r="D780" s="125" t="n"/>
      <c r="E780" s="125" t="n"/>
      <c r="F780" s="128" t="n"/>
      <c r="G780" s="126" t="n"/>
      <c r="H780" s="125" t="n"/>
      <c r="I780" s="318" t="n"/>
      <c r="J780" s="126" t="n"/>
      <c r="K780" s="126" t="n"/>
      <c r="L780" s="125" t="n"/>
      <c r="M780" s="125" t="n"/>
      <c r="N780" s="125" t="n"/>
      <c r="O780" s="125" t="n"/>
      <c r="P780" s="125" t="n"/>
      <c r="Q780" s="125" t="n"/>
      <c r="R780" s="125" t="n"/>
      <c r="S780" s="125" t="n"/>
      <c r="T780" s="125" t="n"/>
      <c r="U780" s="125" t="n"/>
      <c r="V780" s="125" t="n"/>
      <c r="W780" s="125" t="n"/>
      <c r="X780" s="125" t="n"/>
      <c r="Y780" s="125" t="n"/>
      <c r="Z780" s="125" t="n"/>
    </row>
    <row r="781" ht="13.5" customHeight="1" s="831">
      <c r="A781" s="128" t="n"/>
      <c r="B781" s="128" t="n"/>
      <c r="C781" s="127" t="n"/>
      <c r="D781" s="125" t="n"/>
      <c r="E781" s="125" t="n"/>
      <c r="F781" s="128" t="n"/>
      <c r="G781" s="126" t="n"/>
      <c r="H781" s="125" t="n"/>
      <c r="I781" s="318" t="n"/>
      <c r="J781" s="126" t="n"/>
      <c r="K781" s="126" t="n"/>
      <c r="L781" s="125" t="n"/>
      <c r="M781" s="125" t="n"/>
      <c r="N781" s="125" t="n"/>
      <c r="O781" s="125" t="n"/>
      <c r="P781" s="125" t="n"/>
      <c r="Q781" s="125" t="n"/>
      <c r="R781" s="125" t="n"/>
      <c r="S781" s="125" t="n"/>
      <c r="T781" s="125" t="n"/>
      <c r="U781" s="125" t="n"/>
      <c r="V781" s="125" t="n"/>
      <c r="W781" s="125" t="n"/>
      <c r="X781" s="125" t="n"/>
      <c r="Y781" s="125" t="n"/>
      <c r="Z781" s="125" t="n"/>
    </row>
    <row r="782" ht="13.5" customHeight="1" s="831">
      <c r="A782" s="128" t="n"/>
      <c r="B782" s="128" t="n"/>
      <c r="C782" s="127" t="n"/>
      <c r="D782" s="125" t="n"/>
      <c r="E782" s="125" t="n"/>
      <c r="F782" s="128" t="n"/>
      <c r="G782" s="126" t="n"/>
      <c r="H782" s="125" t="n"/>
      <c r="I782" s="318" t="n"/>
      <c r="J782" s="126" t="n"/>
      <c r="K782" s="126" t="n"/>
      <c r="L782" s="125" t="n"/>
      <c r="M782" s="125" t="n"/>
      <c r="N782" s="125" t="n"/>
      <c r="O782" s="125" t="n"/>
      <c r="P782" s="125" t="n"/>
      <c r="Q782" s="125" t="n"/>
      <c r="R782" s="125" t="n"/>
      <c r="S782" s="125" t="n"/>
      <c r="T782" s="125" t="n"/>
      <c r="U782" s="125" t="n"/>
      <c r="V782" s="125" t="n"/>
      <c r="W782" s="125" t="n"/>
      <c r="X782" s="125" t="n"/>
      <c r="Y782" s="125" t="n"/>
      <c r="Z782" s="125" t="n"/>
    </row>
    <row r="783" ht="13.5" customHeight="1" s="831">
      <c r="A783" s="128" t="n"/>
      <c r="B783" s="128" t="n"/>
      <c r="C783" s="127" t="n"/>
      <c r="D783" s="125" t="n"/>
      <c r="E783" s="125" t="n"/>
      <c r="F783" s="128" t="n"/>
      <c r="G783" s="126" t="n"/>
      <c r="H783" s="125" t="n"/>
      <c r="I783" s="318" t="n"/>
      <c r="J783" s="126" t="n"/>
      <c r="K783" s="126" t="n"/>
      <c r="L783" s="125" t="n"/>
      <c r="M783" s="125" t="n"/>
      <c r="N783" s="125" t="n"/>
      <c r="O783" s="125" t="n"/>
      <c r="P783" s="125" t="n"/>
      <c r="Q783" s="125" t="n"/>
      <c r="R783" s="125" t="n"/>
      <c r="S783" s="125" t="n"/>
      <c r="T783" s="125" t="n"/>
      <c r="U783" s="125" t="n"/>
      <c r="V783" s="125" t="n"/>
      <c r="W783" s="125" t="n"/>
      <c r="X783" s="125" t="n"/>
      <c r="Y783" s="125" t="n"/>
      <c r="Z783" s="125" t="n"/>
    </row>
    <row r="784" ht="13.5" customHeight="1" s="831">
      <c r="A784" s="128" t="n"/>
      <c r="B784" s="128" t="n"/>
      <c r="C784" s="127" t="n"/>
      <c r="D784" s="125" t="n"/>
      <c r="E784" s="125" t="n"/>
      <c r="F784" s="128" t="n"/>
      <c r="G784" s="126" t="n"/>
      <c r="H784" s="125" t="n"/>
      <c r="I784" s="318" t="n"/>
      <c r="J784" s="126" t="n"/>
      <c r="K784" s="126" t="n"/>
      <c r="L784" s="125" t="n"/>
      <c r="M784" s="125" t="n"/>
      <c r="N784" s="125" t="n"/>
      <c r="O784" s="125" t="n"/>
      <c r="P784" s="125" t="n"/>
      <c r="Q784" s="125" t="n"/>
      <c r="R784" s="125" t="n"/>
      <c r="S784" s="125" t="n"/>
      <c r="T784" s="125" t="n"/>
      <c r="U784" s="125" t="n"/>
      <c r="V784" s="125" t="n"/>
      <c r="W784" s="125" t="n"/>
      <c r="X784" s="125" t="n"/>
      <c r="Y784" s="125" t="n"/>
      <c r="Z784" s="125" t="n"/>
    </row>
    <row r="785" ht="13.5" customHeight="1" s="831">
      <c r="A785" s="128" t="n"/>
      <c r="B785" s="128" t="n"/>
      <c r="C785" s="127" t="n"/>
      <c r="D785" s="125" t="n"/>
      <c r="E785" s="125" t="n"/>
      <c r="F785" s="128" t="n"/>
      <c r="G785" s="126" t="n"/>
      <c r="H785" s="125" t="n"/>
      <c r="I785" s="318" t="n"/>
      <c r="J785" s="126" t="n"/>
      <c r="K785" s="126" t="n"/>
      <c r="L785" s="125" t="n"/>
      <c r="M785" s="125" t="n"/>
      <c r="N785" s="125" t="n"/>
      <c r="O785" s="125" t="n"/>
      <c r="P785" s="125" t="n"/>
      <c r="Q785" s="125" t="n"/>
      <c r="R785" s="125" t="n"/>
      <c r="S785" s="125" t="n"/>
      <c r="T785" s="125" t="n"/>
      <c r="U785" s="125" t="n"/>
      <c r="V785" s="125" t="n"/>
      <c r="W785" s="125" t="n"/>
      <c r="X785" s="125" t="n"/>
      <c r="Y785" s="125" t="n"/>
      <c r="Z785" s="125" t="n"/>
    </row>
    <row r="786" ht="13.5" customHeight="1" s="831">
      <c r="A786" s="128" t="n"/>
      <c r="B786" s="128" t="n"/>
      <c r="C786" s="127" t="n"/>
      <c r="D786" s="125" t="n"/>
      <c r="E786" s="125" t="n"/>
      <c r="F786" s="128" t="n"/>
      <c r="G786" s="126" t="n"/>
      <c r="H786" s="125" t="n"/>
      <c r="I786" s="318" t="n"/>
      <c r="J786" s="126" t="n"/>
      <c r="K786" s="126" t="n"/>
      <c r="L786" s="125" t="n"/>
      <c r="M786" s="125" t="n"/>
      <c r="N786" s="125" t="n"/>
      <c r="O786" s="125" t="n"/>
      <c r="P786" s="125" t="n"/>
      <c r="Q786" s="125" t="n"/>
      <c r="R786" s="125" t="n"/>
      <c r="S786" s="125" t="n"/>
      <c r="T786" s="125" t="n"/>
      <c r="U786" s="125" t="n"/>
      <c r="V786" s="125" t="n"/>
      <c r="W786" s="125" t="n"/>
      <c r="X786" s="125" t="n"/>
      <c r="Y786" s="125" t="n"/>
      <c r="Z786" s="125" t="n"/>
    </row>
    <row r="787" ht="13.5" customHeight="1" s="831">
      <c r="A787" s="128" t="n"/>
      <c r="B787" s="128" t="n"/>
      <c r="C787" s="127" t="n"/>
      <c r="D787" s="125" t="n"/>
      <c r="E787" s="125" t="n"/>
      <c r="F787" s="128" t="n"/>
      <c r="G787" s="126" t="n"/>
      <c r="H787" s="125" t="n"/>
      <c r="I787" s="318" t="n"/>
      <c r="J787" s="126" t="n"/>
      <c r="K787" s="126" t="n"/>
      <c r="L787" s="125" t="n"/>
      <c r="M787" s="125" t="n"/>
      <c r="N787" s="125" t="n"/>
      <c r="O787" s="125" t="n"/>
      <c r="P787" s="125" t="n"/>
      <c r="Q787" s="125" t="n"/>
      <c r="R787" s="125" t="n"/>
      <c r="S787" s="125" t="n"/>
      <c r="T787" s="125" t="n"/>
      <c r="U787" s="125" t="n"/>
      <c r="V787" s="125" t="n"/>
      <c r="W787" s="125" t="n"/>
      <c r="X787" s="125" t="n"/>
      <c r="Y787" s="125" t="n"/>
      <c r="Z787" s="125" t="n"/>
    </row>
    <row r="788" ht="13.5" customHeight="1" s="831">
      <c r="A788" s="128" t="n"/>
      <c r="B788" s="128" t="n"/>
      <c r="C788" s="127" t="n"/>
      <c r="D788" s="125" t="n"/>
      <c r="E788" s="125" t="n"/>
      <c r="F788" s="128" t="n"/>
      <c r="G788" s="126" t="n"/>
      <c r="H788" s="125" t="n"/>
      <c r="I788" s="318" t="n"/>
      <c r="J788" s="126" t="n"/>
      <c r="K788" s="126" t="n"/>
      <c r="L788" s="125" t="n"/>
      <c r="M788" s="125" t="n"/>
      <c r="N788" s="125" t="n"/>
      <c r="O788" s="125" t="n"/>
      <c r="P788" s="125" t="n"/>
      <c r="Q788" s="125" t="n"/>
      <c r="R788" s="125" t="n"/>
      <c r="S788" s="125" t="n"/>
      <c r="T788" s="125" t="n"/>
      <c r="U788" s="125" t="n"/>
      <c r="V788" s="125" t="n"/>
      <c r="W788" s="125" t="n"/>
      <c r="X788" s="125" t="n"/>
      <c r="Y788" s="125" t="n"/>
      <c r="Z788" s="125" t="n"/>
    </row>
    <row r="789" ht="13.5" customHeight="1" s="831">
      <c r="A789" s="128" t="n"/>
      <c r="B789" s="128" t="n"/>
      <c r="C789" s="127" t="n"/>
      <c r="D789" s="125" t="n"/>
      <c r="E789" s="125" t="n"/>
      <c r="F789" s="128" t="n"/>
      <c r="G789" s="126" t="n"/>
      <c r="H789" s="125" t="n"/>
      <c r="I789" s="318" t="n"/>
      <c r="J789" s="126" t="n"/>
      <c r="K789" s="126" t="n"/>
      <c r="L789" s="125" t="n"/>
      <c r="M789" s="125" t="n"/>
      <c r="N789" s="125" t="n"/>
      <c r="O789" s="125" t="n"/>
      <c r="P789" s="125" t="n"/>
      <c r="Q789" s="125" t="n"/>
      <c r="R789" s="125" t="n"/>
      <c r="S789" s="125" t="n"/>
      <c r="T789" s="125" t="n"/>
      <c r="U789" s="125" t="n"/>
      <c r="V789" s="125" t="n"/>
      <c r="W789" s="125" t="n"/>
      <c r="X789" s="125" t="n"/>
      <c r="Y789" s="125" t="n"/>
      <c r="Z789" s="125" t="n"/>
    </row>
    <row r="790" ht="13.5" customHeight="1" s="831">
      <c r="A790" s="128" t="n"/>
      <c r="B790" s="128" t="n"/>
      <c r="C790" s="127" t="n"/>
      <c r="D790" s="125" t="n"/>
      <c r="E790" s="125" t="n"/>
      <c r="F790" s="128" t="n"/>
      <c r="G790" s="126" t="n"/>
      <c r="H790" s="125" t="n"/>
      <c r="I790" s="318" t="n"/>
      <c r="J790" s="126" t="n"/>
      <c r="K790" s="126" t="n"/>
      <c r="L790" s="125" t="n"/>
      <c r="M790" s="125" t="n"/>
      <c r="N790" s="125" t="n"/>
      <c r="O790" s="125" t="n"/>
      <c r="P790" s="125" t="n"/>
      <c r="Q790" s="125" t="n"/>
      <c r="R790" s="125" t="n"/>
      <c r="S790" s="125" t="n"/>
      <c r="T790" s="125" t="n"/>
      <c r="U790" s="125" t="n"/>
      <c r="V790" s="125" t="n"/>
      <c r="W790" s="125" t="n"/>
      <c r="X790" s="125" t="n"/>
      <c r="Y790" s="125" t="n"/>
      <c r="Z790" s="125" t="n"/>
    </row>
    <row r="791" ht="13.5" customHeight="1" s="831">
      <c r="A791" s="128" t="n"/>
      <c r="B791" s="128" t="n"/>
      <c r="C791" s="127" t="n"/>
      <c r="D791" s="125" t="n"/>
      <c r="E791" s="125" t="n"/>
      <c r="F791" s="128" t="n"/>
      <c r="G791" s="126" t="n"/>
      <c r="H791" s="125" t="n"/>
      <c r="I791" s="318" t="n"/>
      <c r="J791" s="126" t="n"/>
      <c r="K791" s="126" t="n"/>
      <c r="L791" s="125" t="n"/>
      <c r="M791" s="125" t="n"/>
      <c r="N791" s="125" t="n"/>
      <c r="O791" s="125" t="n"/>
      <c r="P791" s="125" t="n"/>
      <c r="Q791" s="125" t="n"/>
      <c r="R791" s="125" t="n"/>
      <c r="S791" s="125" t="n"/>
      <c r="T791" s="125" t="n"/>
      <c r="U791" s="125" t="n"/>
      <c r="V791" s="125" t="n"/>
      <c r="W791" s="125" t="n"/>
      <c r="X791" s="125" t="n"/>
      <c r="Y791" s="125" t="n"/>
      <c r="Z791" s="125" t="n"/>
    </row>
    <row r="792" ht="13.5" customHeight="1" s="831">
      <c r="A792" s="128" t="n"/>
      <c r="B792" s="128" t="n"/>
      <c r="C792" s="127" t="n"/>
      <c r="D792" s="125" t="n"/>
      <c r="E792" s="125" t="n"/>
      <c r="F792" s="128" t="n"/>
      <c r="G792" s="126" t="n"/>
      <c r="H792" s="125" t="n"/>
      <c r="I792" s="318" t="n"/>
      <c r="J792" s="126" t="n"/>
      <c r="K792" s="126" t="n"/>
      <c r="L792" s="125" t="n"/>
      <c r="M792" s="125" t="n"/>
      <c r="N792" s="125" t="n"/>
      <c r="O792" s="125" t="n"/>
      <c r="P792" s="125" t="n"/>
      <c r="Q792" s="125" t="n"/>
      <c r="R792" s="125" t="n"/>
      <c r="S792" s="125" t="n"/>
      <c r="T792" s="125" t="n"/>
      <c r="U792" s="125" t="n"/>
      <c r="V792" s="125" t="n"/>
      <c r="W792" s="125" t="n"/>
      <c r="X792" s="125" t="n"/>
      <c r="Y792" s="125" t="n"/>
      <c r="Z792" s="125" t="n"/>
    </row>
    <row r="793" ht="13.5" customHeight="1" s="831">
      <c r="A793" s="128" t="n"/>
      <c r="B793" s="128" t="n"/>
      <c r="C793" s="127" t="n"/>
      <c r="D793" s="125" t="n"/>
      <c r="E793" s="125" t="n"/>
      <c r="F793" s="128" t="n"/>
      <c r="G793" s="126" t="n"/>
      <c r="H793" s="125" t="n"/>
      <c r="I793" s="318" t="n"/>
      <c r="J793" s="126" t="n"/>
      <c r="K793" s="126" t="n"/>
      <c r="L793" s="125" t="n"/>
      <c r="M793" s="125" t="n"/>
      <c r="N793" s="125" t="n"/>
      <c r="O793" s="125" t="n"/>
      <c r="P793" s="125" t="n"/>
      <c r="Q793" s="125" t="n"/>
      <c r="R793" s="125" t="n"/>
      <c r="S793" s="125" t="n"/>
      <c r="T793" s="125" t="n"/>
      <c r="U793" s="125" t="n"/>
      <c r="V793" s="125" t="n"/>
      <c r="W793" s="125" t="n"/>
      <c r="X793" s="125" t="n"/>
      <c r="Y793" s="125" t="n"/>
      <c r="Z793" s="125" t="n"/>
    </row>
    <row r="794" ht="13.5" customHeight="1" s="831">
      <c r="A794" s="128" t="n"/>
      <c r="B794" s="128" t="n"/>
      <c r="C794" s="127" t="n"/>
      <c r="D794" s="125" t="n"/>
      <c r="E794" s="125" t="n"/>
      <c r="F794" s="128" t="n"/>
      <c r="G794" s="126" t="n"/>
      <c r="H794" s="125" t="n"/>
      <c r="I794" s="318" t="n"/>
      <c r="J794" s="126" t="n"/>
      <c r="K794" s="126" t="n"/>
      <c r="L794" s="125" t="n"/>
      <c r="M794" s="125" t="n"/>
      <c r="N794" s="125" t="n"/>
      <c r="O794" s="125" t="n"/>
      <c r="P794" s="125" t="n"/>
      <c r="Q794" s="125" t="n"/>
      <c r="R794" s="125" t="n"/>
      <c r="S794" s="125" t="n"/>
      <c r="T794" s="125" t="n"/>
      <c r="U794" s="125" t="n"/>
      <c r="V794" s="125" t="n"/>
      <c r="W794" s="125" t="n"/>
      <c r="X794" s="125" t="n"/>
      <c r="Y794" s="125" t="n"/>
      <c r="Z794" s="125" t="n"/>
    </row>
    <row r="795" ht="13.5" customHeight="1" s="831">
      <c r="A795" s="128" t="n"/>
      <c r="B795" s="128" t="n"/>
      <c r="C795" s="127" t="n"/>
      <c r="D795" s="125" t="n"/>
      <c r="E795" s="125" t="n"/>
      <c r="F795" s="128" t="n"/>
      <c r="G795" s="126" t="n"/>
      <c r="H795" s="125" t="n"/>
      <c r="I795" s="318" t="n"/>
      <c r="J795" s="126" t="n"/>
      <c r="K795" s="126" t="n"/>
      <c r="L795" s="125" t="n"/>
      <c r="M795" s="125" t="n"/>
      <c r="N795" s="125" t="n"/>
      <c r="O795" s="125" t="n"/>
      <c r="P795" s="125" t="n"/>
      <c r="Q795" s="125" t="n"/>
      <c r="R795" s="125" t="n"/>
      <c r="S795" s="125" t="n"/>
      <c r="T795" s="125" t="n"/>
      <c r="U795" s="125" t="n"/>
      <c r="V795" s="125" t="n"/>
      <c r="W795" s="125" t="n"/>
      <c r="X795" s="125" t="n"/>
      <c r="Y795" s="125" t="n"/>
      <c r="Z795" s="125" t="n"/>
    </row>
    <row r="796" ht="13.5" customHeight="1" s="831">
      <c r="A796" s="128" t="n"/>
      <c r="B796" s="128" t="n"/>
      <c r="C796" s="127" t="n"/>
      <c r="D796" s="125" t="n"/>
      <c r="E796" s="125" t="n"/>
      <c r="F796" s="128" t="n"/>
      <c r="G796" s="126" t="n"/>
      <c r="H796" s="125" t="n"/>
      <c r="I796" s="318" t="n"/>
      <c r="J796" s="126" t="n"/>
      <c r="K796" s="126" t="n"/>
      <c r="L796" s="125" t="n"/>
      <c r="M796" s="125" t="n"/>
      <c r="N796" s="125" t="n"/>
      <c r="O796" s="125" t="n"/>
      <c r="P796" s="125" t="n"/>
      <c r="Q796" s="125" t="n"/>
      <c r="R796" s="125" t="n"/>
      <c r="S796" s="125" t="n"/>
      <c r="T796" s="125" t="n"/>
      <c r="U796" s="125" t="n"/>
      <c r="V796" s="125" t="n"/>
      <c r="W796" s="125" t="n"/>
      <c r="X796" s="125" t="n"/>
      <c r="Y796" s="125" t="n"/>
      <c r="Z796" s="125" t="n"/>
    </row>
    <row r="797" ht="13.5" customHeight="1" s="831">
      <c r="A797" s="128" t="n"/>
      <c r="B797" s="128" t="n"/>
      <c r="C797" s="127" t="n"/>
      <c r="D797" s="125" t="n"/>
      <c r="E797" s="125" t="n"/>
      <c r="F797" s="128" t="n"/>
      <c r="G797" s="126" t="n"/>
      <c r="H797" s="125" t="n"/>
      <c r="I797" s="318" t="n"/>
      <c r="J797" s="126" t="n"/>
      <c r="K797" s="126" t="n"/>
      <c r="L797" s="125" t="n"/>
      <c r="M797" s="125" t="n"/>
      <c r="N797" s="125" t="n"/>
      <c r="O797" s="125" t="n"/>
      <c r="P797" s="125" t="n"/>
      <c r="Q797" s="125" t="n"/>
      <c r="R797" s="125" t="n"/>
      <c r="S797" s="125" t="n"/>
      <c r="T797" s="125" t="n"/>
      <c r="U797" s="125" t="n"/>
      <c r="V797" s="125" t="n"/>
      <c r="W797" s="125" t="n"/>
      <c r="X797" s="125" t="n"/>
      <c r="Y797" s="125" t="n"/>
      <c r="Z797" s="125" t="n"/>
    </row>
    <row r="798" ht="13.5" customHeight="1" s="831">
      <c r="A798" s="128" t="n"/>
      <c r="B798" s="128" t="n"/>
      <c r="C798" s="127" t="n"/>
      <c r="D798" s="125" t="n"/>
      <c r="E798" s="125" t="n"/>
      <c r="F798" s="128" t="n"/>
      <c r="G798" s="126" t="n"/>
      <c r="H798" s="125" t="n"/>
      <c r="I798" s="318" t="n"/>
      <c r="J798" s="126" t="n"/>
      <c r="K798" s="126" t="n"/>
      <c r="L798" s="125" t="n"/>
      <c r="M798" s="125" t="n"/>
      <c r="N798" s="125" t="n"/>
      <c r="O798" s="125" t="n"/>
      <c r="P798" s="125" t="n"/>
      <c r="Q798" s="125" t="n"/>
      <c r="R798" s="125" t="n"/>
      <c r="S798" s="125" t="n"/>
      <c r="T798" s="125" t="n"/>
      <c r="U798" s="125" t="n"/>
      <c r="V798" s="125" t="n"/>
      <c r="W798" s="125" t="n"/>
      <c r="X798" s="125" t="n"/>
      <c r="Y798" s="125" t="n"/>
      <c r="Z798" s="125" t="n"/>
    </row>
    <row r="799" ht="13.5" customHeight="1" s="831">
      <c r="A799" s="128" t="n"/>
      <c r="B799" s="128" t="n"/>
      <c r="C799" s="127" t="n"/>
      <c r="D799" s="125" t="n"/>
      <c r="E799" s="125" t="n"/>
      <c r="F799" s="128" t="n"/>
      <c r="G799" s="126" t="n"/>
      <c r="H799" s="125" t="n"/>
      <c r="I799" s="318" t="n"/>
      <c r="J799" s="126" t="n"/>
      <c r="K799" s="126" t="n"/>
      <c r="L799" s="125" t="n"/>
      <c r="M799" s="125" t="n"/>
      <c r="N799" s="125" t="n"/>
      <c r="O799" s="125" t="n"/>
      <c r="P799" s="125" t="n"/>
      <c r="Q799" s="125" t="n"/>
      <c r="R799" s="125" t="n"/>
      <c r="S799" s="125" t="n"/>
      <c r="T799" s="125" t="n"/>
      <c r="U799" s="125" t="n"/>
      <c r="V799" s="125" t="n"/>
      <c r="W799" s="125" t="n"/>
      <c r="X799" s="125" t="n"/>
      <c r="Y799" s="125" t="n"/>
      <c r="Z799" s="125" t="n"/>
    </row>
    <row r="800" ht="13.5" customHeight="1" s="831">
      <c r="A800" s="128" t="n"/>
      <c r="B800" s="128" t="n"/>
      <c r="C800" s="127" t="n"/>
      <c r="D800" s="125" t="n"/>
      <c r="E800" s="125" t="n"/>
      <c r="F800" s="128" t="n"/>
      <c r="G800" s="126" t="n"/>
      <c r="H800" s="125" t="n"/>
      <c r="I800" s="318" t="n"/>
      <c r="J800" s="126" t="n"/>
      <c r="K800" s="126" t="n"/>
      <c r="L800" s="125" t="n"/>
      <c r="M800" s="125" t="n"/>
      <c r="N800" s="125" t="n"/>
      <c r="O800" s="125" t="n"/>
      <c r="P800" s="125" t="n"/>
      <c r="Q800" s="125" t="n"/>
      <c r="R800" s="125" t="n"/>
      <c r="S800" s="125" t="n"/>
      <c r="T800" s="125" t="n"/>
      <c r="U800" s="125" t="n"/>
      <c r="V800" s="125" t="n"/>
      <c r="W800" s="125" t="n"/>
      <c r="X800" s="125" t="n"/>
      <c r="Y800" s="125" t="n"/>
      <c r="Z800" s="125" t="n"/>
    </row>
    <row r="801" ht="13.5" customHeight="1" s="831">
      <c r="A801" s="128" t="n"/>
      <c r="B801" s="128" t="n"/>
      <c r="C801" s="127" t="n"/>
      <c r="D801" s="125" t="n"/>
      <c r="E801" s="125" t="n"/>
      <c r="F801" s="128" t="n"/>
      <c r="G801" s="126" t="n"/>
      <c r="H801" s="125" t="n"/>
      <c r="I801" s="318" t="n"/>
      <c r="J801" s="126" t="n"/>
      <c r="K801" s="126" t="n"/>
      <c r="L801" s="125" t="n"/>
      <c r="M801" s="125" t="n"/>
      <c r="N801" s="125" t="n"/>
      <c r="O801" s="125" t="n"/>
      <c r="P801" s="125" t="n"/>
      <c r="Q801" s="125" t="n"/>
      <c r="R801" s="125" t="n"/>
      <c r="S801" s="125" t="n"/>
      <c r="T801" s="125" t="n"/>
      <c r="U801" s="125" t="n"/>
      <c r="V801" s="125" t="n"/>
      <c r="W801" s="125" t="n"/>
      <c r="X801" s="125" t="n"/>
      <c r="Y801" s="125" t="n"/>
      <c r="Z801" s="125" t="n"/>
    </row>
    <row r="802" ht="13.5" customHeight="1" s="831">
      <c r="A802" s="128" t="n"/>
      <c r="B802" s="128" t="n"/>
      <c r="C802" s="127" t="n"/>
      <c r="D802" s="125" t="n"/>
      <c r="E802" s="125" t="n"/>
      <c r="F802" s="128" t="n"/>
      <c r="G802" s="126" t="n"/>
      <c r="H802" s="125" t="n"/>
      <c r="I802" s="318" t="n"/>
      <c r="J802" s="126" t="n"/>
      <c r="K802" s="126" t="n"/>
      <c r="L802" s="125" t="n"/>
      <c r="M802" s="125" t="n"/>
      <c r="N802" s="125" t="n"/>
      <c r="O802" s="125" t="n"/>
      <c r="P802" s="125" t="n"/>
      <c r="Q802" s="125" t="n"/>
      <c r="R802" s="125" t="n"/>
      <c r="S802" s="125" t="n"/>
      <c r="T802" s="125" t="n"/>
      <c r="U802" s="125" t="n"/>
      <c r="V802" s="125" t="n"/>
      <c r="W802" s="125" t="n"/>
      <c r="X802" s="125" t="n"/>
      <c r="Y802" s="125" t="n"/>
      <c r="Z802" s="125" t="n"/>
    </row>
    <row r="803" ht="13.5" customHeight="1" s="831">
      <c r="A803" s="128" t="n"/>
      <c r="B803" s="128" t="n"/>
      <c r="C803" s="127" t="n"/>
      <c r="D803" s="125" t="n"/>
      <c r="E803" s="125" t="n"/>
      <c r="F803" s="128" t="n"/>
      <c r="G803" s="126" t="n"/>
      <c r="H803" s="125" t="n"/>
      <c r="I803" s="318" t="n"/>
      <c r="J803" s="126" t="n"/>
      <c r="K803" s="126" t="n"/>
      <c r="L803" s="125" t="n"/>
      <c r="M803" s="125" t="n"/>
      <c r="N803" s="125" t="n"/>
      <c r="O803" s="125" t="n"/>
      <c r="P803" s="125" t="n"/>
      <c r="Q803" s="125" t="n"/>
      <c r="R803" s="125" t="n"/>
      <c r="S803" s="125" t="n"/>
      <c r="T803" s="125" t="n"/>
      <c r="U803" s="125" t="n"/>
      <c r="V803" s="125" t="n"/>
      <c r="W803" s="125" t="n"/>
      <c r="X803" s="125" t="n"/>
      <c r="Y803" s="125" t="n"/>
      <c r="Z803" s="125" t="n"/>
    </row>
    <row r="804" ht="13.5" customHeight="1" s="831">
      <c r="A804" s="128" t="n"/>
      <c r="B804" s="128" t="n"/>
      <c r="C804" s="127" t="n"/>
      <c r="D804" s="125" t="n"/>
      <c r="E804" s="125" t="n"/>
      <c r="F804" s="128" t="n"/>
      <c r="G804" s="126" t="n"/>
      <c r="H804" s="125" t="n"/>
      <c r="I804" s="318" t="n"/>
      <c r="J804" s="126" t="n"/>
      <c r="K804" s="126" t="n"/>
      <c r="L804" s="125" t="n"/>
      <c r="M804" s="125" t="n"/>
      <c r="N804" s="125" t="n"/>
      <c r="O804" s="125" t="n"/>
      <c r="P804" s="125" t="n"/>
      <c r="Q804" s="125" t="n"/>
      <c r="R804" s="125" t="n"/>
      <c r="S804" s="125" t="n"/>
      <c r="T804" s="125" t="n"/>
      <c r="U804" s="125" t="n"/>
      <c r="V804" s="125" t="n"/>
      <c r="W804" s="125" t="n"/>
      <c r="X804" s="125" t="n"/>
      <c r="Y804" s="125" t="n"/>
      <c r="Z804" s="125" t="n"/>
    </row>
    <row r="805" ht="13.5" customHeight="1" s="831">
      <c r="A805" s="128" t="n"/>
      <c r="B805" s="128" t="n"/>
      <c r="C805" s="127" t="n"/>
      <c r="D805" s="125" t="n"/>
      <c r="E805" s="125" t="n"/>
      <c r="F805" s="128" t="n"/>
      <c r="G805" s="126" t="n"/>
      <c r="H805" s="125" t="n"/>
      <c r="I805" s="318" t="n"/>
      <c r="J805" s="126" t="n"/>
      <c r="K805" s="126" t="n"/>
      <c r="L805" s="125" t="n"/>
      <c r="M805" s="125" t="n"/>
      <c r="N805" s="125" t="n"/>
      <c r="O805" s="125" t="n"/>
      <c r="P805" s="125" t="n"/>
      <c r="Q805" s="125" t="n"/>
      <c r="R805" s="125" t="n"/>
      <c r="S805" s="125" t="n"/>
      <c r="T805" s="125" t="n"/>
      <c r="U805" s="125" t="n"/>
      <c r="V805" s="125" t="n"/>
      <c r="W805" s="125" t="n"/>
      <c r="X805" s="125" t="n"/>
      <c r="Y805" s="125" t="n"/>
      <c r="Z805" s="125" t="n"/>
    </row>
    <row r="806" ht="13.5" customHeight="1" s="831">
      <c r="A806" s="128" t="n"/>
      <c r="B806" s="128" t="n"/>
      <c r="C806" s="127" t="n"/>
      <c r="D806" s="125" t="n"/>
      <c r="E806" s="125" t="n"/>
      <c r="F806" s="128" t="n"/>
      <c r="G806" s="126" t="n"/>
      <c r="H806" s="125" t="n"/>
      <c r="I806" s="318" t="n"/>
      <c r="J806" s="126" t="n"/>
      <c r="K806" s="126" t="n"/>
      <c r="L806" s="125" t="n"/>
      <c r="M806" s="125" t="n"/>
      <c r="N806" s="125" t="n"/>
      <c r="O806" s="125" t="n"/>
      <c r="P806" s="125" t="n"/>
      <c r="Q806" s="125" t="n"/>
      <c r="R806" s="125" t="n"/>
      <c r="S806" s="125" t="n"/>
      <c r="T806" s="125" t="n"/>
      <c r="U806" s="125" t="n"/>
      <c r="V806" s="125" t="n"/>
      <c r="W806" s="125" t="n"/>
      <c r="X806" s="125" t="n"/>
      <c r="Y806" s="125" t="n"/>
      <c r="Z806" s="125" t="n"/>
    </row>
    <row r="807" ht="13.5" customHeight="1" s="831">
      <c r="A807" s="128" t="n"/>
      <c r="B807" s="128" t="n"/>
      <c r="C807" s="127" t="n"/>
      <c r="D807" s="125" t="n"/>
      <c r="E807" s="125" t="n"/>
      <c r="F807" s="128" t="n"/>
      <c r="G807" s="126" t="n"/>
      <c r="H807" s="125" t="n"/>
      <c r="I807" s="318" t="n"/>
      <c r="J807" s="126" t="n"/>
      <c r="K807" s="126" t="n"/>
      <c r="L807" s="125" t="n"/>
      <c r="M807" s="125" t="n"/>
      <c r="N807" s="125" t="n"/>
      <c r="O807" s="125" t="n"/>
      <c r="P807" s="125" t="n"/>
      <c r="Q807" s="125" t="n"/>
      <c r="R807" s="125" t="n"/>
      <c r="S807" s="125" t="n"/>
      <c r="T807" s="125" t="n"/>
      <c r="U807" s="125" t="n"/>
      <c r="V807" s="125" t="n"/>
      <c r="W807" s="125" t="n"/>
      <c r="X807" s="125" t="n"/>
      <c r="Y807" s="125" t="n"/>
      <c r="Z807" s="125" t="n"/>
    </row>
    <row r="808" ht="13.5" customHeight="1" s="831">
      <c r="A808" s="128" t="n"/>
      <c r="B808" s="128" t="n"/>
      <c r="C808" s="127" t="n"/>
      <c r="D808" s="125" t="n"/>
      <c r="E808" s="125" t="n"/>
      <c r="F808" s="128" t="n"/>
      <c r="G808" s="126" t="n"/>
      <c r="H808" s="125" t="n"/>
      <c r="I808" s="318" t="n"/>
      <c r="J808" s="126" t="n"/>
      <c r="K808" s="126" t="n"/>
      <c r="L808" s="125" t="n"/>
      <c r="M808" s="125" t="n"/>
      <c r="N808" s="125" t="n"/>
      <c r="O808" s="125" t="n"/>
      <c r="P808" s="125" t="n"/>
      <c r="Q808" s="125" t="n"/>
      <c r="R808" s="125" t="n"/>
      <c r="S808" s="125" t="n"/>
      <c r="T808" s="125" t="n"/>
      <c r="U808" s="125" t="n"/>
      <c r="V808" s="125" t="n"/>
      <c r="W808" s="125" t="n"/>
      <c r="X808" s="125" t="n"/>
      <c r="Y808" s="125" t="n"/>
      <c r="Z808" s="125" t="n"/>
    </row>
    <row r="809" ht="13.5" customHeight="1" s="831">
      <c r="A809" s="128" t="n"/>
      <c r="B809" s="128" t="n"/>
      <c r="C809" s="127" t="n"/>
      <c r="D809" s="125" t="n"/>
      <c r="E809" s="125" t="n"/>
      <c r="F809" s="128" t="n"/>
      <c r="G809" s="126" t="n"/>
      <c r="H809" s="125" t="n"/>
      <c r="I809" s="318" t="n"/>
      <c r="J809" s="126" t="n"/>
      <c r="K809" s="126" t="n"/>
      <c r="L809" s="125" t="n"/>
      <c r="M809" s="125" t="n"/>
      <c r="N809" s="125" t="n"/>
      <c r="O809" s="125" t="n"/>
      <c r="P809" s="125" t="n"/>
      <c r="Q809" s="125" t="n"/>
      <c r="R809" s="125" t="n"/>
      <c r="S809" s="125" t="n"/>
      <c r="T809" s="125" t="n"/>
      <c r="U809" s="125" t="n"/>
      <c r="V809" s="125" t="n"/>
      <c r="W809" s="125" t="n"/>
      <c r="X809" s="125" t="n"/>
      <c r="Y809" s="125" t="n"/>
      <c r="Z809" s="125" t="n"/>
    </row>
    <row r="810" ht="13.5" customHeight="1" s="831">
      <c r="A810" s="128" t="n"/>
      <c r="B810" s="128" t="n"/>
      <c r="C810" s="127" t="n"/>
      <c r="D810" s="125" t="n"/>
      <c r="E810" s="125" t="n"/>
      <c r="F810" s="128" t="n"/>
      <c r="G810" s="126" t="n"/>
      <c r="H810" s="125" t="n"/>
      <c r="I810" s="318" t="n"/>
      <c r="J810" s="126" t="n"/>
      <c r="K810" s="126" t="n"/>
      <c r="L810" s="125" t="n"/>
      <c r="M810" s="125" t="n"/>
      <c r="N810" s="125" t="n"/>
      <c r="O810" s="125" t="n"/>
      <c r="P810" s="125" t="n"/>
      <c r="Q810" s="125" t="n"/>
      <c r="R810" s="125" t="n"/>
      <c r="S810" s="125" t="n"/>
      <c r="T810" s="125" t="n"/>
      <c r="U810" s="125" t="n"/>
      <c r="V810" s="125" t="n"/>
      <c r="W810" s="125" t="n"/>
      <c r="X810" s="125" t="n"/>
      <c r="Y810" s="125" t="n"/>
      <c r="Z810" s="125" t="n"/>
    </row>
    <row r="811" ht="13.5" customHeight="1" s="831">
      <c r="A811" s="128" t="n"/>
      <c r="B811" s="128" t="n"/>
      <c r="C811" s="127" t="n"/>
      <c r="D811" s="125" t="n"/>
      <c r="E811" s="125" t="n"/>
      <c r="F811" s="128" t="n"/>
      <c r="G811" s="126" t="n"/>
      <c r="H811" s="125" t="n"/>
      <c r="I811" s="318" t="n"/>
      <c r="J811" s="126" t="n"/>
      <c r="K811" s="126" t="n"/>
      <c r="L811" s="125" t="n"/>
      <c r="M811" s="125" t="n"/>
      <c r="N811" s="125" t="n"/>
      <c r="O811" s="125" t="n"/>
      <c r="P811" s="125" t="n"/>
      <c r="Q811" s="125" t="n"/>
      <c r="R811" s="125" t="n"/>
      <c r="S811" s="125" t="n"/>
      <c r="T811" s="125" t="n"/>
      <c r="U811" s="125" t="n"/>
      <c r="V811" s="125" t="n"/>
      <c r="W811" s="125" t="n"/>
      <c r="X811" s="125" t="n"/>
      <c r="Y811" s="125" t="n"/>
      <c r="Z811" s="125" t="n"/>
    </row>
    <row r="812" ht="13.5" customHeight="1" s="831">
      <c r="A812" s="128" t="n"/>
      <c r="B812" s="128" t="n"/>
      <c r="C812" s="127" t="n"/>
      <c r="D812" s="125" t="n"/>
      <c r="E812" s="125" t="n"/>
      <c r="F812" s="128" t="n"/>
      <c r="G812" s="126" t="n"/>
      <c r="H812" s="125" t="n"/>
      <c r="I812" s="318" t="n"/>
      <c r="J812" s="126" t="n"/>
      <c r="K812" s="126" t="n"/>
      <c r="L812" s="125" t="n"/>
      <c r="M812" s="125" t="n"/>
      <c r="N812" s="125" t="n"/>
      <c r="O812" s="125" t="n"/>
      <c r="P812" s="125" t="n"/>
      <c r="Q812" s="125" t="n"/>
      <c r="R812" s="125" t="n"/>
      <c r="S812" s="125" t="n"/>
      <c r="T812" s="125" t="n"/>
      <c r="U812" s="125" t="n"/>
      <c r="V812" s="125" t="n"/>
      <c r="W812" s="125" t="n"/>
      <c r="X812" s="125" t="n"/>
      <c r="Y812" s="125" t="n"/>
      <c r="Z812" s="125" t="n"/>
    </row>
    <row r="813" ht="13.5" customHeight="1" s="831">
      <c r="A813" s="128" t="n"/>
      <c r="B813" s="128" t="n"/>
      <c r="C813" s="127" t="n"/>
      <c r="D813" s="125" t="n"/>
      <c r="E813" s="125" t="n"/>
      <c r="F813" s="128" t="n"/>
      <c r="G813" s="126" t="n"/>
      <c r="H813" s="125" t="n"/>
      <c r="I813" s="318" t="n"/>
      <c r="J813" s="126" t="n"/>
      <c r="K813" s="126" t="n"/>
      <c r="L813" s="125" t="n"/>
      <c r="M813" s="125" t="n"/>
      <c r="N813" s="125" t="n"/>
      <c r="O813" s="125" t="n"/>
      <c r="P813" s="125" t="n"/>
      <c r="Q813" s="125" t="n"/>
      <c r="R813" s="125" t="n"/>
      <c r="S813" s="125" t="n"/>
      <c r="T813" s="125" t="n"/>
      <c r="U813" s="125" t="n"/>
      <c r="V813" s="125" t="n"/>
      <c r="W813" s="125" t="n"/>
      <c r="X813" s="125" t="n"/>
      <c r="Y813" s="125" t="n"/>
      <c r="Z813" s="125" t="n"/>
    </row>
    <row r="814" ht="13.5" customHeight="1" s="831">
      <c r="A814" s="128" t="n"/>
      <c r="B814" s="128" t="n"/>
      <c r="C814" s="127" t="n"/>
      <c r="D814" s="125" t="n"/>
      <c r="E814" s="125" t="n"/>
      <c r="F814" s="128" t="n"/>
      <c r="G814" s="126" t="n"/>
      <c r="H814" s="125" t="n"/>
      <c r="I814" s="318" t="n"/>
      <c r="J814" s="126" t="n"/>
      <c r="K814" s="126" t="n"/>
      <c r="L814" s="125" t="n"/>
      <c r="M814" s="125" t="n"/>
      <c r="N814" s="125" t="n"/>
      <c r="O814" s="125" t="n"/>
      <c r="P814" s="125" t="n"/>
      <c r="Q814" s="125" t="n"/>
      <c r="R814" s="125" t="n"/>
      <c r="S814" s="125" t="n"/>
      <c r="T814" s="125" t="n"/>
      <c r="U814" s="125" t="n"/>
      <c r="V814" s="125" t="n"/>
      <c r="W814" s="125" t="n"/>
      <c r="X814" s="125" t="n"/>
      <c r="Y814" s="125" t="n"/>
      <c r="Z814" s="125" t="n"/>
    </row>
    <row r="815" ht="13.5" customHeight="1" s="831">
      <c r="A815" s="128" t="n"/>
      <c r="B815" s="128" t="n"/>
      <c r="C815" s="127" t="n"/>
      <c r="D815" s="125" t="n"/>
      <c r="E815" s="125" t="n"/>
      <c r="F815" s="128" t="n"/>
      <c r="G815" s="126" t="n"/>
      <c r="H815" s="125" t="n"/>
      <c r="I815" s="318" t="n"/>
      <c r="J815" s="126" t="n"/>
      <c r="K815" s="126" t="n"/>
      <c r="L815" s="125" t="n"/>
      <c r="M815" s="125" t="n"/>
      <c r="N815" s="125" t="n"/>
      <c r="O815" s="125" t="n"/>
      <c r="P815" s="125" t="n"/>
      <c r="Q815" s="125" t="n"/>
      <c r="R815" s="125" t="n"/>
      <c r="S815" s="125" t="n"/>
      <c r="T815" s="125" t="n"/>
      <c r="U815" s="125" t="n"/>
      <c r="V815" s="125" t="n"/>
      <c r="W815" s="125" t="n"/>
      <c r="X815" s="125" t="n"/>
      <c r="Y815" s="125" t="n"/>
      <c r="Z815" s="125" t="n"/>
    </row>
    <row r="816" ht="13.5" customHeight="1" s="831">
      <c r="A816" s="128" t="n"/>
      <c r="B816" s="128" t="n"/>
      <c r="C816" s="127" t="n"/>
      <c r="D816" s="125" t="n"/>
      <c r="E816" s="125" t="n"/>
      <c r="F816" s="128" t="n"/>
      <c r="G816" s="126" t="n"/>
      <c r="H816" s="125" t="n"/>
      <c r="I816" s="318" t="n"/>
      <c r="J816" s="126" t="n"/>
      <c r="K816" s="126" t="n"/>
      <c r="L816" s="125" t="n"/>
      <c r="M816" s="125" t="n"/>
      <c r="N816" s="125" t="n"/>
      <c r="O816" s="125" t="n"/>
      <c r="P816" s="125" t="n"/>
      <c r="Q816" s="125" t="n"/>
      <c r="R816" s="125" t="n"/>
      <c r="S816" s="125" t="n"/>
      <c r="T816" s="125" t="n"/>
      <c r="U816" s="125" t="n"/>
      <c r="V816" s="125" t="n"/>
      <c r="W816" s="125" t="n"/>
      <c r="X816" s="125" t="n"/>
      <c r="Y816" s="125" t="n"/>
      <c r="Z816" s="125" t="n"/>
    </row>
    <row r="817" ht="13.5" customHeight="1" s="831">
      <c r="A817" s="128" t="n"/>
      <c r="B817" s="128" t="n"/>
      <c r="C817" s="127" t="n"/>
      <c r="D817" s="125" t="n"/>
      <c r="E817" s="125" t="n"/>
      <c r="F817" s="128" t="n"/>
      <c r="G817" s="126" t="n"/>
      <c r="H817" s="125" t="n"/>
      <c r="I817" s="318" t="n"/>
      <c r="J817" s="126" t="n"/>
      <c r="K817" s="126" t="n"/>
      <c r="L817" s="125" t="n"/>
      <c r="M817" s="125" t="n"/>
      <c r="N817" s="125" t="n"/>
      <c r="O817" s="125" t="n"/>
      <c r="P817" s="125" t="n"/>
      <c r="Q817" s="125" t="n"/>
      <c r="R817" s="125" t="n"/>
      <c r="S817" s="125" t="n"/>
      <c r="T817" s="125" t="n"/>
      <c r="U817" s="125" t="n"/>
      <c r="V817" s="125" t="n"/>
      <c r="W817" s="125" t="n"/>
      <c r="X817" s="125" t="n"/>
      <c r="Y817" s="125" t="n"/>
      <c r="Z817" s="125" t="n"/>
    </row>
    <row r="818" ht="13.5" customHeight="1" s="831">
      <c r="A818" s="128" t="n"/>
      <c r="B818" s="128" t="n"/>
      <c r="C818" s="127" t="n"/>
      <c r="D818" s="125" t="n"/>
      <c r="E818" s="125" t="n"/>
      <c r="F818" s="128" t="n"/>
      <c r="G818" s="126" t="n"/>
      <c r="H818" s="125" t="n"/>
      <c r="I818" s="318" t="n"/>
      <c r="J818" s="126" t="n"/>
      <c r="K818" s="126" t="n"/>
      <c r="L818" s="125" t="n"/>
      <c r="M818" s="125" t="n"/>
      <c r="N818" s="125" t="n"/>
      <c r="O818" s="125" t="n"/>
      <c r="P818" s="125" t="n"/>
      <c r="Q818" s="125" t="n"/>
      <c r="R818" s="125" t="n"/>
      <c r="S818" s="125" t="n"/>
      <c r="T818" s="125" t="n"/>
      <c r="U818" s="125" t="n"/>
      <c r="V818" s="125" t="n"/>
      <c r="W818" s="125" t="n"/>
      <c r="X818" s="125" t="n"/>
      <c r="Y818" s="125" t="n"/>
      <c r="Z818" s="125" t="n"/>
    </row>
    <row r="819" ht="13.5" customHeight="1" s="831">
      <c r="A819" s="128" t="n"/>
      <c r="B819" s="128" t="n"/>
      <c r="C819" s="127" t="n"/>
      <c r="D819" s="125" t="n"/>
      <c r="E819" s="125" t="n"/>
      <c r="F819" s="128" t="n"/>
      <c r="G819" s="126" t="n"/>
      <c r="H819" s="125" t="n"/>
      <c r="I819" s="318" t="n"/>
      <c r="J819" s="126" t="n"/>
      <c r="K819" s="126" t="n"/>
      <c r="L819" s="125" t="n"/>
      <c r="M819" s="125" t="n"/>
      <c r="N819" s="125" t="n"/>
      <c r="O819" s="125" t="n"/>
      <c r="P819" s="125" t="n"/>
      <c r="Q819" s="125" t="n"/>
      <c r="R819" s="125" t="n"/>
      <c r="S819" s="125" t="n"/>
      <c r="T819" s="125" t="n"/>
      <c r="U819" s="125" t="n"/>
      <c r="V819" s="125" t="n"/>
      <c r="W819" s="125" t="n"/>
      <c r="X819" s="125" t="n"/>
      <c r="Y819" s="125" t="n"/>
      <c r="Z819" s="125" t="n"/>
    </row>
    <row r="820" ht="13.5" customHeight="1" s="831">
      <c r="A820" s="128" t="n"/>
      <c r="B820" s="128" t="n"/>
      <c r="C820" s="127" t="n"/>
      <c r="D820" s="125" t="n"/>
      <c r="E820" s="125" t="n"/>
      <c r="F820" s="128" t="n"/>
      <c r="G820" s="126" t="n"/>
      <c r="H820" s="125" t="n"/>
      <c r="I820" s="318" t="n"/>
      <c r="J820" s="126" t="n"/>
      <c r="K820" s="126" t="n"/>
      <c r="L820" s="125" t="n"/>
      <c r="M820" s="125" t="n"/>
      <c r="N820" s="125" t="n"/>
      <c r="O820" s="125" t="n"/>
      <c r="P820" s="125" t="n"/>
      <c r="Q820" s="125" t="n"/>
      <c r="R820" s="125" t="n"/>
      <c r="S820" s="125" t="n"/>
      <c r="T820" s="125" t="n"/>
      <c r="U820" s="125" t="n"/>
      <c r="V820" s="125" t="n"/>
      <c r="W820" s="125" t="n"/>
      <c r="X820" s="125" t="n"/>
      <c r="Y820" s="125" t="n"/>
      <c r="Z820" s="125" t="n"/>
    </row>
    <row r="821" ht="13.5" customHeight="1" s="831">
      <c r="A821" s="128" t="n"/>
      <c r="B821" s="128" t="n"/>
      <c r="C821" s="127" t="n"/>
      <c r="D821" s="125" t="n"/>
      <c r="E821" s="125" t="n"/>
      <c r="F821" s="128" t="n"/>
      <c r="G821" s="126" t="n"/>
      <c r="H821" s="125" t="n"/>
      <c r="I821" s="318" t="n"/>
      <c r="J821" s="126" t="n"/>
      <c r="K821" s="126" t="n"/>
      <c r="L821" s="125" t="n"/>
      <c r="M821" s="125" t="n"/>
      <c r="N821" s="125" t="n"/>
      <c r="O821" s="125" t="n"/>
      <c r="P821" s="125" t="n"/>
      <c r="Q821" s="125" t="n"/>
      <c r="R821" s="125" t="n"/>
      <c r="S821" s="125" t="n"/>
      <c r="T821" s="125" t="n"/>
      <c r="U821" s="125" t="n"/>
      <c r="V821" s="125" t="n"/>
      <c r="W821" s="125" t="n"/>
      <c r="X821" s="125" t="n"/>
      <c r="Y821" s="125" t="n"/>
      <c r="Z821" s="125" t="n"/>
    </row>
    <row r="822" ht="13.5" customHeight="1" s="831">
      <c r="A822" s="128" t="n"/>
      <c r="B822" s="128" t="n"/>
      <c r="C822" s="127" t="n"/>
      <c r="D822" s="125" t="n"/>
      <c r="E822" s="125" t="n"/>
      <c r="F822" s="128" t="n"/>
      <c r="G822" s="126" t="n"/>
      <c r="H822" s="125" t="n"/>
      <c r="I822" s="318" t="n"/>
      <c r="J822" s="126" t="n"/>
      <c r="K822" s="126" t="n"/>
      <c r="L822" s="125" t="n"/>
      <c r="M822" s="125" t="n"/>
      <c r="N822" s="125" t="n"/>
      <c r="O822" s="125" t="n"/>
      <c r="P822" s="125" t="n"/>
      <c r="Q822" s="125" t="n"/>
      <c r="R822" s="125" t="n"/>
      <c r="S822" s="125" t="n"/>
      <c r="T822" s="125" t="n"/>
      <c r="U822" s="125" t="n"/>
      <c r="V822" s="125" t="n"/>
      <c r="W822" s="125" t="n"/>
      <c r="X822" s="125" t="n"/>
      <c r="Y822" s="125" t="n"/>
      <c r="Z822" s="125" t="n"/>
    </row>
    <row r="823" ht="13.5" customHeight="1" s="831">
      <c r="A823" s="128" t="n"/>
      <c r="B823" s="128" t="n"/>
      <c r="C823" s="127" t="n"/>
      <c r="D823" s="125" t="n"/>
      <c r="E823" s="125" t="n"/>
      <c r="F823" s="128" t="n"/>
      <c r="G823" s="126" t="n"/>
      <c r="H823" s="125" t="n"/>
      <c r="I823" s="318" t="n"/>
      <c r="J823" s="126" t="n"/>
      <c r="K823" s="126" t="n"/>
      <c r="L823" s="125" t="n"/>
      <c r="M823" s="125" t="n"/>
      <c r="N823" s="125" t="n"/>
      <c r="O823" s="125" t="n"/>
      <c r="P823" s="125" t="n"/>
      <c r="Q823" s="125" t="n"/>
      <c r="R823" s="125" t="n"/>
      <c r="S823" s="125" t="n"/>
      <c r="T823" s="125" t="n"/>
      <c r="U823" s="125" t="n"/>
      <c r="V823" s="125" t="n"/>
      <c r="W823" s="125" t="n"/>
      <c r="X823" s="125" t="n"/>
      <c r="Y823" s="125" t="n"/>
      <c r="Z823" s="125" t="n"/>
    </row>
    <row r="824" ht="13.5" customHeight="1" s="831">
      <c r="A824" s="128" t="n"/>
      <c r="B824" s="128" t="n"/>
      <c r="C824" s="127" t="n"/>
      <c r="D824" s="125" t="n"/>
      <c r="E824" s="125" t="n"/>
      <c r="F824" s="128" t="n"/>
      <c r="G824" s="126" t="n"/>
      <c r="H824" s="125" t="n"/>
      <c r="I824" s="318" t="n"/>
      <c r="J824" s="126" t="n"/>
      <c r="K824" s="126" t="n"/>
      <c r="L824" s="125" t="n"/>
      <c r="M824" s="125" t="n"/>
      <c r="N824" s="125" t="n"/>
      <c r="O824" s="125" t="n"/>
      <c r="P824" s="125" t="n"/>
      <c r="Q824" s="125" t="n"/>
      <c r="R824" s="125" t="n"/>
      <c r="S824" s="125" t="n"/>
      <c r="T824" s="125" t="n"/>
      <c r="U824" s="125" t="n"/>
      <c r="V824" s="125" t="n"/>
      <c r="W824" s="125" t="n"/>
      <c r="X824" s="125" t="n"/>
      <c r="Y824" s="125" t="n"/>
      <c r="Z824" s="125" t="n"/>
    </row>
    <row r="825" ht="13.5" customHeight="1" s="831">
      <c r="A825" s="128" t="n"/>
      <c r="B825" s="128" t="n"/>
      <c r="C825" s="127" t="n"/>
      <c r="D825" s="125" t="n"/>
      <c r="E825" s="125" t="n"/>
      <c r="F825" s="128" t="n"/>
      <c r="G825" s="126" t="n"/>
      <c r="H825" s="125" t="n"/>
      <c r="I825" s="318" t="n"/>
      <c r="J825" s="126" t="n"/>
      <c r="K825" s="126" t="n"/>
      <c r="L825" s="125" t="n"/>
      <c r="M825" s="125" t="n"/>
      <c r="N825" s="125" t="n"/>
      <c r="O825" s="125" t="n"/>
      <c r="P825" s="125" t="n"/>
      <c r="Q825" s="125" t="n"/>
      <c r="R825" s="125" t="n"/>
      <c r="S825" s="125" t="n"/>
      <c r="T825" s="125" t="n"/>
      <c r="U825" s="125" t="n"/>
      <c r="V825" s="125" t="n"/>
      <c r="W825" s="125" t="n"/>
      <c r="X825" s="125" t="n"/>
      <c r="Y825" s="125" t="n"/>
      <c r="Z825" s="125" t="n"/>
    </row>
    <row r="826" ht="13.5" customHeight="1" s="831">
      <c r="A826" s="128" t="n"/>
      <c r="B826" s="128" t="n"/>
      <c r="C826" s="127" t="n"/>
      <c r="D826" s="125" t="n"/>
      <c r="E826" s="125" t="n"/>
      <c r="F826" s="128" t="n"/>
      <c r="G826" s="126" t="n"/>
      <c r="H826" s="125" t="n"/>
      <c r="I826" s="318" t="n"/>
      <c r="J826" s="126" t="n"/>
      <c r="K826" s="126" t="n"/>
      <c r="L826" s="125" t="n"/>
      <c r="M826" s="125" t="n"/>
      <c r="N826" s="125" t="n"/>
      <c r="O826" s="125" t="n"/>
      <c r="P826" s="125" t="n"/>
      <c r="Q826" s="125" t="n"/>
      <c r="R826" s="125" t="n"/>
      <c r="S826" s="125" t="n"/>
      <c r="T826" s="125" t="n"/>
      <c r="U826" s="125" t="n"/>
      <c r="V826" s="125" t="n"/>
      <c r="W826" s="125" t="n"/>
      <c r="X826" s="125" t="n"/>
      <c r="Y826" s="125" t="n"/>
      <c r="Z826" s="125" t="n"/>
    </row>
    <row r="827" ht="13.5" customHeight="1" s="831">
      <c r="A827" s="128" t="n"/>
      <c r="B827" s="128" t="n"/>
      <c r="C827" s="127" t="n"/>
      <c r="D827" s="125" t="n"/>
      <c r="E827" s="125" t="n"/>
      <c r="F827" s="128" t="n"/>
      <c r="G827" s="126" t="n"/>
      <c r="H827" s="125" t="n"/>
      <c r="I827" s="318" t="n"/>
      <c r="J827" s="126" t="n"/>
      <c r="K827" s="126" t="n"/>
      <c r="L827" s="125" t="n"/>
      <c r="M827" s="125" t="n"/>
      <c r="N827" s="125" t="n"/>
      <c r="O827" s="125" t="n"/>
      <c r="P827" s="125" t="n"/>
      <c r="Q827" s="125" t="n"/>
      <c r="R827" s="125" t="n"/>
      <c r="S827" s="125" t="n"/>
      <c r="T827" s="125" t="n"/>
      <c r="U827" s="125" t="n"/>
      <c r="V827" s="125" t="n"/>
      <c r="W827" s="125" t="n"/>
      <c r="X827" s="125" t="n"/>
      <c r="Y827" s="125" t="n"/>
      <c r="Z827" s="125" t="n"/>
    </row>
    <row r="828" ht="13.5" customHeight="1" s="831">
      <c r="A828" s="128" t="n"/>
      <c r="B828" s="128" t="n"/>
      <c r="C828" s="127" t="n"/>
      <c r="D828" s="125" t="n"/>
      <c r="E828" s="125" t="n"/>
      <c r="F828" s="128" t="n"/>
      <c r="G828" s="126" t="n"/>
      <c r="H828" s="125" t="n"/>
      <c r="I828" s="318" t="n"/>
      <c r="J828" s="126" t="n"/>
      <c r="K828" s="126" t="n"/>
      <c r="L828" s="125" t="n"/>
      <c r="M828" s="125" t="n"/>
      <c r="N828" s="125" t="n"/>
      <c r="O828" s="125" t="n"/>
      <c r="P828" s="125" t="n"/>
      <c r="Q828" s="125" t="n"/>
      <c r="R828" s="125" t="n"/>
      <c r="S828" s="125" t="n"/>
      <c r="T828" s="125" t="n"/>
      <c r="U828" s="125" t="n"/>
      <c r="V828" s="125" t="n"/>
      <c r="W828" s="125" t="n"/>
      <c r="X828" s="125" t="n"/>
      <c r="Y828" s="125" t="n"/>
      <c r="Z828" s="125" t="n"/>
    </row>
    <row r="829" ht="13.5" customHeight="1" s="831">
      <c r="A829" s="128" t="n"/>
      <c r="B829" s="128" t="n"/>
      <c r="C829" s="127" t="n"/>
      <c r="D829" s="125" t="n"/>
      <c r="E829" s="125" t="n"/>
      <c r="F829" s="128" t="n"/>
      <c r="G829" s="126" t="n"/>
      <c r="H829" s="125" t="n"/>
      <c r="I829" s="318" t="n"/>
      <c r="J829" s="126" t="n"/>
      <c r="K829" s="126" t="n"/>
      <c r="L829" s="125" t="n"/>
      <c r="M829" s="125" t="n"/>
      <c r="N829" s="125" t="n"/>
      <c r="O829" s="125" t="n"/>
      <c r="P829" s="125" t="n"/>
      <c r="Q829" s="125" t="n"/>
      <c r="R829" s="125" t="n"/>
      <c r="S829" s="125" t="n"/>
      <c r="T829" s="125" t="n"/>
      <c r="U829" s="125" t="n"/>
      <c r="V829" s="125" t="n"/>
      <c r="W829" s="125" t="n"/>
      <c r="X829" s="125" t="n"/>
      <c r="Y829" s="125" t="n"/>
      <c r="Z829" s="125" t="n"/>
    </row>
    <row r="830" ht="13.5" customHeight="1" s="831">
      <c r="A830" s="128" t="n"/>
      <c r="B830" s="128" t="n"/>
      <c r="C830" s="127" t="n"/>
      <c r="D830" s="125" t="n"/>
      <c r="E830" s="125" t="n"/>
      <c r="F830" s="128" t="n"/>
      <c r="G830" s="126" t="n"/>
      <c r="H830" s="125" t="n"/>
      <c r="I830" s="318" t="n"/>
      <c r="J830" s="126" t="n"/>
      <c r="K830" s="126" t="n"/>
      <c r="L830" s="125" t="n"/>
      <c r="M830" s="125" t="n"/>
      <c r="N830" s="125" t="n"/>
      <c r="O830" s="125" t="n"/>
      <c r="P830" s="125" t="n"/>
      <c r="Q830" s="125" t="n"/>
      <c r="R830" s="125" t="n"/>
      <c r="S830" s="125" t="n"/>
      <c r="T830" s="125" t="n"/>
      <c r="U830" s="125" t="n"/>
      <c r="V830" s="125" t="n"/>
      <c r="W830" s="125" t="n"/>
      <c r="X830" s="125" t="n"/>
      <c r="Y830" s="125" t="n"/>
      <c r="Z830" s="125" t="n"/>
    </row>
    <row r="831" ht="13.5" customHeight="1" s="831">
      <c r="A831" s="128" t="n"/>
      <c r="B831" s="128" t="n"/>
      <c r="C831" s="127" t="n"/>
      <c r="D831" s="125" t="n"/>
      <c r="E831" s="125" t="n"/>
      <c r="F831" s="128" t="n"/>
      <c r="G831" s="126" t="n"/>
      <c r="H831" s="125" t="n"/>
      <c r="I831" s="318" t="n"/>
      <c r="J831" s="126" t="n"/>
      <c r="K831" s="126" t="n"/>
      <c r="L831" s="125" t="n"/>
      <c r="M831" s="125" t="n"/>
      <c r="N831" s="125" t="n"/>
      <c r="O831" s="125" t="n"/>
      <c r="P831" s="125" t="n"/>
      <c r="Q831" s="125" t="n"/>
      <c r="R831" s="125" t="n"/>
      <c r="S831" s="125" t="n"/>
      <c r="T831" s="125" t="n"/>
      <c r="U831" s="125" t="n"/>
      <c r="V831" s="125" t="n"/>
      <c r="W831" s="125" t="n"/>
      <c r="X831" s="125" t="n"/>
      <c r="Y831" s="125" t="n"/>
      <c r="Z831" s="125" t="n"/>
    </row>
    <row r="832" ht="13.5" customHeight="1" s="831">
      <c r="A832" s="128" t="n"/>
      <c r="B832" s="128" t="n"/>
      <c r="C832" s="127" t="n"/>
      <c r="D832" s="125" t="n"/>
      <c r="E832" s="125" t="n"/>
      <c r="F832" s="128" t="n"/>
      <c r="G832" s="126" t="n"/>
      <c r="H832" s="125" t="n"/>
      <c r="I832" s="318" t="n"/>
      <c r="J832" s="126" t="n"/>
      <c r="K832" s="126" t="n"/>
      <c r="L832" s="125" t="n"/>
      <c r="M832" s="125" t="n"/>
      <c r="N832" s="125" t="n"/>
      <c r="O832" s="125" t="n"/>
      <c r="P832" s="125" t="n"/>
      <c r="Q832" s="125" t="n"/>
      <c r="R832" s="125" t="n"/>
      <c r="S832" s="125" t="n"/>
      <c r="T832" s="125" t="n"/>
      <c r="U832" s="125" t="n"/>
      <c r="V832" s="125" t="n"/>
      <c r="W832" s="125" t="n"/>
      <c r="X832" s="125" t="n"/>
      <c r="Y832" s="125" t="n"/>
      <c r="Z832" s="125" t="n"/>
    </row>
    <row r="833" ht="13.5" customHeight="1" s="831">
      <c r="A833" s="128" t="n"/>
      <c r="B833" s="128" t="n"/>
      <c r="C833" s="127" t="n"/>
      <c r="D833" s="125" t="n"/>
      <c r="E833" s="125" t="n"/>
      <c r="F833" s="128" t="n"/>
      <c r="G833" s="126" t="n"/>
      <c r="H833" s="125" t="n"/>
      <c r="I833" s="318" t="n"/>
      <c r="J833" s="126" t="n"/>
      <c r="K833" s="126" t="n"/>
      <c r="L833" s="125" t="n"/>
      <c r="M833" s="125" t="n"/>
      <c r="N833" s="125" t="n"/>
      <c r="O833" s="125" t="n"/>
      <c r="P833" s="125" t="n"/>
      <c r="Q833" s="125" t="n"/>
      <c r="R833" s="125" t="n"/>
      <c r="S833" s="125" t="n"/>
      <c r="T833" s="125" t="n"/>
      <c r="U833" s="125" t="n"/>
      <c r="V833" s="125" t="n"/>
      <c r="W833" s="125" t="n"/>
      <c r="X833" s="125" t="n"/>
      <c r="Y833" s="125" t="n"/>
      <c r="Z833" s="125" t="n"/>
    </row>
    <row r="834" ht="13.5" customHeight="1" s="831">
      <c r="A834" s="128" t="n"/>
      <c r="B834" s="128" t="n"/>
      <c r="C834" s="127" t="n"/>
      <c r="D834" s="125" t="n"/>
      <c r="E834" s="125" t="n"/>
      <c r="F834" s="128" t="n"/>
      <c r="G834" s="126" t="n"/>
      <c r="H834" s="125" t="n"/>
      <c r="I834" s="318" t="n"/>
      <c r="J834" s="126" t="n"/>
      <c r="K834" s="126" t="n"/>
      <c r="L834" s="125" t="n"/>
      <c r="M834" s="125" t="n"/>
      <c r="N834" s="125" t="n"/>
      <c r="O834" s="125" t="n"/>
      <c r="P834" s="125" t="n"/>
      <c r="Q834" s="125" t="n"/>
      <c r="R834" s="125" t="n"/>
      <c r="S834" s="125" t="n"/>
      <c r="T834" s="125" t="n"/>
      <c r="U834" s="125" t="n"/>
      <c r="V834" s="125" t="n"/>
      <c r="W834" s="125" t="n"/>
      <c r="X834" s="125" t="n"/>
      <c r="Y834" s="125" t="n"/>
      <c r="Z834" s="125" t="n"/>
    </row>
    <row r="835" ht="13.5" customHeight="1" s="831">
      <c r="A835" s="128" t="n"/>
      <c r="B835" s="128" t="n"/>
      <c r="C835" s="127" t="n"/>
      <c r="D835" s="125" t="n"/>
      <c r="E835" s="125" t="n"/>
      <c r="F835" s="128" t="n"/>
      <c r="G835" s="126" t="n"/>
      <c r="H835" s="125" t="n"/>
      <c r="I835" s="318" t="n"/>
      <c r="J835" s="126" t="n"/>
      <c r="K835" s="126" t="n"/>
      <c r="L835" s="125" t="n"/>
      <c r="M835" s="125" t="n"/>
      <c r="N835" s="125" t="n"/>
      <c r="O835" s="125" t="n"/>
      <c r="P835" s="125" t="n"/>
      <c r="Q835" s="125" t="n"/>
      <c r="R835" s="125" t="n"/>
      <c r="S835" s="125" t="n"/>
      <c r="T835" s="125" t="n"/>
      <c r="U835" s="125" t="n"/>
      <c r="V835" s="125" t="n"/>
      <c r="W835" s="125" t="n"/>
      <c r="X835" s="125" t="n"/>
      <c r="Y835" s="125" t="n"/>
      <c r="Z835" s="125" t="n"/>
    </row>
    <row r="836" ht="13.5" customHeight="1" s="831">
      <c r="A836" s="128" t="n"/>
      <c r="B836" s="128" t="n"/>
      <c r="C836" s="127" t="n"/>
      <c r="D836" s="125" t="n"/>
      <c r="E836" s="125" t="n"/>
      <c r="F836" s="128" t="n"/>
      <c r="G836" s="126" t="n"/>
      <c r="H836" s="125" t="n"/>
      <c r="I836" s="318" t="n"/>
      <c r="J836" s="126" t="n"/>
      <c r="K836" s="126" t="n"/>
      <c r="L836" s="125" t="n"/>
      <c r="M836" s="125" t="n"/>
      <c r="N836" s="125" t="n"/>
      <c r="O836" s="125" t="n"/>
      <c r="P836" s="125" t="n"/>
      <c r="Q836" s="125" t="n"/>
      <c r="R836" s="125" t="n"/>
      <c r="S836" s="125" t="n"/>
      <c r="T836" s="125" t="n"/>
      <c r="U836" s="125" t="n"/>
      <c r="V836" s="125" t="n"/>
      <c r="W836" s="125" t="n"/>
      <c r="X836" s="125" t="n"/>
      <c r="Y836" s="125" t="n"/>
      <c r="Z836" s="125" t="n"/>
    </row>
    <row r="837" ht="13.5" customHeight="1" s="831">
      <c r="A837" s="128" t="n"/>
      <c r="B837" s="128" t="n"/>
      <c r="C837" s="127" t="n"/>
      <c r="D837" s="125" t="n"/>
      <c r="E837" s="125" t="n"/>
      <c r="F837" s="128" t="n"/>
      <c r="G837" s="126" t="n"/>
      <c r="H837" s="125" t="n"/>
      <c r="I837" s="318" t="n"/>
      <c r="J837" s="126" t="n"/>
      <c r="K837" s="126" t="n"/>
      <c r="L837" s="125" t="n"/>
      <c r="M837" s="125" t="n"/>
      <c r="N837" s="125" t="n"/>
      <c r="O837" s="125" t="n"/>
      <c r="P837" s="125" t="n"/>
      <c r="Q837" s="125" t="n"/>
      <c r="R837" s="125" t="n"/>
      <c r="S837" s="125" t="n"/>
      <c r="T837" s="125" t="n"/>
      <c r="U837" s="125" t="n"/>
      <c r="V837" s="125" t="n"/>
      <c r="W837" s="125" t="n"/>
      <c r="X837" s="125" t="n"/>
      <c r="Y837" s="125" t="n"/>
      <c r="Z837" s="125" t="n"/>
    </row>
    <row r="838" ht="13.5" customHeight="1" s="831">
      <c r="A838" s="128" t="n"/>
      <c r="B838" s="128" t="n"/>
      <c r="C838" s="127" t="n"/>
      <c r="D838" s="125" t="n"/>
      <c r="E838" s="125" t="n"/>
      <c r="F838" s="128" t="n"/>
      <c r="G838" s="126" t="n"/>
      <c r="H838" s="125" t="n"/>
      <c r="I838" s="318" t="n"/>
      <c r="J838" s="126" t="n"/>
      <c r="K838" s="126" t="n"/>
      <c r="L838" s="125" t="n"/>
      <c r="M838" s="125" t="n"/>
      <c r="N838" s="125" t="n"/>
      <c r="O838" s="125" t="n"/>
      <c r="P838" s="125" t="n"/>
      <c r="Q838" s="125" t="n"/>
      <c r="R838" s="125" t="n"/>
      <c r="S838" s="125" t="n"/>
      <c r="T838" s="125" t="n"/>
      <c r="U838" s="125" t="n"/>
      <c r="V838" s="125" t="n"/>
      <c r="W838" s="125" t="n"/>
      <c r="X838" s="125" t="n"/>
      <c r="Y838" s="125" t="n"/>
      <c r="Z838" s="125" t="n"/>
    </row>
    <row r="839" ht="13.5" customHeight="1" s="831">
      <c r="A839" s="128" t="n"/>
      <c r="B839" s="128" t="n"/>
      <c r="C839" s="127" t="n"/>
      <c r="D839" s="125" t="n"/>
      <c r="E839" s="125" t="n"/>
      <c r="F839" s="128" t="n"/>
      <c r="G839" s="126" t="n"/>
      <c r="H839" s="125" t="n"/>
      <c r="I839" s="318" t="n"/>
      <c r="J839" s="126" t="n"/>
      <c r="K839" s="126" t="n"/>
      <c r="L839" s="125" t="n"/>
      <c r="M839" s="125" t="n"/>
      <c r="N839" s="125" t="n"/>
      <c r="O839" s="125" t="n"/>
      <c r="P839" s="125" t="n"/>
      <c r="Q839" s="125" t="n"/>
      <c r="R839" s="125" t="n"/>
      <c r="S839" s="125" t="n"/>
      <c r="T839" s="125" t="n"/>
      <c r="U839" s="125" t="n"/>
      <c r="V839" s="125" t="n"/>
      <c r="W839" s="125" t="n"/>
      <c r="X839" s="125" t="n"/>
      <c r="Y839" s="125" t="n"/>
      <c r="Z839" s="125" t="n"/>
    </row>
    <row r="840" ht="13.5" customHeight="1" s="831">
      <c r="A840" s="128" t="n"/>
      <c r="B840" s="128" t="n"/>
      <c r="C840" s="127" t="n"/>
      <c r="D840" s="125" t="n"/>
      <c r="E840" s="125" t="n"/>
      <c r="F840" s="128" t="n"/>
      <c r="G840" s="126" t="n"/>
      <c r="H840" s="125" t="n"/>
      <c r="I840" s="318" t="n"/>
      <c r="J840" s="126" t="n"/>
      <c r="K840" s="126" t="n"/>
      <c r="L840" s="125" t="n"/>
      <c r="M840" s="125" t="n"/>
      <c r="N840" s="125" t="n"/>
      <c r="O840" s="125" t="n"/>
      <c r="P840" s="125" t="n"/>
      <c r="Q840" s="125" t="n"/>
      <c r="R840" s="125" t="n"/>
      <c r="S840" s="125" t="n"/>
      <c r="T840" s="125" t="n"/>
      <c r="U840" s="125" t="n"/>
      <c r="V840" s="125" t="n"/>
      <c r="W840" s="125" t="n"/>
      <c r="X840" s="125" t="n"/>
      <c r="Y840" s="125" t="n"/>
      <c r="Z840" s="125" t="n"/>
    </row>
    <row r="841" ht="13.5" customHeight="1" s="831">
      <c r="A841" s="128" t="n"/>
      <c r="B841" s="128" t="n"/>
      <c r="C841" s="127" t="n"/>
      <c r="D841" s="125" t="n"/>
      <c r="E841" s="125" t="n"/>
      <c r="F841" s="128" t="n"/>
      <c r="G841" s="126" t="n"/>
      <c r="H841" s="125" t="n"/>
      <c r="I841" s="318" t="n"/>
      <c r="J841" s="126" t="n"/>
      <c r="K841" s="126" t="n"/>
      <c r="L841" s="125" t="n"/>
      <c r="M841" s="125" t="n"/>
      <c r="N841" s="125" t="n"/>
      <c r="O841" s="125" t="n"/>
      <c r="P841" s="125" t="n"/>
      <c r="Q841" s="125" t="n"/>
      <c r="R841" s="125" t="n"/>
      <c r="S841" s="125" t="n"/>
      <c r="T841" s="125" t="n"/>
      <c r="U841" s="125" t="n"/>
      <c r="V841" s="125" t="n"/>
      <c r="W841" s="125" t="n"/>
      <c r="X841" s="125" t="n"/>
      <c r="Y841" s="125" t="n"/>
      <c r="Z841" s="125" t="n"/>
    </row>
    <row r="842" ht="13.5" customHeight="1" s="831">
      <c r="A842" s="128" t="n"/>
      <c r="B842" s="128" t="n"/>
      <c r="C842" s="127" t="n"/>
      <c r="D842" s="125" t="n"/>
      <c r="E842" s="125" t="n"/>
      <c r="F842" s="128" t="n"/>
      <c r="G842" s="126" t="n"/>
      <c r="H842" s="125" t="n"/>
      <c r="I842" s="318" t="n"/>
      <c r="J842" s="126" t="n"/>
      <c r="K842" s="126" t="n"/>
      <c r="L842" s="125" t="n"/>
      <c r="M842" s="125" t="n"/>
      <c r="N842" s="125" t="n"/>
      <c r="O842" s="125" t="n"/>
      <c r="P842" s="125" t="n"/>
      <c r="Q842" s="125" t="n"/>
      <c r="R842" s="125" t="n"/>
      <c r="S842" s="125" t="n"/>
      <c r="T842" s="125" t="n"/>
      <c r="U842" s="125" t="n"/>
      <c r="V842" s="125" t="n"/>
      <c r="W842" s="125" t="n"/>
      <c r="X842" s="125" t="n"/>
      <c r="Y842" s="125" t="n"/>
      <c r="Z842" s="125" t="n"/>
    </row>
    <row r="843" ht="13.5" customHeight="1" s="831">
      <c r="A843" s="128" t="n"/>
      <c r="B843" s="128" t="n"/>
      <c r="C843" s="127" t="n"/>
      <c r="D843" s="125" t="n"/>
      <c r="E843" s="125" t="n"/>
      <c r="F843" s="128" t="n"/>
      <c r="G843" s="126" t="n"/>
      <c r="H843" s="125" t="n"/>
      <c r="I843" s="318" t="n"/>
      <c r="J843" s="126" t="n"/>
      <c r="K843" s="126" t="n"/>
      <c r="L843" s="125" t="n"/>
      <c r="M843" s="125" t="n"/>
      <c r="N843" s="125" t="n"/>
      <c r="O843" s="125" t="n"/>
      <c r="P843" s="125" t="n"/>
      <c r="Q843" s="125" t="n"/>
      <c r="R843" s="125" t="n"/>
      <c r="S843" s="125" t="n"/>
      <c r="T843" s="125" t="n"/>
      <c r="U843" s="125" t="n"/>
      <c r="V843" s="125" t="n"/>
      <c r="W843" s="125" t="n"/>
      <c r="X843" s="125" t="n"/>
      <c r="Y843" s="125" t="n"/>
      <c r="Z843" s="125" t="n"/>
    </row>
    <row r="844" ht="13.5" customHeight="1" s="831">
      <c r="A844" s="128" t="n"/>
      <c r="B844" s="128" t="n"/>
      <c r="C844" s="127" t="n"/>
      <c r="D844" s="125" t="n"/>
      <c r="E844" s="125" t="n"/>
      <c r="F844" s="128" t="n"/>
      <c r="G844" s="126" t="n"/>
      <c r="H844" s="125" t="n"/>
      <c r="I844" s="318" t="n"/>
      <c r="J844" s="126" t="n"/>
      <c r="K844" s="126" t="n"/>
      <c r="L844" s="125" t="n"/>
      <c r="M844" s="125" t="n"/>
      <c r="N844" s="125" t="n"/>
      <c r="O844" s="125" t="n"/>
      <c r="P844" s="125" t="n"/>
      <c r="Q844" s="125" t="n"/>
      <c r="R844" s="125" t="n"/>
      <c r="S844" s="125" t="n"/>
      <c r="T844" s="125" t="n"/>
      <c r="U844" s="125" t="n"/>
      <c r="V844" s="125" t="n"/>
      <c r="W844" s="125" t="n"/>
      <c r="X844" s="125" t="n"/>
      <c r="Y844" s="125" t="n"/>
      <c r="Z844" s="125" t="n"/>
    </row>
    <row r="845" ht="13.5" customHeight="1" s="831">
      <c r="A845" s="128" t="n"/>
      <c r="B845" s="128" t="n"/>
      <c r="C845" s="127" t="n"/>
      <c r="D845" s="125" t="n"/>
      <c r="E845" s="125" t="n"/>
      <c r="F845" s="128" t="n"/>
      <c r="G845" s="126" t="n"/>
      <c r="H845" s="125" t="n"/>
      <c r="I845" s="318" t="n"/>
      <c r="J845" s="126" t="n"/>
      <c r="K845" s="126" t="n"/>
      <c r="L845" s="125" t="n"/>
      <c r="M845" s="125" t="n"/>
      <c r="N845" s="125" t="n"/>
      <c r="O845" s="125" t="n"/>
      <c r="P845" s="125" t="n"/>
      <c r="Q845" s="125" t="n"/>
      <c r="R845" s="125" t="n"/>
      <c r="S845" s="125" t="n"/>
      <c r="T845" s="125" t="n"/>
      <c r="U845" s="125" t="n"/>
      <c r="V845" s="125" t="n"/>
      <c r="W845" s="125" t="n"/>
      <c r="X845" s="125" t="n"/>
      <c r="Y845" s="125" t="n"/>
      <c r="Z845" s="125" t="n"/>
    </row>
    <row r="846" ht="13.5" customHeight="1" s="831">
      <c r="A846" s="128" t="n"/>
      <c r="B846" s="128" t="n"/>
      <c r="C846" s="127" t="n"/>
      <c r="D846" s="125" t="n"/>
      <c r="E846" s="125" t="n"/>
      <c r="F846" s="128" t="n"/>
      <c r="G846" s="126" t="n"/>
      <c r="H846" s="125" t="n"/>
      <c r="I846" s="318" t="n"/>
      <c r="J846" s="126" t="n"/>
      <c r="K846" s="126" t="n"/>
      <c r="L846" s="125" t="n"/>
      <c r="M846" s="125" t="n"/>
      <c r="N846" s="125" t="n"/>
      <c r="O846" s="125" t="n"/>
      <c r="P846" s="125" t="n"/>
      <c r="Q846" s="125" t="n"/>
      <c r="R846" s="125" t="n"/>
      <c r="S846" s="125" t="n"/>
      <c r="T846" s="125" t="n"/>
      <c r="U846" s="125" t="n"/>
      <c r="V846" s="125" t="n"/>
      <c r="W846" s="125" t="n"/>
      <c r="X846" s="125" t="n"/>
      <c r="Y846" s="125" t="n"/>
      <c r="Z846" s="125" t="n"/>
    </row>
    <row r="847" ht="13.5" customHeight="1" s="831">
      <c r="A847" s="128" t="n"/>
      <c r="B847" s="128" t="n"/>
      <c r="C847" s="127" t="n"/>
      <c r="D847" s="125" t="n"/>
      <c r="E847" s="125" t="n"/>
      <c r="F847" s="128" t="n"/>
      <c r="G847" s="126" t="n"/>
      <c r="H847" s="125" t="n"/>
      <c r="I847" s="318" t="n"/>
      <c r="J847" s="126" t="n"/>
      <c r="K847" s="126" t="n"/>
      <c r="L847" s="125" t="n"/>
      <c r="M847" s="125" t="n"/>
      <c r="N847" s="125" t="n"/>
      <c r="O847" s="125" t="n"/>
      <c r="P847" s="125" t="n"/>
      <c r="Q847" s="125" t="n"/>
      <c r="R847" s="125" t="n"/>
      <c r="S847" s="125" t="n"/>
      <c r="T847" s="125" t="n"/>
      <c r="U847" s="125" t="n"/>
      <c r="V847" s="125" t="n"/>
      <c r="W847" s="125" t="n"/>
      <c r="X847" s="125" t="n"/>
      <c r="Y847" s="125" t="n"/>
      <c r="Z847" s="125" t="n"/>
    </row>
    <row r="848" ht="13.5" customHeight="1" s="831">
      <c r="A848" s="128" t="n"/>
      <c r="B848" s="128" t="n"/>
      <c r="C848" s="127" t="n"/>
      <c r="D848" s="125" t="n"/>
      <c r="E848" s="125" t="n"/>
      <c r="F848" s="128" t="n"/>
      <c r="G848" s="126" t="n"/>
      <c r="H848" s="125" t="n"/>
      <c r="I848" s="318" t="n"/>
      <c r="J848" s="126" t="n"/>
      <c r="K848" s="126" t="n"/>
      <c r="L848" s="125" t="n"/>
      <c r="M848" s="125" t="n"/>
      <c r="N848" s="125" t="n"/>
      <c r="O848" s="125" t="n"/>
      <c r="P848" s="125" t="n"/>
      <c r="Q848" s="125" t="n"/>
      <c r="R848" s="125" t="n"/>
      <c r="S848" s="125" t="n"/>
      <c r="T848" s="125" t="n"/>
      <c r="U848" s="125" t="n"/>
      <c r="V848" s="125" t="n"/>
      <c r="W848" s="125" t="n"/>
      <c r="X848" s="125" t="n"/>
      <c r="Y848" s="125" t="n"/>
      <c r="Z848" s="125" t="n"/>
    </row>
    <row r="849" ht="13.5" customHeight="1" s="831">
      <c r="A849" s="128" t="n"/>
      <c r="B849" s="128" t="n"/>
      <c r="C849" s="127" t="n"/>
      <c r="D849" s="125" t="n"/>
      <c r="E849" s="125" t="n"/>
      <c r="F849" s="128" t="n"/>
      <c r="G849" s="126" t="n"/>
      <c r="H849" s="125" t="n"/>
      <c r="I849" s="318" t="n"/>
      <c r="J849" s="126" t="n"/>
      <c r="K849" s="126" t="n"/>
      <c r="L849" s="125" t="n"/>
      <c r="M849" s="125" t="n"/>
      <c r="N849" s="125" t="n"/>
      <c r="O849" s="125" t="n"/>
      <c r="P849" s="125" t="n"/>
      <c r="Q849" s="125" t="n"/>
      <c r="R849" s="125" t="n"/>
      <c r="S849" s="125" t="n"/>
      <c r="T849" s="125" t="n"/>
      <c r="U849" s="125" t="n"/>
      <c r="V849" s="125" t="n"/>
      <c r="W849" s="125" t="n"/>
      <c r="X849" s="125" t="n"/>
      <c r="Y849" s="125" t="n"/>
      <c r="Z849" s="125" t="n"/>
    </row>
    <row r="850" ht="13.5" customHeight="1" s="831">
      <c r="A850" s="128" t="n"/>
      <c r="B850" s="128" t="n"/>
      <c r="C850" s="127" t="n"/>
      <c r="D850" s="125" t="n"/>
      <c r="E850" s="125" t="n"/>
      <c r="F850" s="128" t="n"/>
      <c r="G850" s="126" t="n"/>
      <c r="H850" s="125" t="n"/>
      <c r="I850" s="318" t="n"/>
      <c r="J850" s="126" t="n"/>
      <c r="K850" s="126" t="n"/>
      <c r="L850" s="125" t="n"/>
      <c r="M850" s="125" t="n"/>
      <c r="N850" s="125" t="n"/>
      <c r="O850" s="125" t="n"/>
      <c r="P850" s="125" t="n"/>
      <c r="Q850" s="125" t="n"/>
      <c r="R850" s="125" t="n"/>
      <c r="S850" s="125" t="n"/>
      <c r="T850" s="125" t="n"/>
      <c r="U850" s="125" t="n"/>
      <c r="V850" s="125" t="n"/>
      <c r="W850" s="125" t="n"/>
      <c r="X850" s="125" t="n"/>
      <c r="Y850" s="125" t="n"/>
      <c r="Z850" s="125" t="n"/>
    </row>
    <row r="851" ht="13.5" customHeight="1" s="831">
      <c r="A851" s="128" t="n"/>
      <c r="B851" s="128" t="n"/>
      <c r="C851" s="127" t="n"/>
      <c r="D851" s="125" t="n"/>
      <c r="E851" s="125" t="n"/>
      <c r="F851" s="128" t="n"/>
      <c r="G851" s="126" t="n"/>
      <c r="H851" s="125" t="n"/>
      <c r="I851" s="318" t="n"/>
      <c r="J851" s="126" t="n"/>
      <c r="K851" s="126" t="n"/>
      <c r="L851" s="125" t="n"/>
      <c r="M851" s="125" t="n"/>
      <c r="N851" s="125" t="n"/>
      <c r="O851" s="125" t="n"/>
      <c r="P851" s="125" t="n"/>
      <c r="Q851" s="125" t="n"/>
      <c r="R851" s="125" t="n"/>
      <c r="S851" s="125" t="n"/>
      <c r="T851" s="125" t="n"/>
      <c r="U851" s="125" t="n"/>
      <c r="V851" s="125" t="n"/>
      <c r="W851" s="125" t="n"/>
      <c r="X851" s="125" t="n"/>
      <c r="Y851" s="125" t="n"/>
      <c r="Z851" s="125" t="n"/>
    </row>
    <row r="852" ht="13.5" customHeight="1" s="831">
      <c r="A852" s="128" t="n"/>
      <c r="B852" s="128" t="n"/>
      <c r="C852" s="127" t="n"/>
      <c r="D852" s="125" t="n"/>
      <c r="E852" s="125" t="n"/>
      <c r="F852" s="128" t="n"/>
      <c r="G852" s="126" t="n"/>
      <c r="H852" s="125" t="n"/>
      <c r="I852" s="318" t="n"/>
      <c r="J852" s="126" t="n"/>
      <c r="K852" s="126" t="n"/>
      <c r="L852" s="125" t="n"/>
      <c r="M852" s="125" t="n"/>
      <c r="N852" s="125" t="n"/>
      <c r="O852" s="125" t="n"/>
      <c r="P852" s="125" t="n"/>
      <c r="Q852" s="125" t="n"/>
      <c r="R852" s="125" t="n"/>
      <c r="S852" s="125" t="n"/>
      <c r="T852" s="125" t="n"/>
      <c r="U852" s="125" t="n"/>
      <c r="V852" s="125" t="n"/>
      <c r="W852" s="125" t="n"/>
      <c r="X852" s="125" t="n"/>
      <c r="Y852" s="125" t="n"/>
      <c r="Z852" s="125" t="n"/>
    </row>
    <row r="853" ht="13.5" customHeight="1" s="831">
      <c r="A853" s="128" t="n"/>
      <c r="B853" s="128" t="n"/>
      <c r="C853" s="127" t="n"/>
      <c r="D853" s="125" t="n"/>
      <c r="E853" s="125" t="n"/>
      <c r="F853" s="128" t="n"/>
      <c r="G853" s="126" t="n"/>
      <c r="H853" s="125" t="n"/>
      <c r="I853" s="318" t="n"/>
      <c r="J853" s="126" t="n"/>
      <c r="K853" s="126" t="n"/>
      <c r="L853" s="125" t="n"/>
      <c r="M853" s="125" t="n"/>
      <c r="N853" s="125" t="n"/>
      <c r="O853" s="125" t="n"/>
      <c r="P853" s="125" t="n"/>
      <c r="Q853" s="125" t="n"/>
      <c r="R853" s="125" t="n"/>
      <c r="S853" s="125" t="n"/>
      <c r="T853" s="125" t="n"/>
      <c r="U853" s="125" t="n"/>
      <c r="V853" s="125" t="n"/>
      <c r="W853" s="125" t="n"/>
      <c r="X853" s="125" t="n"/>
      <c r="Y853" s="125" t="n"/>
      <c r="Z853" s="125" t="n"/>
    </row>
    <row r="854" ht="13.5" customHeight="1" s="831">
      <c r="A854" s="128" t="n"/>
      <c r="B854" s="128" t="n"/>
      <c r="C854" s="127" t="n"/>
      <c r="D854" s="125" t="n"/>
      <c r="E854" s="125" t="n"/>
      <c r="F854" s="128" t="n"/>
      <c r="G854" s="126" t="n"/>
      <c r="H854" s="125" t="n"/>
      <c r="I854" s="318" t="n"/>
      <c r="J854" s="126" t="n"/>
      <c r="K854" s="126" t="n"/>
      <c r="L854" s="125" t="n"/>
      <c r="M854" s="125" t="n"/>
      <c r="N854" s="125" t="n"/>
      <c r="O854" s="125" t="n"/>
      <c r="P854" s="125" t="n"/>
      <c r="Q854" s="125" t="n"/>
      <c r="R854" s="125" t="n"/>
      <c r="S854" s="125" t="n"/>
      <c r="T854" s="125" t="n"/>
      <c r="U854" s="125" t="n"/>
      <c r="V854" s="125" t="n"/>
      <c r="W854" s="125" t="n"/>
      <c r="X854" s="125" t="n"/>
      <c r="Y854" s="125" t="n"/>
      <c r="Z854" s="125" t="n"/>
    </row>
    <row r="855" ht="13.5" customHeight="1" s="831">
      <c r="A855" s="128" t="n"/>
      <c r="B855" s="128" t="n"/>
      <c r="C855" s="127" t="n"/>
      <c r="D855" s="125" t="n"/>
      <c r="E855" s="125" t="n"/>
      <c r="F855" s="128" t="n"/>
      <c r="G855" s="126" t="n"/>
      <c r="H855" s="125" t="n"/>
      <c r="I855" s="318" t="n"/>
      <c r="J855" s="126" t="n"/>
      <c r="K855" s="126" t="n"/>
      <c r="L855" s="125" t="n"/>
      <c r="M855" s="125" t="n"/>
      <c r="N855" s="125" t="n"/>
      <c r="O855" s="125" t="n"/>
      <c r="P855" s="125" t="n"/>
      <c r="Q855" s="125" t="n"/>
      <c r="R855" s="125" t="n"/>
      <c r="S855" s="125" t="n"/>
      <c r="T855" s="125" t="n"/>
      <c r="U855" s="125" t="n"/>
      <c r="V855" s="125" t="n"/>
      <c r="W855" s="125" t="n"/>
      <c r="X855" s="125" t="n"/>
      <c r="Y855" s="125" t="n"/>
      <c r="Z855" s="125" t="n"/>
    </row>
    <row r="856" ht="13.5" customHeight="1" s="831">
      <c r="A856" s="128" t="n"/>
      <c r="B856" s="128" t="n"/>
      <c r="C856" s="127" t="n"/>
      <c r="D856" s="125" t="n"/>
      <c r="E856" s="125" t="n"/>
      <c r="F856" s="128" t="n"/>
      <c r="G856" s="126" t="n"/>
      <c r="H856" s="125" t="n"/>
      <c r="I856" s="318" t="n"/>
      <c r="J856" s="126" t="n"/>
      <c r="K856" s="126" t="n"/>
      <c r="L856" s="125" t="n"/>
      <c r="M856" s="125" t="n"/>
      <c r="N856" s="125" t="n"/>
      <c r="O856" s="125" t="n"/>
      <c r="P856" s="125" t="n"/>
      <c r="Q856" s="125" t="n"/>
      <c r="R856" s="125" t="n"/>
      <c r="S856" s="125" t="n"/>
      <c r="T856" s="125" t="n"/>
      <c r="U856" s="125" t="n"/>
      <c r="V856" s="125" t="n"/>
      <c r="W856" s="125" t="n"/>
      <c r="X856" s="125" t="n"/>
      <c r="Y856" s="125" t="n"/>
      <c r="Z856" s="125" t="n"/>
    </row>
    <row r="857" ht="13.5" customHeight="1" s="831">
      <c r="A857" s="128" t="n"/>
      <c r="B857" s="128" t="n"/>
      <c r="C857" s="127" t="n"/>
      <c r="D857" s="125" t="n"/>
      <c r="E857" s="125" t="n"/>
      <c r="F857" s="128" t="n"/>
      <c r="G857" s="126" t="n"/>
      <c r="H857" s="125" t="n"/>
      <c r="I857" s="318" t="n"/>
      <c r="J857" s="126" t="n"/>
      <c r="K857" s="126" t="n"/>
      <c r="L857" s="125" t="n"/>
      <c r="M857" s="125" t="n"/>
      <c r="N857" s="125" t="n"/>
      <c r="O857" s="125" t="n"/>
      <c r="P857" s="125" t="n"/>
      <c r="Q857" s="125" t="n"/>
      <c r="R857" s="125" t="n"/>
      <c r="S857" s="125" t="n"/>
      <c r="T857" s="125" t="n"/>
      <c r="U857" s="125" t="n"/>
      <c r="V857" s="125" t="n"/>
      <c r="W857" s="125" t="n"/>
      <c r="X857" s="125" t="n"/>
      <c r="Y857" s="125" t="n"/>
      <c r="Z857" s="125" t="n"/>
    </row>
    <row r="858" ht="13.5" customHeight="1" s="831">
      <c r="A858" s="128" t="n"/>
      <c r="B858" s="128" t="n"/>
      <c r="C858" s="127" t="n"/>
      <c r="D858" s="125" t="n"/>
      <c r="E858" s="125" t="n"/>
      <c r="F858" s="128" t="n"/>
      <c r="G858" s="126" t="n"/>
      <c r="H858" s="125" t="n"/>
      <c r="I858" s="318" t="n"/>
      <c r="J858" s="126" t="n"/>
      <c r="K858" s="126" t="n"/>
      <c r="L858" s="125" t="n"/>
      <c r="M858" s="125" t="n"/>
      <c r="N858" s="125" t="n"/>
      <c r="O858" s="125" t="n"/>
      <c r="P858" s="125" t="n"/>
      <c r="Q858" s="125" t="n"/>
      <c r="R858" s="125" t="n"/>
      <c r="S858" s="125" t="n"/>
      <c r="T858" s="125" t="n"/>
      <c r="U858" s="125" t="n"/>
      <c r="V858" s="125" t="n"/>
      <c r="W858" s="125" t="n"/>
      <c r="X858" s="125" t="n"/>
      <c r="Y858" s="125" t="n"/>
      <c r="Z858" s="125" t="n"/>
    </row>
    <row r="859" ht="13.5" customHeight="1" s="831">
      <c r="A859" s="128" t="n"/>
      <c r="B859" s="128" t="n"/>
      <c r="C859" s="127" t="n"/>
      <c r="D859" s="125" t="n"/>
      <c r="E859" s="125" t="n"/>
      <c r="F859" s="128" t="n"/>
      <c r="G859" s="126" t="n"/>
      <c r="H859" s="125" t="n"/>
      <c r="I859" s="318" t="n"/>
      <c r="J859" s="126" t="n"/>
      <c r="K859" s="126" t="n"/>
      <c r="L859" s="125" t="n"/>
      <c r="M859" s="125" t="n"/>
      <c r="N859" s="125" t="n"/>
      <c r="O859" s="125" t="n"/>
      <c r="P859" s="125" t="n"/>
      <c r="Q859" s="125" t="n"/>
      <c r="R859" s="125" t="n"/>
      <c r="S859" s="125" t="n"/>
      <c r="T859" s="125" t="n"/>
      <c r="U859" s="125" t="n"/>
      <c r="V859" s="125" t="n"/>
      <c r="W859" s="125" t="n"/>
      <c r="X859" s="125" t="n"/>
      <c r="Y859" s="125" t="n"/>
      <c r="Z859" s="125" t="n"/>
    </row>
    <row r="860" ht="13.5" customHeight="1" s="831">
      <c r="A860" s="128" t="n"/>
      <c r="B860" s="128" t="n"/>
      <c r="C860" s="127" t="n"/>
      <c r="D860" s="125" t="n"/>
      <c r="E860" s="125" t="n"/>
      <c r="F860" s="128" t="n"/>
      <c r="G860" s="126" t="n"/>
      <c r="H860" s="125" t="n"/>
      <c r="I860" s="318" t="n"/>
      <c r="J860" s="126" t="n"/>
      <c r="K860" s="126" t="n"/>
      <c r="L860" s="125" t="n"/>
      <c r="M860" s="125" t="n"/>
      <c r="N860" s="125" t="n"/>
      <c r="O860" s="125" t="n"/>
      <c r="P860" s="125" t="n"/>
      <c r="Q860" s="125" t="n"/>
      <c r="R860" s="125" t="n"/>
      <c r="S860" s="125" t="n"/>
      <c r="T860" s="125" t="n"/>
      <c r="U860" s="125" t="n"/>
      <c r="V860" s="125" t="n"/>
      <c r="W860" s="125" t="n"/>
      <c r="X860" s="125" t="n"/>
      <c r="Y860" s="125" t="n"/>
      <c r="Z860" s="125" t="n"/>
    </row>
    <row r="861" ht="13.5" customHeight="1" s="831">
      <c r="A861" s="128" t="n"/>
      <c r="B861" s="128" t="n"/>
      <c r="C861" s="127" t="n"/>
      <c r="D861" s="125" t="n"/>
      <c r="E861" s="125" t="n"/>
      <c r="F861" s="128" t="n"/>
      <c r="G861" s="126" t="n"/>
      <c r="H861" s="125" t="n"/>
      <c r="I861" s="318" t="n"/>
      <c r="J861" s="126" t="n"/>
      <c r="K861" s="126" t="n"/>
      <c r="L861" s="125" t="n"/>
      <c r="M861" s="125" t="n"/>
      <c r="N861" s="125" t="n"/>
      <c r="O861" s="125" t="n"/>
      <c r="P861" s="125" t="n"/>
      <c r="Q861" s="125" t="n"/>
      <c r="R861" s="125" t="n"/>
      <c r="S861" s="125" t="n"/>
      <c r="T861" s="125" t="n"/>
      <c r="U861" s="125" t="n"/>
      <c r="V861" s="125" t="n"/>
      <c r="W861" s="125" t="n"/>
      <c r="X861" s="125" t="n"/>
      <c r="Y861" s="125" t="n"/>
      <c r="Z861" s="125" t="n"/>
    </row>
    <row r="862" ht="13.5" customHeight="1" s="831">
      <c r="A862" s="128" t="n"/>
      <c r="B862" s="128" t="n"/>
      <c r="C862" s="127" t="n"/>
      <c r="D862" s="125" t="n"/>
      <c r="E862" s="125" t="n"/>
      <c r="F862" s="128" t="n"/>
      <c r="G862" s="126" t="n"/>
      <c r="H862" s="125" t="n"/>
      <c r="I862" s="318" t="n"/>
      <c r="J862" s="126" t="n"/>
      <c r="K862" s="126" t="n"/>
      <c r="L862" s="125" t="n"/>
      <c r="M862" s="125" t="n"/>
      <c r="N862" s="125" t="n"/>
      <c r="O862" s="125" t="n"/>
      <c r="P862" s="125" t="n"/>
      <c r="Q862" s="125" t="n"/>
      <c r="R862" s="125" t="n"/>
      <c r="S862" s="125" t="n"/>
      <c r="T862" s="125" t="n"/>
      <c r="U862" s="125" t="n"/>
      <c r="V862" s="125" t="n"/>
      <c r="W862" s="125" t="n"/>
      <c r="X862" s="125" t="n"/>
      <c r="Y862" s="125" t="n"/>
      <c r="Z862" s="125" t="n"/>
    </row>
    <row r="863" ht="13.5" customHeight="1" s="831">
      <c r="A863" s="128" t="n"/>
      <c r="B863" s="128" t="n"/>
      <c r="C863" s="127" t="n"/>
      <c r="D863" s="125" t="n"/>
      <c r="E863" s="125" t="n"/>
      <c r="F863" s="128" t="n"/>
      <c r="G863" s="126" t="n"/>
      <c r="H863" s="125" t="n"/>
      <c r="I863" s="318" t="n"/>
      <c r="J863" s="126" t="n"/>
      <c r="K863" s="126" t="n"/>
      <c r="L863" s="125" t="n"/>
      <c r="M863" s="125" t="n"/>
      <c r="N863" s="125" t="n"/>
      <c r="O863" s="125" t="n"/>
      <c r="P863" s="125" t="n"/>
      <c r="Q863" s="125" t="n"/>
      <c r="R863" s="125" t="n"/>
      <c r="S863" s="125" t="n"/>
      <c r="T863" s="125" t="n"/>
      <c r="U863" s="125" t="n"/>
      <c r="V863" s="125" t="n"/>
      <c r="W863" s="125" t="n"/>
      <c r="X863" s="125" t="n"/>
      <c r="Y863" s="125" t="n"/>
      <c r="Z863" s="125" t="n"/>
    </row>
    <row r="864" ht="13.5" customHeight="1" s="831">
      <c r="A864" s="128" t="n"/>
      <c r="B864" s="128" t="n"/>
      <c r="C864" s="127" t="n"/>
      <c r="D864" s="125" t="n"/>
      <c r="E864" s="125" t="n"/>
      <c r="F864" s="128" t="n"/>
      <c r="G864" s="126" t="n"/>
      <c r="H864" s="125" t="n"/>
      <c r="I864" s="318" t="n"/>
      <c r="J864" s="126" t="n"/>
      <c r="K864" s="126" t="n"/>
      <c r="L864" s="125" t="n"/>
      <c r="M864" s="125" t="n"/>
      <c r="N864" s="125" t="n"/>
      <c r="O864" s="125" t="n"/>
      <c r="P864" s="125" t="n"/>
      <c r="Q864" s="125" t="n"/>
      <c r="R864" s="125" t="n"/>
      <c r="S864" s="125" t="n"/>
      <c r="T864" s="125" t="n"/>
      <c r="U864" s="125" t="n"/>
      <c r="V864" s="125" t="n"/>
      <c r="W864" s="125" t="n"/>
      <c r="X864" s="125" t="n"/>
      <c r="Y864" s="125" t="n"/>
      <c r="Z864" s="125" t="n"/>
    </row>
    <row r="865" ht="13.5" customHeight="1" s="831">
      <c r="A865" s="128" t="n"/>
      <c r="B865" s="128" t="n"/>
      <c r="C865" s="127" t="n"/>
      <c r="D865" s="125" t="n"/>
      <c r="E865" s="125" t="n"/>
      <c r="F865" s="128" t="n"/>
      <c r="G865" s="126" t="n"/>
      <c r="H865" s="125" t="n"/>
      <c r="I865" s="318" t="n"/>
      <c r="J865" s="126" t="n"/>
      <c r="K865" s="126" t="n"/>
      <c r="L865" s="125" t="n"/>
      <c r="M865" s="125" t="n"/>
      <c r="N865" s="125" t="n"/>
      <c r="O865" s="125" t="n"/>
      <c r="P865" s="125" t="n"/>
      <c r="Q865" s="125" t="n"/>
      <c r="R865" s="125" t="n"/>
      <c r="S865" s="125" t="n"/>
      <c r="T865" s="125" t="n"/>
      <c r="U865" s="125" t="n"/>
      <c r="V865" s="125" t="n"/>
      <c r="W865" s="125" t="n"/>
      <c r="X865" s="125" t="n"/>
      <c r="Y865" s="125" t="n"/>
      <c r="Z865" s="125" t="n"/>
    </row>
    <row r="866" ht="13.5" customHeight="1" s="831">
      <c r="A866" s="128" t="n"/>
      <c r="B866" s="128" t="n"/>
      <c r="C866" s="127" t="n"/>
      <c r="D866" s="125" t="n"/>
      <c r="E866" s="125" t="n"/>
      <c r="F866" s="128" t="n"/>
      <c r="G866" s="126" t="n"/>
      <c r="H866" s="125" t="n"/>
      <c r="I866" s="318" t="n"/>
      <c r="J866" s="126" t="n"/>
      <c r="K866" s="126" t="n"/>
      <c r="L866" s="125" t="n"/>
      <c r="M866" s="125" t="n"/>
      <c r="N866" s="125" t="n"/>
      <c r="O866" s="125" t="n"/>
      <c r="P866" s="125" t="n"/>
      <c r="Q866" s="125" t="n"/>
      <c r="R866" s="125" t="n"/>
      <c r="S866" s="125" t="n"/>
      <c r="T866" s="125" t="n"/>
      <c r="U866" s="125" t="n"/>
      <c r="V866" s="125" t="n"/>
      <c r="W866" s="125" t="n"/>
      <c r="X866" s="125" t="n"/>
      <c r="Y866" s="125" t="n"/>
      <c r="Z866" s="125" t="n"/>
    </row>
    <row r="867" ht="13.5" customHeight="1" s="831">
      <c r="A867" s="128" t="n"/>
      <c r="B867" s="128" t="n"/>
      <c r="C867" s="127" t="n"/>
      <c r="D867" s="125" t="n"/>
      <c r="E867" s="125" t="n"/>
      <c r="F867" s="128" t="n"/>
      <c r="G867" s="126" t="n"/>
      <c r="H867" s="125" t="n"/>
      <c r="I867" s="318" t="n"/>
      <c r="J867" s="126" t="n"/>
      <c r="K867" s="126" t="n"/>
      <c r="L867" s="125" t="n"/>
      <c r="M867" s="125" t="n"/>
      <c r="N867" s="125" t="n"/>
      <c r="O867" s="125" t="n"/>
      <c r="P867" s="125" t="n"/>
      <c r="Q867" s="125" t="n"/>
      <c r="R867" s="125" t="n"/>
      <c r="S867" s="125" t="n"/>
      <c r="T867" s="125" t="n"/>
      <c r="U867" s="125" t="n"/>
      <c r="V867" s="125" t="n"/>
      <c r="W867" s="125" t="n"/>
      <c r="X867" s="125" t="n"/>
      <c r="Y867" s="125" t="n"/>
      <c r="Z867" s="125" t="n"/>
    </row>
    <row r="868" ht="13.5" customHeight="1" s="831">
      <c r="A868" s="128" t="n"/>
      <c r="B868" s="128" t="n"/>
      <c r="C868" s="127" t="n"/>
      <c r="D868" s="125" t="n"/>
      <c r="E868" s="125" t="n"/>
      <c r="F868" s="128" t="n"/>
      <c r="G868" s="126" t="n"/>
      <c r="H868" s="125" t="n"/>
      <c r="I868" s="318" t="n"/>
      <c r="J868" s="126" t="n"/>
      <c r="K868" s="126" t="n"/>
      <c r="L868" s="125" t="n"/>
      <c r="M868" s="125" t="n"/>
      <c r="N868" s="125" t="n"/>
      <c r="O868" s="125" t="n"/>
      <c r="P868" s="125" t="n"/>
      <c r="Q868" s="125" t="n"/>
      <c r="R868" s="125" t="n"/>
      <c r="S868" s="125" t="n"/>
      <c r="T868" s="125" t="n"/>
      <c r="U868" s="125" t="n"/>
      <c r="V868" s="125" t="n"/>
      <c r="W868" s="125" t="n"/>
      <c r="X868" s="125" t="n"/>
      <c r="Y868" s="125" t="n"/>
      <c r="Z868" s="125" t="n"/>
    </row>
    <row r="869" ht="13.5" customHeight="1" s="831">
      <c r="A869" s="128" t="n"/>
      <c r="B869" s="128" t="n"/>
      <c r="C869" s="127" t="n"/>
      <c r="D869" s="125" t="n"/>
      <c r="E869" s="125" t="n"/>
      <c r="F869" s="128" t="n"/>
      <c r="G869" s="126" t="n"/>
      <c r="H869" s="125" t="n"/>
      <c r="I869" s="318" t="n"/>
      <c r="J869" s="126" t="n"/>
      <c r="K869" s="126" t="n"/>
      <c r="L869" s="125" t="n"/>
      <c r="M869" s="125" t="n"/>
      <c r="N869" s="125" t="n"/>
      <c r="O869" s="125" t="n"/>
      <c r="P869" s="125" t="n"/>
      <c r="Q869" s="125" t="n"/>
      <c r="R869" s="125" t="n"/>
      <c r="S869" s="125" t="n"/>
      <c r="T869" s="125" t="n"/>
      <c r="U869" s="125" t="n"/>
      <c r="V869" s="125" t="n"/>
      <c r="W869" s="125" t="n"/>
      <c r="X869" s="125" t="n"/>
      <c r="Y869" s="125" t="n"/>
      <c r="Z869" s="125" t="n"/>
    </row>
    <row r="870" ht="13.5" customHeight="1" s="831">
      <c r="A870" s="128" t="n"/>
      <c r="B870" s="128" t="n"/>
      <c r="C870" s="127" t="n"/>
      <c r="D870" s="125" t="n"/>
      <c r="E870" s="125" t="n"/>
      <c r="F870" s="128" t="n"/>
      <c r="G870" s="126" t="n"/>
      <c r="H870" s="125" t="n"/>
      <c r="I870" s="318" t="n"/>
      <c r="J870" s="126" t="n"/>
      <c r="K870" s="126" t="n"/>
      <c r="L870" s="125" t="n"/>
      <c r="M870" s="125" t="n"/>
      <c r="N870" s="125" t="n"/>
      <c r="O870" s="125" t="n"/>
      <c r="P870" s="125" t="n"/>
      <c r="Q870" s="125" t="n"/>
      <c r="R870" s="125" t="n"/>
      <c r="S870" s="125" t="n"/>
      <c r="T870" s="125" t="n"/>
      <c r="U870" s="125" t="n"/>
      <c r="V870" s="125" t="n"/>
      <c r="W870" s="125" t="n"/>
      <c r="X870" s="125" t="n"/>
      <c r="Y870" s="125" t="n"/>
      <c r="Z870" s="125" t="n"/>
    </row>
    <row r="871" ht="13.5" customHeight="1" s="831">
      <c r="A871" s="128" t="n"/>
      <c r="B871" s="128" t="n"/>
      <c r="C871" s="127" t="n"/>
      <c r="D871" s="125" t="n"/>
      <c r="E871" s="125" t="n"/>
      <c r="F871" s="128" t="n"/>
      <c r="G871" s="126" t="n"/>
      <c r="H871" s="125" t="n"/>
      <c r="I871" s="318" t="n"/>
      <c r="J871" s="126" t="n"/>
      <c r="K871" s="126" t="n"/>
      <c r="L871" s="125" t="n"/>
      <c r="M871" s="125" t="n"/>
      <c r="N871" s="125" t="n"/>
      <c r="O871" s="125" t="n"/>
      <c r="P871" s="125" t="n"/>
      <c r="Q871" s="125" t="n"/>
      <c r="R871" s="125" t="n"/>
      <c r="S871" s="125" t="n"/>
      <c r="T871" s="125" t="n"/>
      <c r="U871" s="125" t="n"/>
      <c r="V871" s="125" t="n"/>
      <c r="W871" s="125" t="n"/>
      <c r="X871" s="125" t="n"/>
      <c r="Y871" s="125" t="n"/>
      <c r="Z871" s="125" t="n"/>
    </row>
    <row r="872" ht="13.5" customHeight="1" s="831">
      <c r="A872" s="128" t="n"/>
      <c r="B872" s="128" t="n"/>
      <c r="C872" s="127" t="n"/>
      <c r="D872" s="125" t="n"/>
      <c r="E872" s="125" t="n"/>
      <c r="F872" s="128" t="n"/>
      <c r="G872" s="126" t="n"/>
      <c r="H872" s="125" t="n"/>
      <c r="I872" s="318" t="n"/>
      <c r="J872" s="126" t="n"/>
      <c r="K872" s="126" t="n"/>
      <c r="L872" s="125" t="n"/>
      <c r="M872" s="125" t="n"/>
      <c r="N872" s="125" t="n"/>
      <c r="O872" s="125" t="n"/>
      <c r="P872" s="125" t="n"/>
      <c r="Q872" s="125" t="n"/>
      <c r="R872" s="125" t="n"/>
      <c r="S872" s="125" t="n"/>
      <c r="T872" s="125" t="n"/>
      <c r="U872" s="125" t="n"/>
      <c r="V872" s="125" t="n"/>
      <c r="W872" s="125" t="n"/>
      <c r="X872" s="125" t="n"/>
      <c r="Y872" s="125" t="n"/>
      <c r="Z872" s="125" t="n"/>
    </row>
    <row r="873" ht="13.5" customHeight="1" s="831">
      <c r="A873" s="128" t="n"/>
      <c r="B873" s="128" t="n"/>
      <c r="C873" s="127" t="n"/>
      <c r="D873" s="125" t="n"/>
      <c r="E873" s="125" t="n"/>
      <c r="F873" s="128" t="n"/>
      <c r="G873" s="126" t="n"/>
      <c r="H873" s="125" t="n"/>
      <c r="I873" s="318" t="n"/>
      <c r="J873" s="126" t="n"/>
      <c r="K873" s="126" t="n"/>
      <c r="L873" s="125" t="n"/>
      <c r="M873" s="125" t="n"/>
      <c r="N873" s="125" t="n"/>
      <c r="O873" s="125" t="n"/>
      <c r="P873" s="125" t="n"/>
      <c r="Q873" s="125" t="n"/>
      <c r="R873" s="125" t="n"/>
      <c r="S873" s="125" t="n"/>
      <c r="T873" s="125" t="n"/>
      <c r="U873" s="125" t="n"/>
      <c r="V873" s="125" t="n"/>
      <c r="W873" s="125" t="n"/>
      <c r="X873" s="125" t="n"/>
      <c r="Y873" s="125" t="n"/>
      <c r="Z873" s="125" t="n"/>
    </row>
    <row r="874" ht="13.5" customHeight="1" s="831">
      <c r="A874" s="128" t="n"/>
      <c r="B874" s="128" t="n"/>
      <c r="C874" s="127" t="n"/>
      <c r="D874" s="125" t="n"/>
      <c r="E874" s="125" t="n"/>
      <c r="F874" s="128" t="n"/>
      <c r="G874" s="126" t="n"/>
      <c r="H874" s="125" t="n"/>
      <c r="I874" s="318" t="n"/>
      <c r="J874" s="126" t="n"/>
      <c r="K874" s="126" t="n"/>
      <c r="L874" s="125" t="n"/>
      <c r="M874" s="125" t="n"/>
      <c r="N874" s="125" t="n"/>
      <c r="O874" s="125" t="n"/>
      <c r="P874" s="125" t="n"/>
      <c r="Q874" s="125" t="n"/>
      <c r="R874" s="125" t="n"/>
      <c r="S874" s="125" t="n"/>
      <c r="T874" s="125" t="n"/>
      <c r="U874" s="125" t="n"/>
      <c r="V874" s="125" t="n"/>
      <c r="W874" s="125" t="n"/>
      <c r="X874" s="125" t="n"/>
      <c r="Y874" s="125" t="n"/>
      <c r="Z874" s="125" t="n"/>
    </row>
    <row r="875" ht="13.5" customHeight="1" s="831">
      <c r="A875" s="128" t="n"/>
      <c r="B875" s="128" t="n"/>
      <c r="C875" s="127" t="n"/>
      <c r="D875" s="125" t="n"/>
      <c r="E875" s="125" t="n"/>
      <c r="F875" s="128" t="n"/>
      <c r="G875" s="126" t="n"/>
      <c r="H875" s="125" t="n"/>
      <c r="I875" s="318" t="n"/>
      <c r="J875" s="126" t="n"/>
      <c r="K875" s="126" t="n"/>
      <c r="L875" s="125" t="n"/>
      <c r="M875" s="125" t="n"/>
      <c r="N875" s="125" t="n"/>
      <c r="O875" s="125" t="n"/>
      <c r="P875" s="125" t="n"/>
      <c r="Q875" s="125" t="n"/>
      <c r="R875" s="125" t="n"/>
      <c r="S875" s="125" t="n"/>
      <c r="T875" s="125" t="n"/>
      <c r="U875" s="125" t="n"/>
      <c r="V875" s="125" t="n"/>
      <c r="W875" s="125" t="n"/>
      <c r="X875" s="125" t="n"/>
      <c r="Y875" s="125" t="n"/>
      <c r="Z875" s="125" t="n"/>
    </row>
    <row r="876" ht="13.5" customHeight="1" s="831">
      <c r="A876" s="128" t="n"/>
      <c r="B876" s="128" t="n"/>
      <c r="C876" s="127" t="n"/>
      <c r="D876" s="125" t="n"/>
      <c r="E876" s="125" t="n"/>
      <c r="F876" s="128" t="n"/>
      <c r="G876" s="126" t="n"/>
      <c r="H876" s="125" t="n"/>
      <c r="I876" s="318" t="n"/>
      <c r="J876" s="126" t="n"/>
      <c r="K876" s="126" t="n"/>
      <c r="L876" s="125" t="n"/>
      <c r="M876" s="125" t="n"/>
      <c r="N876" s="125" t="n"/>
      <c r="O876" s="125" t="n"/>
      <c r="P876" s="125" t="n"/>
      <c r="Q876" s="125" t="n"/>
      <c r="R876" s="125" t="n"/>
      <c r="S876" s="125" t="n"/>
      <c r="T876" s="125" t="n"/>
      <c r="U876" s="125" t="n"/>
      <c r="V876" s="125" t="n"/>
      <c r="W876" s="125" t="n"/>
      <c r="X876" s="125" t="n"/>
      <c r="Y876" s="125" t="n"/>
      <c r="Z876" s="125" t="n"/>
    </row>
    <row r="877" ht="13.5" customHeight="1" s="831">
      <c r="A877" s="128" t="n"/>
      <c r="B877" s="128" t="n"/>
      <c r="C877" s="127" t="n"/>
      <c r="D877" s="125" t="n"/>
      <c r="E877" s="125" t="n"/>
      <c r="F877" s="128" t="n"/>
      <c r="G877" s="126" t="n"/>
      <c r="H877" s="125" t="n"/>
      <c r="I877" s="318" t="n"/>
      <c r="J877" s="126" t="n"/>
      <c r="K877" s="126" t="n"/>
      <c r="L877" s="125" t="n"/>
      <c r="M877" s="125" t="n"/>
      <c r="N877" s="125" t="n"/>
      <c r="O877" s="125" t="n"/>
      <c r="P877" s="125" t="n"/>
      <c r="Q877" s="125" t="n"/>
      <c r="R877" s="125" t="n"/>
      <c r="S877" s="125" t="n"/>
      <c r="T877" s="125" t="n"/>
      <c r="U877" s="125" t="n"/>
      <c r="V877" s="125" t="n"/>
      <c r="W877" s="125" t="n"/>
      <c r="X877" s="125" t="n"/>
      <c r="Y877" s="125" t="n"/>
      <c r="Z877" s="125" t="n"/>
    </row>
    <row r="878" ht="13.5" customHeight="1" s="831">
      <c r="A878" s="128" t="n"/>
      <c r="B878" s="128" t="n"/>
      <c r="C878" s="127" t="n"/>
      <c r="D878" s="125" t="n"/>
      <c r="E878" s="125" t="n"/>
      <c r="F878" s="128" t="n"/>
      <c r="G878" s="126" t="n"/>
      <c r="H878" s="125" t="n"/>
      <c r="I878" s="318" t="n"/>
      <c r="J878" s="126" t="n"/>
      <c r="K878" s="126" t="n"/>
      <c r="L878" s="125" t="n"/>
      <c r="M878" s="125" t="n"/>
      <c r="N878" s="125" t="n"/>
      <c r="O878" s="125" t="n"/>
      <c r="P878" s="125" t="n"/>
      <c r="Q878" s="125" t="n"/>
      <c r="R878" s="125" t="n"/>
      <c r="S878" s="125" t="n"/>
      <c r="T878" s="125" t="n"/>
      <c r="U878" s="125" t="n"/>
      <c r="V878" s="125" t="n"/>
      <c r="W878" s="125" t="n"/>
      <c r="X878" s="125" t="n"/>
      <c r="Y878" s="125" t="n"/>
      <c r="Z878" s="125" t="n"/>
    </row>
    <row r="879" ht="13.5" customHeight="1" s="831">
      <c r="A879" s="128" t="n"/>
      <c r="B879" s="128" t="n"/>
      <c r="C879" s="127" t="n"/>
      <c r="D879" s="125" t="n"/>
      <c r="E879" s="125" t="n"/>
      <c r="F879" s="128" t="n"/>
      <c r="G879" s="126" t="n"/>
      <c r="H879" s="125" t="n"/>
      <c r="I879" s="318" t="n"/>
      <c r="J879" s="126" t="n"/>
      <c r="K879" s="126" t="n"/>
      <c r="L879" s="125" t="n"/>
      <c r="M879" s="125" t="n"/>
      <c r="N879" s="125" t="n"/>
      <c r="O879" s="125" t="n"/>
      <c r="P879" s="125" t="n"/>
      <c r="Q879" s="125" t="n"/>
      <c r="R879" s="125" t="n"/>
      <c r="S879" s="125" t="n"/>
      <c r="T879" s="125" t="n"/>
      <c r="U879" s="125" t="n"/>
      <c r="V879" s="125" t="n"/>
      <c r="W879" s="125" t="n"/>
      <c r="X879" s="125" t="n"/>
      <c r="Y879" s="125" t="n"/>
      <c r="Z879" s="125" t="n"/>
    </row>
    <row r="880" ht="13.5" customHeight="1" s="831">
      <c r="A880" s="128" t="n"/>
      <c r="B880" s="128" t="n"/>
      <c r="C880" s="127" t="n"/>
      <c r="D880" s="125" t="n"/>
      <c r="E880" s="125" t="n"/>
      <c r="F880" s="128" t="n"/>
      <c r="G880" s="126" t="n"/>
      <c r="H880" s="125" t="n"/>
      <c r="I880" s="318" t="n"/>
      <c r="J880" s="126" t="n"/>
      <c r="K880" s="126" t="n"/>
      <c r="L880" s="125" t="n"/>
      <c r="M880" s="125" t="n"/>
      <c r="N880" s="125" t="n"/>
      <c r="O880" s="125" t="n"/>
      <c r="P880" s="125" t="n"/>
      <c r="Q880" s="125" t="n"/>
      <c r="R880" s="125" t="n"/>
      <c r="S880" s="125" t="n"/>
      <c r="T880" s="125" t="n"/>
      <c r="U880" s="125" t="n"/>
      <c r="V880" s="125" t="n"/>
      <c r="W880" s="125" t="n"/>
      <c r="X880" s="125" t="n"/>
      <c r="Y880" s="125" t="n"/>
      <c r="Z880" s="125" t="n"/>
    </row>
    <row r="881" ht="13.5" customHeight="1" s="831">
      <c r="A881" s="128" t="n"/>
      <c r="B881" s="128" t="n"/>
      <c r="C881" s="127" t="n"/>
      <c r="D881" s="125" t="n"/>
      <c r="E881" s="125" t="n"/>
      <c r="F881" s="128" t="n"/>
      <c r="G881" s="126" t="n"/>
      <c r="H881" s="125" t="n"/>
      <c r="I881" s="318" t="n"/>
      <c r="J881" s="126" t="n"/>
      <c r="K881" s="126" t="n"/>
      <c r="L881" s="125" t="n"/>
      <c r="M881" s="125" t="n"/>
      <c r="N881" s="125" t="n"/>
      <c r="O881" s="125" t="n"/>
      <c r="P881" s="125" t="n"/>
      <c r="Q881" s="125" t="n"/>
      <c r="R881" s="125" t="n"/>
      <c r="S881" s="125" t="n"/>
      <c r="T881" s="125" t="n"/>
      <c r="U881" s="125" t="n"/>
      <c r="V881" s="125" t="n"/>
      <c r="W881" s="125" t="n"/>
      <c r="X881" s="125" t="n"/>
      <c r="Y881" s="125" t="n"/>
      <c r="Z881" s="125" t="n"/>
    </row>
    <row r="882" ht="13.5" customHeight="1" s="831">
      <c r="A882" s="128" t="n"/>
      <c r="B882" s="128" t="n"/>
      <c r="C882" s="127" t="n"/>
      <c r="D882" s="125" t="n"/>
      <c r="E882" s="125" t="n"/>
      <c r="F882" s="128" t="n"/>
      <c r="G882" s="126" t="n"/>
      <c r="H882" s="125" t="n"/>
      <c r="I882" s="318" t="n"/>
      <c r="J882" s="126" t="n"/>
      <c r="K882" s="126" t="n"/>
      <c r="L882" s="125" t="n"/>
      <c r="M882" s="125" t="n"/>
      <c r="N882" s="125" t="n"/>
      <c r="O882" s="125" t="n"/>
      <c r="P882" s="125" t="n"/>
      <c r="Q882" s="125" t="n"/>
      <c r="R882" s="125" t="n"/>
      <c r="S882" s="125" t="n"/>
      <c r="T882" s="125" t="n"/>
      <c r="U882" s="125" t="n"/>
      <c r="V882" s="125" t="n"/>
      <c r="W882" s="125" t="n"/>
      <c r="X882" s="125" t="n"/>
      <c r="Y882" s="125" t="n"/>
      <c r="Z882" s="125" t="n"/>
    </row>
    <row r="883" ht="13.5" customHeight="1" s="831">
      <c r="A883" s="128" t="n"/>
      <c r="B883" s="128" t="n"/>
      <c r="C883" s="127" t="n"/>
      <c r="D883" s="125" t="n"/>
      <c r="E883" s="125" t="n"/>
      <c r="F883" s="128" t="n"/>
      <c r="G883" s="126" t="n"/>
      <c r="H883" s="125" t="n"/>
      <c r="I883" s="318" t="n"/>
      <c r="J883" s="126" t="n"/>
      <c r="K883" s="126" t="n"/>
      <c r="L883" s="125" t="n"/>
      <c r="M883" s="125" t="n"/>
      <c r="N883" s="125" t="n"/>
      <c r="O883" s="125" t="n"/>
      <c r="P883" s="125" t="n"/>
      <c r="Q883" s="125" t="n"/>
      <c r="R883" s="125" t="n"/>
      <c r="S883" s="125" t="n"/>
      <c r="T883" s="125" t="n"/>
      <c r="U883" s="125" t="n"/>
      <c r="V883" s="125" t="n"/>
      <c r="W883" s="125" t="n"/>
      <c r="X883" s="125" t="n"/>
      <c r="Y883" s="125" t="n"/>
      <c r="Z883" s="125" t="n"/>
    </row>
    <row r="884" ht="13.5" customHeight="1" s="831">
      <c r="A884" s="128" t="n"/>
      <c r="B884" s="128" t="n"/>
      <c r="C884" s="127" t="n"/>
      <c r="D884" s="125" t="n"/>
      <c r="E884" s="125" t="n"/>
      <c r="F884" s="128" t="n"/>
      <c r="G884" s="126" t="n"/>
      <c r="H884" s="125" t="n"/>
      <c r="I884" s="318" t="n"/>
      <c r="J884" s="126" t="n"/>
      <c r="K884" s="126" t="n"/>
      <c r="L884" s="125" t="n"/>
      <c r="M884" s="125" t="n"/>
      <c r="N884" s="125" t="n"/>
      <c r="O884" s="125" t="n"/>
      <c r="P884" s="125" t="n"/>
      <c r="Q884" s="125" t="n"/>
      <c r="R884" s="125" t="n"/>
      <c r="S884" s="125" t="n"/>
      <c r="T884" s="125" t="n"/>
      <c r="U884" s="125" t="n"/>
      <c r="V884" s="125" t="n"/>
      <c r="W884" s="125" t="n"/>
      <c r="X884" s="125" t="n"/>
      <c r="Y884" s="125" t="n"/>
      <c r="Z884" s="125" t="n"/>
    </row>
    <row r="885" ht="13.5" customHeight="1" s="831">
      <c r="A885" s="128" t="n"/>
      <c r="B885" s="128" t="n"/>
      <c r="C885" s="127" t="n"/>
      <c r="D885" s="125" t="n"/>
      <c r="E885" s="125" t="n"/>
      <c r="F885" s="128" t="n"/>
      <c r="G885" s="126" t="n"/>
      <c r="H885" s="125" t="n"/>
      <c r="I885" s="318" t="n"/>
      <c r="J885" s="126" t="n"/>
      <c r="K885" s="126" t="n"/>
      <c r="L885" s="125" t="n"/>
      <c r="M885" s="125" t="n"/>
      <c r="N885" s="125" t="n"/>
      <c r="O885" s="125" t="n"/>
      <c r="P885" s="125" t="n"/>
      <c r="Q885" s="125" t="n"/>
      <c r="R885" s="125" t="n"/>
      <c r="S885" s="125" t="n"/>
      <c r="T885" s="125" t="n"/>
      <c r="U885" s="125" t="n"/>
      <c r="V885" s="125" t="n"/>
      <c r="W885" s="125" t="n"/>
      <c r="X885" s="125" t="n"/>
      <c r="Y885" s="125" t="n"/>
      <c r="Z885" s="125" t="n"/>
    </row>
    <row r="886" ht="13.5" customHeight="1" s="831">
      <c r="A886" s="128" t="n"/>
      <c r="B886" s="128" t="n"/>
      <c r="C886" s="127" t="n"/>
      <c r="D886" s="125" t="n"/>
      <c r="E886" s="125" t="n"/>
      <c r="F886" s="128" t="n"/>
      <c r="G886" s="126" t="n"/>
      <c r="H886" s="125" t="n"/>
      <c r="I886" s="318" t="n"/>
      <c r="J886" s="126" t="n"/>
      <c r="K886" s="126" t="n"/>
      <c r="L886" s="125" t="n"/>
      <c r="M886" s="125" t="n"/>
      <c r="N886" s="125" t="n"/>
      <c r="O886" s="125" t="n"/>
      <c r="P886" s="125" t="n"/>
      <c r="Q886" s="125" t="n"/>
      <c r="R886" s="125" t="n"/>
      <c r="S886" s="125" t="n"/>
      <c r="T886" s="125" t="n"/>
      <c r="U886" s="125" t="n"/>
      <c r="V886" s="125" t="n"/>
      <c r="W886" s="125" t="n"/>
      <c r="X886" s="125" t="n"/>
      <c r="Y886" s="125" t="n"/>
      <c r="Z886" s="125" t="n"/>
    </row>
    <row r="887" ht="13.5" customHeight="1" s="831">
      <c r="A887" s="128" t="n"/>
      <c r="B887" s="128" t="n"/>
      <c r="C887" s="127" t="n"/>
      <c r="D887" s="125" t="n"/>
      <c r="E887" s="125" t="n"/>
      <c r="F887" s="128" t="n"/>
      <c r="G887" s="126" t="n"/>
      <c r="H887" s="125" t="n"/>
      <c r="I887" s="318" t="n"/>
      <c r="J887" s="126" t="n"/>
      <c r="K887" s="126" t="n"/>
      <c r="L887" s="125" t="n"/>
      <c r="M887" s="125" t="n"/>
      <c r="N887" s="125" t="n"/>
      <c r="O887" s="125" t="n"/>
      <c r="P887" s="125" t="n"/>
      <c r="Q887" s="125" t="n"/>
      <c r="R887" s="125" t="n"/>
      <c r="S887" s="125" t="n"/>
      <c r="T887" s="125" t="n"/>
      <c r="U887" s="125" t="n"/>
      <c r="V887" s="125" t="n"/>
      <c r="W887" s="125" t="n"/>
      <c r="X887" s="125" t="n"/>
      <c r="Y887" s="125" t="n"/>
      <c r="Z887" s="125" t="n"/>
    </row>
    <row r="888" ht="13.5" customHeight="1" s="831">
      <c r="A888" s="128" t="n"/>
      <c r="B888" s="128" t="n"/>
      <c r="C888" s="127" t="n"/>
      <c r="D888" s="125" t="n"/>
      <c r="E888" s="125" t="n"/>
      <c r="F888" s="128" t="n"/>
      <c r="G888" s="126" t="n"/>
      <c r="H888" s="125" t="n"/>
      <c r="I888" s="318" t="n"/>
      <c r="J888" s="126" t="n"/>
      <c r="K888" s="126" t="n"/>
      <c r="L888" s="125" t="n"/>
      <c r="M888" s="125" t="n"/>
      <c r="N888" s="125" t="n"/>
      <c r="O888" s="125" t="n"/>
      <c r="P888" s="125" t="n"/>
      <c r="Q888" s="125" t="n"/>
      <c r="R888" s="125" t="n"/>
      <c r="S888" s="125" t="n"/>
      <c r="T888" s="125" t="n"/>
      <c r="U888" s="125" t="n"/>
      <c r="V888" s="125" t="n"/>
      <c r="W888" s="125" t="n"/>
      <c r="X888" s="125" t="n"/>
      <c r="Y888" s="125" t="n"/>
      <c r="Z888" s="125" t="n"/>
    </row>
    <row r="889" ht="13.5" customHeight="1" s="831">
      <c r="A889" s="128" t="n"/>
      <c r="B889" s="128" t="n"/>
      <c r="C889" s="127" t="n"/>
      <c r="D889" s="125" t="n"/>
      <c r="E889" s="125" t="n"/>
      <c r="F889" s="128" t="n"/>
      <c r="G889" s="126" t="n"/>
      <c r="H889" s="125" t="n"/>
      <c r="I889" s="318" t="n"/>
      <c r="J889" s="126" t="n"/>
      <c r="K889" s="126" t="n"/>
      <c r="L889" s="125" t="n"/>
      <c r="M889" s="125" t="n"/>
      <c r="N889" s="125" t="n"/>
      <c r="O889" s="125" t="n"/>
      <c r="P889" s="125" t="n"/>
      <c r="Q889" s="125" t="n"/>
      <c r="R889" s="125" t="n"/>
      <c r="S889" s="125" t="n"/>
      <c r="T889" s="125" t="n"/>
      <c r="U889" s="125" t="n"/>
      <c r="V889" s="125" t="n"/>
      <c r="W889" s="125" t="n"/>
      <c r="X889" s="125" t="n"/>
      <c r="Y889" s="125" t="n"/>
      <c r="Z889" s="125" t="n"/>
    </row>
    <row r="890" ht="13.5" customHeight="1" s="831">
      <c r="A890" s="128" t="n"/>
      <c r="B890" s="128" t="n"/>
      <c r="C890" s="127" t="n"/>
      <c r="D890" s="125" t="n"/>
      <c r="E890" s="125" t="n"/>
      <c r="F890" s="128" t="n"/>
      <c r="G890" s="126" t="n"/>
      <c r="H890" s="125" t="n"/>
      <c r="I890" s="318" t="n"/>
      <c r="J890" s="126" t="n"/>
      <c r="K890" s="126" t="n"/>
      <c r="L890" s="125" t="n"/>
      <c r="M890" s="125" t="n"/>
      <c r="N890" s="125" t="n"/>
      <c r="O890" s="125" t="n"/>
      <c r="P890" s="125" t="n"/>
      <c r="Q890" s="125" t="n"/>
      <c r="R890" s="125" t="n"/>
      <c r="S890" s="125" t="n"/>
      <c r="T890" s="125" t="n"/>
      <c r="U890" s="125" t="n"/>
      <c r="V890" s="125" t="n"/>
      <c r="W890" s="125" t="n"/>
      <c r="X890" s="125" t="n"/>
      <c r="Y890" s="125" t="n"/>
      <c r="Z890" s="125" t="n"/>
    </row>
    <row r="891" ht="13.5" customHeight="1" s="831">
      <c r="A891" s="128" t="n"/>
      <c r="B891" s="128" t="n"/>
      <c r="C891" s="127" t="n"/>
      <c r="D891" s="125" t="n"/>
      <c r="E891" s="125" t="n"/>
      <c r="F891" s="128" t="n"/>
      <c r="G891" s="126" t="n"/>
      <c r="H891" s="125" t="n"/>
      <c r="I891" s="318" t="n"/>
      <c r="J891" s="126" t="n"/>
      <c r="K891" s="126" t="n"/>
      <c r="L891" s="125" t="n"/>
      <c r="M891" s="125" t="n"/>
      <c r="N891" s="125" t="n"/>
      <c r="O891" s="125" t="n"/>
      <c r="P891" s="125" t="n"/>
      <c r="Q891" s="125" t="n"/>
      <c r="R891" s="125" t="n"/>
      <c r="S891" s="125" t="n"/>
      <c r="T891" s="125" t="n"/>
      <c r="U891" s="125" t="n"/>
      <c r="V891" s="125" t="n"/>
      <c r="W891" s="125" t="n"/>
      <c r="X891" s="125" t="n"/>
      <c r="Y891" s="125" t="n"/>
      <c r="Z891" s="125" t="n"/>
    </row>
    <row r="892" ht="13.5" customHeight="1" s="831">
      <c r="A892" s="128" t="n"/>
      <c r="B892" s="128" t="n"/>
      <c r="C892" s="127" t="n"/>
      <c r="D892" s="125" t="n"/>
      <c r="E892" s="125" t="n"/>
      <c r="F892" s="128" t="n"/>
      <c r="G892" s="126" t="n"/>
      <c r="H892" s="125" t="n"/>
      <c r="I892" s="318" t="n"/>
      <c r="J892" s="126" t="n"/>
      <c r="K892" s="126" t="n"/>
      <c r="L892" s="125" t="n"/>
      <c r="M892" s="125" t="n"/>
      <c r="N892" s="125" t="n"/>
      <c r="O892" s="125" t="n"/>
      <c r="P892" s="125" t="n"/>
      <c r="Q892" s="125" t="n"/>
      <c r="R892" s="125" t="n"/>
      <c r="S892" s="125" t="n"/>
      <c r="T892" s="125" t="n"/>
      <c r="U892" s="125" t="n"/>
      <c r="V892" s="125" t="n"/>
      <c r="W892" s="125" t="n"/>
      <c r="X892" s="125" t="n"/>
      <c r="Y892" s="125" t="n"/>
      <c r="Z892" s="125" t="n"/>
    </row>
    <row r="893" ht="13.5" customHeight="1" s="831">
      <c r="A893" s="128" t="n"/>
      <c r="B893" s="128" t="n"/>
      <c r="C893" s="127" t="n"/>
      <c r="D893" s="125" t="n"/>
      <c r="E893" s="125" t="n"/>
      <c r="F893" s="128" t="n"/>
      <c r="G893" s="126" t="n"/>
      <c r="H893" s="125" t="n"/>
      <c r="I893" s="318" t="n"/>
      <c r="J893" s="126" t="n"/>
      <c r="K893" s="126" t="n"/>
      <c r="L893" s="125" t="n"/>
      <c r="M893" s="125" t="n"/>
      <c r="N893" s="125" t="n"/>
      <c r="O893" s="125" t="n"/>
      <c r="P893" s="125" t="n"/>
      <c r="Q893" s="125" t="n"/>
      <c r="R893" s="125" t="n"/>
      <c r="S893" s="125" t="n"/>
      <c r="T893" s="125" t="n"/>
      <c r="U893" s="125" t="n"/>
      <c r="V893" s="125" t="n"/>
      <c r="W893" s="125" t="n"/>
      <c r="X893" s="125" t="n"/>
      <c r="Y893" s="125" t="n"/>
      <c r="Z893" s="125" t="n"/>
    </row>
    <row r="894" ht="13.5" customHeight="1" s="831">
      <c r="A894" s="128" t="n"/>
      <c r="B894" s="128" t="n"/>
      <c r="C894" s="127" t="n"/>
      <c r="D894" s="125" t="n"/>
      <c r="E894" s="125" t="n"/>
      <c r="F894" s="128" t="n"/>
      <c r="G894" s="126" t="n"/>
      <c r="H894" s="125" t="n"/>
      <c r="I894" s="318" t="n"/>
      <c r="J894" s="126" t="n"/>
      <c r="K894" s="126" t="n"/>
      <c r="L894" s="125" t="n"/>
      <c r="M894" s="125" t="n"/>
      <c r="N894" s="125" t="n"/>
      <c r="O894" s="125" t="n"/>
      <c r="P894" s="125" t="n"/>
      <c r="Q894" s="125" t="n"/>
      <c r="R894" s="125" t="n"/>
      <c r="S894" s="125" t="n"/>
      <c r="T894" s="125" t="n"/>
      <c r="U894" s="125" t="n"/>
      <c r="V894" s="125" t="n"/>
      <c r="W894" s="125" t="n"/>
      <c r="X894" s="125" t="n"/>
      <c r="Y894" s="125" t="n"/>
      <c r="Z894" s="125" t="n"/>
    </row>
    <row r="895" ht="13.5" customHeight="1" s="831">
      <c r="A895" s="128" t="n"/>
      <c r="B895" s="128" t="n"/>
      <c r="C895" s="127" t="n"/>
      <c r="D895" s="125" t="n"/>
      <c r="E895" s="125" t="n"/>
      <c r="F895" s="128" t="n"/>
      <c r="G895" s="126" t="n"/>
      <c r="H895" s="125" t="n"/>
      <c r="I895" s="318" t="n"/>
      <c r="J895" s="126" t="n"/>
      <c r="K895" s="126" t="n"/>
      <c r="L895" s="125" t="n"/>
      <c r="M895" s="125" t="n"/>
      <c r="N895" s="125" t="n"/>
      <c r="O895" s="125" t="n"/>
      <c r="P895" s="125" t="n"/>
      <c r="Q895" s="125" t="n"/>
      <c r="R895" s="125" t="n"/>
      <c r="S895" s="125" t="n"/>
      <c r="T895" s="125" t="n"/>
      <c r="U895" s="125" t="n"/>
      <c r="V895" s="125" t="n"/>
      <c r="W895" s="125" t="n"/>
      <c r="X895" s="125" t="n"/>
      <c r="Y895" s="125" t="n"/>
      <c r="Z895" s="125" t="n"/>
    </row>
    <row r="896" ht="13.5" customHeight="1" s="831">
      <c r="A896" s="128" t="n"/>
      <c r="B896" s="128" t="n"/>
      <c r="C896" s="127" t="n"/>
      <c r="D896" s="125" t="n"/>
      <c r="E896" s="125" t="n"/>
      <c r="F896" s="128" t="n"/>
      <c r="G896" s="126" t="n"/>
      <c r="H896" s="125" t="n"/>
      <c r="I896" s="318" t="n"/>
      <c r="J896" s="126" t="n"/>
      <c r="K896" s="126" t="n"/>
      <c r="L896" s="125" t="n"/>
      <c r="M896" s="125" t="n"/>
      <c r="N896" s="125" t="n"/>
      <c r="O896" s="125" t="n"/>
      <c r="P896" s="125" t="n"/>
      <c r="Q896" s="125" t="n"/>
      <c r="R896" s="125" t="n"/>
      <c r="S896" s="125" t="n"/>
      <c r="T896" s="125" t="n"/>
      <c r="U896" s="125" t="n"/>
      <c r="V896" s="125" t="n"/>
      <c r="W896" s="125" t="n"/>
      <c r="X896" s="125" t="n"/>
      <c r="Y896" s="125" t="n"/>
      <c r="Z896" s="125" t="n"/>
    </row>
    <row r="897" ht="13.5" customHeight="1" s="831">
      <c r="A897" s="128" t="n"/>
      <c r="B897" s="128" t="n"/>
      <c r="C897" s="127" t="n"/>
      <c r="D897" s="125" t="n"/>
      <c r="E897" s="125" t="n"/>
      <c r="F897" s="128" t="n"/>
      <c r="G897" s="126" t="n"/>
      <c r="H897" s="125" t="n"/>
      <c r="I897" s="318" t="n"/>
      <c r="J897" s="126" t="n"/>
      <c r="K897" s="126" t="n"/>
      <c r="L897" s="125" t="n"/>
      <c r="M897" s="125" t="n"/>
      <c r="N897" s="125" t="n"/>
      <c r="O897" s="125" t="n"/>
      <c r="P897" s="125" t="n"/>
      <c r="Q897" s="125" t="n"/>
      <c r="R897" s="125" t="n"/>
      <c r="S897" s="125" t="n"/>
      <c r="T897" s="125" t="n"/>
      <c r="U897" s="125" t="n"/>
      <c r="V897" s="125" t="n"/>
      <c r="W897" s="125" t="n"/>
      <c r="X897" s="125" t="n"/>
      <c r="Y897" s="125" t="n"/>
      <c r="Z897" s="125" t="n"/>
    </row>
    <row r="898" ht="13.5" customHeight="1" s="831">
      <c r="A898" s="128" t="n"/>
      <c r="B898" s="128" t="n"/>
      <c r="C898" s="127" t="n"/>
      <c r="D898" s="125" t="n"/>
      <c r="E898" s="125" t="n"/>
      <c r="F898" s="128" t="n"/>
      <c r="G898" s="126" t="n"/>
      <c r="H898" s="125" t="n"/>
      <c r="I898" s="318" t="n"/>
      <c r="J898" s="126" t="n"/>
      <c r="K898" s="126" t="n"/>
      <c r="L898" s="125" t="n"/>
      <c r="M898" s="125" t="n"/>
      <c r="N898" s="125" t="n"/>
      <c r="O898" s="125" t="n"/>
      <c r="P898" s="125" t="n"/>
      <c r="Q898" s="125" t="n"/>
      <c r="R898" s="125" t="n"/>
      <c r="S898" s="125" t="n"/>
      <c r="T898" s="125" t="n"/>
      <c r="U898" s="125" t="n"/>
      <c r="V898" s="125" t="n"/>
      <c r="W898" s="125" t="n"/>
      <c r="X898" s="125" t="n"/>
      <c r="Y898" s="125" t="n"/>
      <c r="Z898" s="125" t="n"/>
    </row>
    <row r="899" ht="13.5" customHeight="1" s="831">
      <c r="A899" s="128" t="n"/>
      <c r="B899" s="128" t="n"/>
      <c r="C899" s="127" t="n"/>
      <c r="D899" s="125" t="n"/>
      <c r="E899" s="125" t="n"/>
      <c r="F899" s="128" t="n"/>
      <c r="G899" s="126" t="n"/>
      <c r="H899" s="125" t="n"/>
      <c r="I899" s="318" t="n"/>
      <c r="J899" s="126" t="n"/>
      <c r="K899" s="126" t="n"/>
      <c r="L899" s="125" t="n"/>
      <c r="M899" s="125" t="n"/>
      <c r="N899" s="125" t="n"/>
      <c r="O899" s="125" t="n"/>
      <c r="P899" s="125" t="n"/>
      <c r="Q899" s="125" t="n"/>
      <c r="R899" s="125" t="n"/>
      <c r="S899" s="125" t="n"/>
      <c r="T899" s="125" t="n"/>
      <c r="U899" s="125" t="n"/>
      <c r="V899" s="125" t="n"/>
      <c r="W899" s="125" t="n"/>
      <c r="X899" s="125" t="n"/>
      <c r="Y899" s="125" t="n"/>
      <c r="Z899" s="125" t="n"/>
    </row>
    <row r="900" ht="13.5" customHeight="1" s="831">
      <c r="A900" s="128" t="n"/>
      <c r="B900" s="128" t="n"/>
      <c r="C900" s="127" t="n"/>
      <c r="D900" s="125" t="n"/>
      <c r="E900" s="125" t="n"/>
      <c r="F900" s="128" t="n"/>
      <c r="G900" s="126" t="n"/>
      <c r="H900" s="125" t="n"/>
      <c r="I900" s="318" t="n"/>
      <c r="J900" s="126" t="n"/>
      <c r="K900" s="126" t="n"/>
      <c r="L900" s="125" t="n"/>
      <c r="M900" s="125" t="n"/>
      <c r="N900" s="125" t="n"/>
      <c r="O900" s="125" t="n"/>
      <c r="P900" s="125" t="n"/>
      <c r="Q900" s="125" t="n"/>
      <c r="R900" s="125" t="n"/>
      <c r="S900" s="125" t="n"/>
      <c r="T900" s="125" t="n"/>
      <c r="U900" s="125" t="n"/>
      <c r="V900" s="125" t="n"/>
      <c r="W900" s="125" t="n"/>
      <c r="X900" s="125" t="n"/>
      <c r="Y900" s="125" t="n"/>
      <c r="Z900" s="125" t="n"/>
    </row>
    <row r="901" ht="13.5" customHeight="1" s="831">
      <c r="A901" s="128" t="n"/>
      <c r="B901" s="128" t="n"/>
      <c r="C901" s="127" t="n"/>
      <c r="D901" s="125" t="n"/>
      <c r="E901" s="125" t="n"/>
      <c r="F901" s="128" t="n"/>
      <c r="G901" s="126" t="n"/>
      <c r="H901" s="125" t="n"/>
      <c r="I901" s="318" t="n"/>
      <c r="J901" s="126" t="n"/>
      <c r="K901" s="126" t="n"/>
      <c r="L901" s="125" t="n"/>
      <c r="M901" s="125" t="n"/>
      <c r="N901" s="125" t="n"/>
      <c r="O901" s="125" t="n"/>
      <c r="P901" s="125" t="n"/>
      <c r="Q901" s="125" t="n"/>
      <c r="R901" s="125" t="n"/>
      <c r="S901" s="125" t="n"/>
      <c r="T901" s="125" t="n"/>
      <c r="U901" s="125" t="n"/>
      <c r="V901" s="125" t="n"/>
      <c r="W901" s="125" t="n"/>
      <c r="X901" s="125" t="n"/>
      <c r="Y901" s="125" t="n"/>
      <c r="Z901" s="125" t="n"/>
    </row>
    <row r="902" ht="13.5" customHeight="1" s="831">
      <c r="A902" s="128" t="n"/>
      <c r="B902" s="128" t="n"/>
      <c r="C902" s="127" t="n"/>
      <c r="D902" s="125" t="n"/>
      <c r="E902" s="125" t="n"/>
      <c r="F902" s="128" t="n"/>
      <c r="G902" s="126" t="n"/>
      <c r="H902" s="125" t="n"/>
      <c r="I902" s="318" t="n"/>
      <c r="J902" s="126" t="n"/>
      <c r="K902" s="126" t="n"/>
      <c r="L902" s="125" t="n"/>
      <c r="M902" s="125" t="n"/>
      <c r="N902" s="125" t="n"/>
      <c r="O902" s="125" t="n"/>
      <c r="P902" s="125" t="n"/>
      <c r="Q902" s="125" t="n"/>
      <c r="R902" s="125" t="n"/>
      <c r="S902" s="125" t="n"/>
      <c r="T902" s="125" t="n"/>
      <c r="U902" s="125" t="n"/>
      <c r="V902" s="125" t="n"/>
      <c r="W902" s="125" t="n"/>
      <c r="X902" s="125" t="n"/>
      <c r="Y902" s="125" t="n"/>
      <c r="Z902" s="125" t="n"/>
    </row>
    <row r="903" ht="13.5" customHeight="1" s="831">
      <c r="A903" s="128" t="n"/>
      <c r="B903" s="128" t="n"/>
      <c r="C903" s="127" t="n"/>
      <c r="D903" s="125" t="n"/>
      <c r="E903" s="125" t="n"/>
      <c r="F903" s="128" t="n"/>
      <c r="G903" s="126" t="n"/>
      <c r="H903" s="125" t="n"/>
      <c r="I903" s="318" t="n"/>
      <c r="J903" s="126" t="n"/>
      <c r="K903" s="126" t="n"/>
      <c r="L903" s="125" t="n"/>
      <c r="M903" s="125" t="n"/>
      <c r="N903" s="125" t="n"/>
      <c r="O903" s="125" t="n"/>
      <c r="P903" s="125" t="n"/>
      <c r="Q903" s="125" t="n"/>
      <c r="R903" s="125" t="n"/>
      <c r="S903" s="125" t="n"/>
      <c r="T903" s="125" t="n"/>
      <c r="U903" s="125" t="n"/>
      <c r="V903" s="125" t="n"/>
      <c r="W903" s="125" t="n"/>
      <c r="X903" s="125" t="n"/>
      <c r="Y903" s="125" t="n"/>
      <c r="Z903" s="125" t="n"/>
    </row>
    <row r="904" ht="13.5" customHeight="1" s="831">
      <c r="A904" s="128" t="n"/>
      <c r="B904" s="128" t="n"/>
      <c r="C904" s="127" t="n"/>
      <c r="D904" s="125" t="n"/>
      <c r="E904" s="125" t="n"/>
      <c r="F904" s="128" t="n"/>
      <c r="G904" s="126" t="n"/>
      <c r="H904" s="125" t="n"/>
      <c r="I904" s="318" t="n"/>
      <c r="J904" s="126" t="n"/>
      <c r="K904" s="126" t="n"/>
      <c r="L904" s="125" t="n"/>
      <c r="M904" s="125" t="n"/>
      <c r="N904" s="125" t="n"/>
      <c r="O904" s="125" t="n"/>
      <c r="P904" s="125" t="n"/>
      <c r="Q904" s="125" t="n"/>
      <c r="R904" s="125" t="n"/>
      <c r="S904" s="125" t="n"/>
      <c r="T904" s="125" t="n"/>
      <c r="U904" s="125" t="n"/>
      <c r="V904" s="125" t="n"/>
      <c r="W904" s="125" t="n"/>
      <c r="X904" s="125" t="n"/>
      <c r="Y904" s="125" t="n"/>
      <c r="Z904" s="125" t="n"/>
    </row>
    <row r="905" ht="13.5" customHeight="1" s="831">
      <c r="A905" s="128" t="n"/>
      <c r="B905" s="128" t="n"/>
      <c r="C905" s="127" t="n"/>
      <c r="D905" s="125" t="n"/>
      <c r="E905" s="125" t="n"/>
      <c r="F905" s="128" t="n"/>
      <c r="G905" s="126" t="n"/>
      <c r="H905" s="125" t="n"/>
      <c r="I905" s="318" t="n"/>
      <c r="J905" s="126" t="n"/>
      <c r="K905" s="126" t="n"/>
      <c r="L905" s="125" t="n"/>
      <c r="M905" s="125" t="n"/>
      <c r="N905" s="125" t="n"/>
      <c r="O905" s="125" t="n"/>
      <c r="P905" s="125" t="n"/>
      <c r="Q905" s="125" t="n"/>
      <c r="R905" s="125" t="n"/>
      <c r="S905" s="125" t="n"/>
      <c r="T905" s="125" t="n"/>
      <c r="U905" s="125" t="n"/>
      <c r="V905" s="125" t="n"/>
      <c r="W905" s="125" t="n"/>
      <c r="X905" s="125" t="n"/>
      <c r="Y905" s="125" t="n"/>
      <c r="Z905" s="125" t="n"/>
    </row>
    <row r="906" ht="13.5" customHeight="1" s="831">
      <c r="A906" s="128" t="n"/>
      <c r="B906" s="128" t="n"/>
      <c r="C906" s="127" t="n"/>
      <c r="D906" s="125" t="n"/>
      <c r="E906" s="125" t="n"/>
      <c r="F906" s="128" t="n"/>
      <c r="G906" s="126" t="n"/>
      <c r="H906" s="125" t="n"/>
      <c r="I906" s="318" t="n"/>
      <c r="J906" s="126" t="n"/>
      <c r="K906" s="126" t="n"/>
      <c r="L906" s="125" t="n"/>
      <c r="M906" s="125" t="n"/>
      <c r="N906" s="125" t="n"/>
      <c r="O906" s="125" t="n"/>
      <c r="P906" s="125" t="n"/>
      <c r="Q906" s="125" t="n"/>
      <c r="R906" s="125" t="n"/>
      <c r="S906" s="125" t="n"/>
      <c r="T906" s="125" t="n"/>
      <c r="U906" s="125" t="n"/>
      <c r="V906" s="125" t="n"/>
      <c r="W906" s="125" t="n"/>
      <c r="X906" s="125" t="n"/>
      <c r="Y906" s="125" t="n"/>
      <c r="Z906" s="125" t="n"/>
    </row>
    <row r="907" ht="13.5" customHeight="1" s="831">
      <c r="A907" s="128" t="n"/>
      <c r="B907" s="128" t="n"/>
      <c r="C907" s="127" t="n"/>
      <c r="D907" s="125" t="n"/>
      <c r="E907" s="125" t="n"/>
      <c r="F907" s="128" t="n"/>
      <c r="G907" s="126" t="n"/>
      <c r="H907" s="125" t="n"/>
      <c r="I907" s="318" t="n"/>
      <c r="J907" s="126" t="n"/>
      <c r="K907" s="126" t="n"/>
      <c r="L907" s="125" t="n"/>
      <c r="M907" s="125" t="n"/>
      <c r="N907" s="125" t="n"/>
      <c r="O907" s="125" t="n"/>
      <c r="P907" s="125" t="n"/>
      <c r="Q907" s="125" t="n"/>
      <c r="R907" s="125" t="n"/>
      <c r="S907" s="125" t="n"/>
      <c r="T907" s="125" t="n"/>
      <c r="U907" s="125" t="n"/>
      <c r="V907" s="125" t="n"/>
      <c r="W907" s="125" t="n"/>
      <c r="X907" s="125" t="n"/>
      <c r="Y907" s="125" t="n"/>
      <c r="Z907" s="125" t="n"/>
    </row>
    <row r="908" ht="13.5" customHeight="1" s="831">
      <c r="A908" s="128" t="n"/>
      <c r="B908" s="128" t="n"/>
      <c r="C908" s="127" t="n"/>
      <c r="D908" s="125" t="n"/>
      <c r="E908" s="125" t="n"/>
      <c r="F908" s="128" t="n"/>
      <c r="G908" s="126" t="n"/>
      <c r="H908" s="125" t="n"/>
      <c r="I908" s="318" t="n"/>
      <c r="J908" s="126" t="n"/>
      <c r="K908" s="126" t="n"/>
      <c r="L908" s="125" t="n"/>
      <c r="M908" s="125" t="n"/>
      <c r="N908" s="125" t="n"/>
      <c r="O908" s="125" t="n"/>
      <c r="P908" s="125" t="n"/>
      <c r="Q908" s="125" t="n"/>
      <c r="R908" s="125" t="n"/>
      <c r="S908" s="125" t="n"/>
      <c r="T908" s="125" t="n"/>
      <c r="U908" s="125" t="n"/>
      <c r="V908" s="125" t="n"/>
      <c r="W908" s="125" t="n"/>
      <c r="X908" s="125" t="n"/>
      <c r="Y908" s="125" t="n"/>
      <c r="Z908" s="125" t="n"/>
    </row>
    <row r="909" ht="13.5" customHeight="1" s="831">
      <c r="A909" s="128" t="n"/>
      <c r="B909" s="128" t="n"/>
      <c r="C909" s="127" t="n"/>
      <c r="D909" s="125" t="n"/>
      <c r="E909" s="125" t="n"/>
      <c r="F909" s="128" t="n"/>
      <c r="G909" s="126" t="n"/>
      <c r="H909" s="125" t="n"/>
      <c r="I909" s="318" t="n"/>
      <c r="J909" s="126" t="n"/>
      <c r="K909" s="126" t="n"/>
      <c r="L909" s="125" t="n"/>
      <c r="M909" s="125" t="n"/>
      <c r="N909" s="125" t="n"/>
      <c r="O909" s="125" t="n"/>
      <c r="P909" s="125" t="n"/>
      <c r="Q909" s="125" t="n"/>
      <c r="R909" s="125" t="n"/>
      <c r="S909" s="125" t="n"/>
      <c r="T909" s="125" t="n"/>
      <c r="U909" s="125" t="n"/>
      <c r="V909" s="125" t="n"/>
      <c r="W909" s="125" t="n"/>
      <c r="X909" s="125" t="n"/>
      <c r="Y909" s="125" t="n"/>
      <c r="Z909" s="125" t="n"/>
    </row>
    <row r="910" ht="13.5" customHeight="1" s="831">
      <c r="A910" s="128" t="n"/>
      <c r="B910" s="128" t="n"/>
      <c r="C910" s="127" t="n"/>
      <c r="D910" s="125" t="n"/>
      <c r="E910" s="125" t="n"/>
      <c r="F910" s="128" t="n"/>
      <c r="G910" s="126" t="n"/>
      <c r="H910" s="125" t="n"/>
      <c r="I910" s="318" t="n"/>
      <c r="J910" s="126" t="n"/>
      <c r="K910" s="126" t="n"/>
      <c r="L910" s="125" t="n"/>
      <c r="M910" s="125" t="n"/>
      <c r="N910" s="125" t="n"/>
      <c r="O910" s="125" t="n"/>
      <c r="P910" s="125" t="n"/>
      <c r="Q910" s="125" t="n"/>
      <c r="R910" s="125" t="n"/>
      <c r="S910" s="125" t="n"/>
      <c r="T910" s="125" t="n"/>
      <c r="U910" s="125" t="n"/>
      <c r="V910" s="125" t="n"/>
      <c r="W910" s="125" t="n"/>
      <c r="X910" s="125" t="n"/>
      <c r="Y910" s="125" t="n"/>
      <c r="Z910" s="125" t="n"/>
    </row>
    <row r="911" ht="13.5" customHeight="1" s="831">
      <c r="A911" s="128" t="n"/>
      <c r="B911" s="128" t="n"/>
      <c r="C911" s="127" t="n"/>
      <c r="D911" s="125" t="n"/>
      <c r="E911" s="125" t="n"/>
      <c r="F911" s="128" t="n"/>
      <c r="G911" s="126" t="n"/>
      <c r="H911" s="125" t="n"/>
      <c r="I911" s="318" t="n"/>
      <c r="J911" s="126" t="n"/>
      <c r="K911" s="126" t="n"/>
      <c r="L911" s="125" t="n"/>
      <c r="M911" s="125" t="n"/>
      <c r="N911" s="125" t="n"/>
      <c r="O911" s="125" t="n"/>
      <c r="P911" s="125" t="n"/>
      <c r="Q911" s="125" t="n"/>
      <c r="R911" s="125" t="n"/>
      <c r="S911" s="125" t="n"/>
      <c r="T911" s="125" t="n"/>
      <c r="U911" s="125" t="n"/>
      <c r="V911" s="125" t="n"/>
      <c r="W911" s="125" t="n"/>
      <c r="X911" s="125" t="n"/>
      <c r="Y911" s="125" t="n"/>
      <c r="Z911" s="125" t="n"/>
    </row>
    <row r="912" ht="13.5" customHeight="1" s="831">
      <c r="A912" s="128" t="n"/>
      <c r="B912" s="128" t="n"/>
      <c r="C912" s="127" t="n"/>
      <c r="D912" s="125" t="n"/>
      <c r="E912" s="125" t="n"/>
      <c r="F912" s="128" t="n"/>
      <c r="G912" s="126" t="n"/>
      <c r="H912" s="125" t="n"/>
      <c r="I912" s="318" t="n"/>
      <c r="J912" s="126" t="n"/>
      <c r="K912" s="126" t="n"/>
      <c r="L912" s="125" t="n"/>
      <c r="M912" s="125" t="n"/>
      <c r="N912" s="125" t="n"/>
      <c r="O912" s="125" t="n"/>
      <c r="P912" s="125" t="n"/>
      <c r="Q912" s="125" t="n"/>
      <c r="R912" s="125" t="n"/>
      <c r="S912" s="125" t="n"/>
      <c r="T912" s="125" t="n"/>
      <c r="U912" s="125" t="n"/>
      <c r="V912" s="125" t="n"/>
      <c r="W912" s="125" t="n"/>
      <c r="X912" s="125" t="n"/>
      <c r="Y912" s="125" t="n"/>
      <c r="Z912" s="125" t="n"/>
    </row>
    <row r="913" ht="13.5" customHeight="1" s="831">
      <c r="A913" s="128" t="n"/>
      <c r="B913" s="128" t="n"/>
      <c r="C913" s="127" t="n"/>
      <c r="D913" s="125" t="n"/>
      <c r="E913" s="125" t="n"/>
      <c r="F913" s="128" t="n"/>
      <c r="G913" s="126" t="n"/>
      <c r="H913" s="125" t="n"/>
      <c r="I913" s="318" t="n"/>
      <c r="J913" s="126" t="n"/>
      <c r="K913" s="126" t="n"/>
      <c r="L913" s="125" t="n"/>
      <c r="M913" s="125" t="n"/>
      <c r="N913" s="125" t="n"/>
      <c r="O913" s="125" t="n"/>
      <c r="P913" s="125" t="n"/>
      <c r="Q913" s="125" t="n"/>
      <c r="R913" s="125" t="n"/>
      <c r="S913" s="125" t="n"/>
      <c r="T913" s="125" t="n"/>
      <c r="U913" s="125" t="n"/>
      <c r="V913" s="125" t="n"/>
      <c r="W913" s="125" t="n"/>
      <c r="X913" s="125" t="n"/>
      <c r="Y913" s="125" t="n"/>
      <c r="Z913" s="125" t="n"/>
    </row>
    <row r="914" ht="13.5" customHeight="1" s="831">
      <c r="A914" s="128" t="n"/>
      <c r="B914" s="128" t="n"/>
      <c r="C914" s="127" t="n"/>
      <c r="D914" s="125" t="n"/>
      <c r="E914" s="125" t="n"/>
      <c r="F914" s="128" t="n"/>
      <c r="G914" s="126" t="n"/>
      <c r="H914" s="125" t="n"/>
      <c r="I914" s="318" t="n"/>
      <c r="J914" s="126" t="n"/>
      <c r="K914" s="126" t="n"/>
      <c r="L914" s="125" t="n"/>
      <c r="M914" s="125" t="n"/>
      <c r="N914" s="125" t="n"/>
      <c r="O914" s="125" t="n"/>
      <c r="P914" s="125" t="n"/>
      <c r="Q914" s="125" t="n"/>
      <c r="R914" s="125" t="n"/>
      <c r="S914" s="125" t="n"/>
      <c r="T914" s="125" t="n"/>
      <c r="U914" s="125" t="n"/>
      <c r="V914" s="125" t="n"/>
      <c r="W914" s="125" t="n"/>
      <c r="X914" s="125" t="n"/>
      <c r="Y914" s="125" t="n"/>
      <c r="Z914" s="125" t="n"/>
    </row>
    <row r="915" ht="13.5" customHeight="1" s="831">
      <c r="A915" s="128" t="n"/>
      <c r="B915" s="128" t="n"/>
      <c r="C915" s="127" t="n"/>
      <c r="D915" s="125" t="n"/>
      <c r="E915" s="125" t="n"/>
      <c r="F915" s="128" t="n"/>
      <c r="G915" s="126" t="n"/>
      <c r="H915" s="125" t="n"/>
      <c r="I915" s="318" t="n"/>
      <c r="J915" s="126" t="n"/>
      <c r="K915" s="126" t="n"/>
      <c r="L915" s="125" t="n"/>
      <c r="M915" s="125" t="n"/>
      <c r="N915" s="125" t="n"/>
      <c r="O915" s="125" t="n"/>
      <c r="P915" s="125" t="n"/>
      <c r="Q915" s="125" t="n"/>
      <c r="R915" s="125" t="n"/>
      <c r="S915" s="125" t="n"/>
      <c r="T915" s="125" t="n"/>
      <c r="U915" s="125" t="n"/>
      <c r="V915" s="125" t="n"/>
      <c r="W915" s="125" t="n"/>
      <c r="X915" s="125" t="n"/>
      <c r="Y915" s="125" t="n"/>
      <c r="Z915" s="125" t="n"/>
    </row>
    <row r="916" ht="13.5" customHeight="1" s="831">
      <c r="A916" s="128" t="n"/>
      <c r="B916" s="128" t="n"/>
      <c r="C916" s="127" t="n"/>
      <c r="D916" s="125" t="n"/>
      <c r="E916" s="125" t="n"/>
      <c r="F916" s="128" t="n"/>
      <c r="G916" s="126" t="n"/>
      <c r="H916" s="125" t="n"/>
      <c r="I916" s="318" t="n"/>
      <c r="J916" s="126" t="n"/>
      <c r="K916" s="126" t="n"/>
      <c r="L916" s="125" t="n"/>
      <c r="M916" s="125" t="n"/>
      <c r="N916" s="125" t="n"/>
      <c r="O916" s="125" t="n"/>
      <c r="P916" s="125" t="n"/>
      <c r="Q916" s="125" t="n"/>
      <c r="R916" s="125" t="n"/>
      <c r="S916" s="125" t="n"/>
      <c r="T916" s="125" t="n"/>
      <c r="U916" s="125" t="n"/>
      <c r="V916" s="125" t="n"/>
      <c r="W916" s="125" t="n"/>
      <c r="X916" s="125" t="n"/>
      <c r="Y916" s="125" t="n"/>
      <c r="Z916" s="125" t="n"/>
    </row>
    <row r="917" ht="13.5" customHeight="1" s="831">
      <c r="A917" s="128" t="n"/>
      <c r="B917" s="128" t="n"/>
      <c r="C917" s="127" t="n"/>
      <c r="D917" s="125" t="n"/>
      <c r="E917" s="125" t="n"/>
      <c r="F917" s="128" t="n"/>
      <c r="G917" s="126" t="n"/>
      <c r="H917" s="125" t="n"/>
      <c r="I917" s="318" t="n"/>
      <c r="J917" s="126" t="n"/>
      <c r="K917" s="126" t="n"/>
      <c r="L917" s="125" t="n"/>
      <c r="M917" s="125" t="n"/>
      <c r="N917" s="125" t="n"/>
      <c r="O917" s="125" t="n"/>
      <c r="P917" s="125" t="n"/>
      <c r="Q917" s="125" t="n"/>
      <c r="R917" s="125" t="n"/>
      <c r="S917" s="125" t="n"/>
      <c r="T917" s="125" t="n"/>
      <c r="U917" s="125" t="n"/>
      <c r="V917" s="125" t="n"/>
      <c r="W917" s="125" t="n"/>
      <c r="X917" s="125" t="n"/>
      <c r="Y917" s="125" t="n"/>
      <c r="Z917" s="125" t="n"/>
    </row>
    <row r="918" ht="13.5" customHeight="1" s="831">
      <c r="A918" s="128" t="n"/>
      <c r="B918" s="128" t="n"/>
      <c r="C918" s="127" t="n"/>
      <c r="D918" s="125" t="n"/>
      <c r="E918" s="125" t="n"/>
      <c r="F918" s="128" t="n"/>
      <c r="G918" s="126" t="n"/>
      <c r="H918" s="125" t="n"/>
      <c r="I918" s="318" t="n"/>
      <c r="J918" s="126" t="n"/>
      <c r="K918" s="126" t="n"/>
      <c r="L918" s="125" t="n"/>
      <c r="M918" s="125" t="n"/>
      <c r="N918" s="125" t="n"/>
      <c r="O918" s="125" t="n"/>
      <c r="P918" s="125" t="n"/>
      <c r="Q918" s="125" t="n"/>
      <c r="R918" s="125" t="n"/>
      <c r="S918" s="125" t="n"/>
      <c r="T918" s="125" t="n"/>
      <c r="U918" s="125" t="n"/>
      <c r="V918" s="125" t="n"/>
      <c r="W918" s="125" t="n"/>
      <c r="X918" s="125" t="n"/>
      <c r="Y918" s="125" t="n"/>
      <c r="Z918" s="125" t="n"/>
    </row>
    <row r="919" ht="13.5" customHeight="1" s="831">
      <c r="A919" s="128" t="n"/>
      <c r="B919" s="128" t="n"/>
      <c r="C919" s="127" t="n"/>
      <c r="D919" s="125" t="n"/>
      <c r="E919" s="125" t="n"/>
      <c r="F919" s="128" t="n"/>
      <c r="G919" s="126" t="n"/>
      <c r="H919" s="125" t="n"/>
      <c r="I919" s="318" t="n"/>
      <c r="J919" s="126" t="n"/>
      <c r="K919" s="126" t="n"/>
      <c r="L919" s="125" t="n"/>
      <c r="M919" s="125" t="n"/>
      <c r="N919" s="125" t="n"/>
      <c r="O919" s="125" t="n"/>
      <c r="P919" s="125" t="n"/>
      <c r="Q919" s="125" t="n"/>
      <c r="R919" s="125" t="n"/>
      <c r="S919" s="125" t="n"/>
      <c r="T919" s="125" t="n"/>
      <c r="U919" s="125" t="n"/>
      <c r="V919" s="125" t="n"/>
      <c r="W919" s="125" t="n"/>
      <c r="X919" s="125" t="n"/>
      <c r="Y919" s="125" t="n"/>
      <c r="Z919" s="125" t="n"/>
    </row>
    <row r="920" ht="13.5" customHeight="1" s="831">
      <c r="A920" s="128" t="n"/>
      <c r="B920" s="128" t="n"/>
      <c r="C920" s="127" t="n"/>
      <c r="D920" s="125" t="n"/>
      <c r="E920" s="125" t="n"/>
      <c r="F920" s="128" t="n"/>
      <c r="G920" s="126" t="n"/>
      <c r="H920" s="125" t="n"/>
      <c r="I920" s="318" t="n"/>
      <c r="J920" s="126" t="n"/>
      <c r="K920" s="126" t="n"/>
      <c r="L920" s="125" t="n"/>
      <c r="M920" s="125" t="n"/>
      <c r="N920" s="125" t="n"/>
      <c r="O920" s="125" t="n"/>
      <c r="P920" s="125" t="n"/>
      <c r="Q920" s="125" t="n"/>
      <c r="R920" s="125" t="n"/>
      <c r="S920" s="125" t="n"/>
      <c r="T920" s="125" t="n"/>
      <c r="U920" s="125" t="n"/>
      <c r="V920" s="125" t="n"/>
      <c r="W920" s="125" t="n"/>
      <c r="X920" s="125" t="n"/>
      <c r="Y920" s="125" t="n"/>
      <c r="Z920" s="125" t="n"/>
    </row>
    <row r="921" ht="13.5" customHeight="1" s="831">
      <c r="A921" s="128" t="n"/>
      <c r="B921" s="128" t="n"/>
      <c r="C921" s="127" t="n"/>
      <c r="D921" s="125" t="n"/>
      <c r="E921" s="125" t="n"/>
      <c r="F921" s="128" t="n"/>
      <c r="G921" s="126" t="n"/>
      <c r="H921" s="125" t="n"/>
      <c r="I921" s="318" t="n"/>
      <c r="J921" s="126" t="n"/>
      <c r="K921" s="126" t="n"/>
      <c r="L921" s="125" t="n"/>
      <c r="M921" s="125" t="n"/>
      <c r="N921" s="125" t="n"/>
      <c r="O921" s="125" t="n"/>
      <c r="P921" s="125" t="n"/>
      <c r="Q921" s="125" t="n"/>
      <c r="R921" s="125" t="n"/>
      <c r="S921" s="125" t="n"/>
      <c r="T921" s="125" t="n"/>
      <c r="U921" s="125" t="n"/>
      <c r="V921" s="125" t="n"/>
      <c r="W921" s="125" t="n"/>
      <c r="X921" s="125" t="n"/>
      <c r="Y921" s="125" t="n"/>
      <c r="Z921" s="125" t="n"/>
    </row>
    <row r="922" ht="13.5" customHeight="1" s="831">
      <c r="A922" s="128" t="n"/>
      <c r="B922" s="128" t="n"/>
      <c r="C922" s="127" t="n"/>
      <c r="D922" s="125" t="n"/>
      <c r="E922" s="125" t="n"/>
      <c r="F922" s="128" t="n"/>
      <c r="G922" s="126" t="n"/>
      <c r="H922" s="125" t="n"/>
      <c r="I922" s="318" t="n"/>
      <c r="J922" s="126" t="n"/>
      <c r="K922" s="126" t="n"/>
      <c r="L922" s="125" t="n"/>
      <c r="M922" s="125" t="n"/>
      <c r="N922" s="125" t="n"/>
      <c r="O922" s="125" t="n"/>
      <c r="P922" s="125" t="n"/>
      <c r="Q922" s="125" t="n"/>
      <c r="R922" s="125" t="n"/>
      <c r="S922" s="125" t="n"/>
      <c r="T922" s="125" t="n"/>
      <c r="U922" s="125" t="n"/>
      <c r="V922" s="125" t="n"/>
      <c r="W922" s="125" t="n"/>
      <c r="X922" s="125" t="n"/>
      <c r="Y922" s="125" t="n"/>
      <c r="Z922" s="125" t="n"/>
    </row>
    <row r="923" ht="13.5" customHeight="1" s="831">
      <c r="A923" s="128" t="n"/>
      <c r="B923" s="128" t="n"/>
      <c r="C923" s="127" t="n"/>
      <c r="D923" s="125" t="n"/>
      <c r="E923" s="125" t="n"/>
      <c r="F923" s="128" t="n"/>
      <c r="G923" s="126" t="n"/>
      <c r="H923" s="125" t="n"/>
      <c r="I923" s="318" t="n"/>
      <c r="J923" s="126" t="n"/>
      <c r="K923" s="126" t="n"/>
      <c r="L923" s="125" t="n"/>
      <c r="M923" s="125" t="n"/>
      <c r="N923" s="125" t="n"/>
      <c r="O923" s="125" t="n"/>
      <c r="P923" s="125" t="n"/>
      <c r="Q923" s="125" t="n"/>
      <c r="R923" s="125" t="n"/>
      <c r="S923" s="125" t="n"/>
      <c r="T923" s="125" t="n"/>
      <c r="U923" s="125" t="n"/>
      <c r="V923" s="125" t="n"/>
      <c r="W923" s="125" t="n"/>
      <c r="X923" s="125" t="n"/>
      <c r="Y923" s="125" t="n"/>
      <c r="Z923" s="125" t="n"/>
    </row>
    <row r="924" ht="13.5" customHeight="1" s="831">
      <c r="A924" s="128" t="n"/>
      <c r="B924" s="128" t="n"/>
      <c r="C924" s="127" t="n"/>
      <c r="D924" s="125" t="n"/>
      <c r="E924" s="125" t="n"/>
      <c r="F924" s="128" t="n"/>
      <c r="G924" s="126" t="n"/>
      <c r="H924" s="125" t="n"/>
      <c r="I924" s="318" t="n"/>
      <c r="J924" s="126" t="n"/>
      <c r="K924" s="126" t="n"/>
      <c r="L924" s="125" t="n"/>
      <c r="M924" s="125" t="n"/>
      <c r="N924" s="125" t="n"/>
      <c r="O924" s="125" t="n"/>
      <c r="P924" s="125" t="n"/>
      <c r="Q924" s="125" t="n"/>
      <c r="R924" s="125" t="n"/>
      <c r="S924" s="125" t="n"/>
      <c r="T924" s="125" t="n"/>
      <c r="U924" s="125" t="n"/>
      <c r="V924" s="125" t="n"/>
      <c r="W924" s="125" t="n"/>
      <c r="X924" s="125" t="n"/>
      <c r="Y924" s="125" t="n"/>
      <c r="Z924" s="125" t="n"/>
    </row>
    <row r="925" ht="13.5" customHeight="1" s="831">
      <c r="A925" s="128" t="n"/>
      <c r="B925" s="128" t="n"/>
      <c r="C925" s="127" t="n"/>
      <c r="D925" s="125" t="n"/>
      <c r="E925" s="125" t="n"/>
      <c r="F925" s="128" t="n"/>
      <c r="G925" s="126" t="n"/>
      <c r="H925" s="125" t="n"/>
      <c r="I925" s="318" t="n"/>
      <c r="J925" s="126" t="n"/>
      <c r="K925" s="126" t="n"/>
      <c r="L925" s="125" t="n"/>
      <c r="M925" s="125" t="n"/>
      <c r="N925" s="125" t="n"/>
      <c r="O925" s="125" t="n"/>
      <c r="P925" s="125" t="n"/>
      <c r="Q925" s="125" t="n"/>
      <c r="R925" s="125" t="n"/>
      <c r="S925" s="125" t="n"/>
      <c r="T925" s="125" t="n"/>
      <c r="U925" s="125" t="n"/>
      <c r="V925" s="125" t="n"/>
      <c r="W925" s="125" t="n"/>
      <c r="X925" s="125" t="n"/>
      <c r="Y925" s="125" t="n"/>
      <c r="Z925" s="125" t="n"/>
    </row>
    <row r="926" ht="13.5" customHeight="1" s="831">
      <c r="A926" s="128" t="n"/>
      <c r="B926" s="128" t="n"/>
      <c r="C926" s="127" t="n"/>
      <c r="D926" s="125" t="n"/>
      <c r="E926" s="125" t="n"/>
      <c r="F926" s="128" t="n"/>
      <c r="G926" s="126" t="n"/>
      <c r="H926" s="125" t="n"/>
      <c r="I926" s="318" t="n"/>
      <c r="J926" s="126" t="n"/>
      <c r="K926" s="126" t="n"/>
      <c r="L926" s="125" t="n"/>
      <c r="M926" s="125" t="n"/>
      <c r="N926" s="125" t="n"/>
      <c r="O926" s="125" t="n"/>
      <c r="P926" s="125" t="n"/>
      <c r="Q926" s="125" t="n"/>
      <c r="R926" s="125" t="n"/>
      <c r="S926" s="125" t="n"/>
      <c r="T926" s="125" t="n"/>
      <c r="U926" s="125" t="n"/>
      <c r="V926" s="125" t="n"/>
      <c r="W926" s="125" t="n"/>
      <c r="X926" s="125" t="n"/>
      <c r="Y926" s="125" t="n"/>
      <c r="Z926" s="125" t="n"/>
    </row>
    <row r="927" ht="13.5" customHeight="1" s="831">
      <c r="A927" s="128" t="n"/>
      <c r="B927" s="128" t="n"/>
      <c r="C927" s="127" t="n"/>
      <c r="D927" s="125" t="n"/>
      <c r="E927" s="125" t="n"/>
      <c r="F927" s="128" t="n"/>
      <c r="G927" s="126" t="n"/>
      <c r="H927" s="125" t="n"/>
      <c r="I927" s="318" t="n"/>
      <c r="J927" s="126" t="n"/>
      <c r="K927" s="126" t="n"/>
      <c r="L927" s="125" t="n"/>
      <c r="M927" s="125" t="n"/>
      <c r="N927" s="125" t="n"/>
      <c r="O927" s="125" t="n"/>
      <c r="P927" s="125" t="n"/>
      <c r="Q927" s="125" t="n"/>
      <c r="R927" s="125" t="n"/>
      <c r="S927" s="125" t="n"/>
      <c r="T927" s="125" t="n"/>
      <c r="U927" s="125" t="n"/>
      <c r="V927" s="125" t="n"/>
      <c r="W927" s="125" t="n"/>
      <c r="X927" s="125" t="n"/>
      <c r="Y927" s="125" t="n"/>
      <c r="Z927" s="125" t="n"/>
    </row>
    <row r="928" ht="13.5" customHeight="1" s="831">
      <c r="A928" s="128" t="n"/>
      <c r="B928" s="128" t="n"/>
      <c r="C928" s="127" t="n"/>
      <c r="D928" s="125" t="n"/>
      <c r="E928" s="125" t="n"/>
      <c r="F928" s="128" t="n"/>
      <c r="G928" s="126" t="n"/>
      <c r="H928" s="125" t="n"/>
      <c r="I928" s="318" t="n"/>
      <c r="J928" s="126" t="n"/>
      <c r="K928" s="126" t="n"/>
      <c r="L928" s="125" t="n"/>
      <c r="M928" s="125" t="n"/>
      <c r="N928" s="125" t="n"/>
      <c r="O928" s="125" t="n"/>
      <c r="P928" s="125" t="n"/>
      <c r="Q928" s="125" t="n"/>
      <c r="R928" s="125" t="n"/>
      <c r="S928" s="125" t="n"/>
      <c r="T928" s="125" t="n"/>
      <c r="U928" s="125" t="n"/>
      <c r="V928" s="125" t="n"/>
      <c r="W928" s="125" t="n"/>
      <c r="X928" s="125" t="n"/>
      <c r="Y928" s="125" t="n"/>
      <c r="Z928" s="125" t="n"/>
    </row>
    <row r="929" ht="13.5" customHeight="1" s="831">
      <c r="A929" s="128" t="n"/>
      <c r="B929" s="128" t="n"/>
      <c r="C929" s="127" t="n"/>
      <c r="D929" s="125" t="n"/>
      <c r="E929" s="125" t="n"/>
      <c r="F929" s="128" t="n"/>
      <c r="G929" s="126" t="n"/>
      <c r="H929" s="125" t="n"/>
      <c r="I929" s="318" t="n"/>
      <c r="J929" s="126" t="n"/>
      <c r="K929" s="126" t="n"/>
      <c r="L929" s="125" t="n"/>
      <c r="M929" s="125" t="n"/>
      <c r="N929" s="125" t="n"/>
      <c r="O929" s="125" t="n"/>
      <c r="P929" s="125" t="n"/>
      <c r="Q929" s="125" t="n"/>
      <c r="R929" s="125" t="n"/>
      <c r="S929" s="125" t="n"/>
      <c r="T929" s="125" t="n"/>
      <c r="U929" s="125" t="n"/>
      <c r="V929" s="125" t="n"/>
      <c r="W929" s="125" t="n"/>
      <c r="X929" s="125" t="n"/>
      <c r="Y929" s="125" t="n"/>
      <c r="Z929" s="125" t="n"/>
    </row>
    <row r="930" ht="13.5" customHeight="1" s="831">
      <c r="A930" s="128" t="n"/>
      <c r="B930" s="128" t="n"/>
      <c r="C930" s="127" t="n"/>
      <c r="D930" s="125" t="n"/>
      <c r="E930" s="125" t="n"/>
      <c r="F930" s="128" t="n"/>
      <c r="G930" s="126" t="n"/>
      <c r="H930" s="125" t="n"/>
      <c r="I930" s="318" t="n"/>
      <c r="J930" s="126" t="n"/>
      <c r="K930" s="126" t="n"/>
      <c r="L930" s="125" t="n"/>
      <c r="M930" s="125" t="n"/>
      <c r="N930" s="125" t="n"/>
      <c r="O930" s="125" t="n"/>
      <c r="P930" s="125" t="n"/>
      <c r="Q930" s="125" t="n"/>
      <c r="R930" s="125" t="n"/>
      <c r="S930" s="125" t="n"/>
      <c r="T930" s="125" t="n"/>
      <c r="U930" s="125" t="n"/>
      <c r="V930" s="125" t="n"/>
      <c r="W930" s="125" t="n"/>
      <c r="X930" s="125" t="n"/>
      <c r="Y930" s="125" t="n"/>
      <c r="Z930" s="125" t="n"/>
    </row>
    <row r="931" ht="13.5" customHeight="1" s="831">
      <c r="A931" s="128" t="n"/>
      <c r="B931" s="128" t="n"/>
      <c r="C931" s="127" t="n"/>
      <c r="D931" s="125" t="n"/>
      <c r="E931" s="125" t="n"/>
      <c r="F931" s="128" t="n"/>
      <c r="G931" s="126" t="n"/>
      <c r="H931" s="125" t="n"/>
      <c r="I931" s="318" t="n"/>
      <c r="J931" s="126" t="n"/>
      <c r="K931" s="126" t="n"/>
      <c r="L931" s="125" t="n"/>
      <c r="M931" s="125" t="n"/>
      <c r="N931" s="125" t="n"/>
      <c r="O931" s="125" t="n"/>
      <c r="P931" s="125" t="n"/>
      <c r="Q931" s="125" t="n"/>
      <c r="R931" s="125" t="n"/>
      <c r="S931" s="125" t="n"/>
      <c r="T931" s="125" t="n"/>
      <c r="U931" s="125" t="n"/>
      <c r="V931" s="125" t="n"/>
      <c r="W931" s="125" t="n"/>
      <c r="X931" s="125" t="n"/>
      <c r="Y931" s="125" t="n"/>
      <c r="Z931" s="125" t="n"/>
    </row>
    <row r="932" ht="13.5" customHeight="1" s="831">
      <c r="A932" s="128" t="n"/>
      <c r="B932" s="128" t="n"/>
      <c r="C932" s="127" t="n"/>
      <c r="D932" s="125" t="n"/>
      <c r="E932" s="125" t="n"/>
      <c r="F932" s="128" t="n"/>
      <c r="G932" s="126" t="n"/>
      <c r="H932" s="125" t="n"/>
      <c r="I932" s="318" t="n"/>
      <c r="J932" s="126" t="n"/>
      <c r="K932" s="126" t="n"/>
      <c r="L932" s="125" t="n"/>
      <c r="M932" s="125" t="n"/>
      <c r="N932" s="125" t="n"/>
      <c r="O932" s="125" t="n"/>
      <c r="P932" s="125" t="n"/>
      <c r="Q932" s="125" t="n"/>
      <c r="R932" s="125" t="n"/>
      <c r="S932" s="125" t="n"/>
      <c r="T932" s="125" t="n"/>
      <c r="U932" s="125" t="n"/>
      <c r="V932" s="125" t="n"/>
      <c r="W932" s="125" t="n"/>
      <c r="X932" s="125" t="n"/>
      <c r="Y932" s="125" t="n"/>
      <c r="Z932" s="125" t="n"/>
    </row>
    <row r="933" ht="13.5" customHeight="1" s="831">
      <c r="A933" s="128" t="n"/>
      <c r="B933" s="128" t="n"/>
      <c r="C933" s="127" t="n"/>
      <c r="D933" s="125" t="n"/>
      <c r="E933" s="125" t="n"/>
      <c r="F933" s="128" t="n"/>
      <c r="G933" s="126" t="n"/>
      <c r="H933" s="125" t="n"/>
      <c r="I933" s="318" t="n"/>
      <c r="J933" s="126" t="n"/>
      <c r="K933" s="126" t="n"/>
      <c r="L933" s="125" t="n"/>
      <c r="M933" s="125" t="n"/>
      <c r="N933" s="125" t="n"/>
      <c r="O933" s="125" t="n"/>
      <c r="P933" s="125" t="n"/>
      <c r="Q933" s="125" t="n"/>
      <c r="R933" s="125" t="n"/>
      <c r="S933" s="125" t="n"/>
      <c r="T933" s="125" t="n"/>
      <c r="U933" s="125" t="n"/>
      <c r="V933" s="125" t="n"/>
      <c r="W933" s="125" t="n"/>
      <c r="X933" s="125" t="n"/>
      <c r="Y933" s="125" t="n"/>
      <c r="Z933" s="125" t="n"/>
    </row>
    <row r="934" ht="13.5" customHeight="1" s="831">
      <c r="A934" s="128" t="n"/>
      <c r="B934" s="128" t="n"/>
      <c r="C934" s="127" t="n"/>
      <c r="D934" s="125" t="n"/>
      <c r="E934" s="125" t="n"/>
      <c r="F934" s="128" t="n"/>
      <c r="G934" s="126" t="n"/>
      <c r="H934" s="125" t="n"/>
      <c r="I934" s="318" t="n"/>
      <c r="J934" s="126" t="n"/>
      <c r="K934" s="126" t="n"/>
      <c r="L934" s="125" t="n"/>
      <c r="M934" s="125" t="n"/>
      <c r="N934" s="125" t="n"/>
      <c r="O934" s="125" t="n"/>
      <c r="P934" s="125" t="n"/>
      <c r="Q934" s="125" t="n"/>
      <c r="R934" s="125" t="n"/>
      <c r="S934" s="125" t="n"/>
      <c r="T934" s="125" t="n"/>
      <c r="U934" s="125" t="n"/>
      <c r="V934" s="125" t="n"/>
      <c r="W934" s="125" t="n"/>
      <c r="X934" s="125" t="n"/>
      <c r="Y934" s="125" t="n"/>
      <c r="Z934" s="125" t="n"/>
    </row>
    <row r="935" ht="13.5" customHeight="1" s="831">
      <c r="A935" s="128" t="n"/>
      <c r="B935" s="128" t="n"/>
      <c r="C935" s="127" t="n"/>
      <c r="D935" s="125" t="n"/>
      <c r="E935" s="125" t="n"/>
      <c r="F935" s="128" t="n"/>
      <c r="G935" s="126" t="n"/>
      <c r="H935" s="125" t="n"/>
      <c r="I935" s="318" t="n"/>
      <c r="J935" s="126" t="n"/>
      <c r="K935" s="126" t="n"/>
      <c r="L935" s="125" t="n"/>
      <c r="M935" s="125" t="n"/>
      <c r="N935" s="125" t="n"/>
      <c r="O935" s="125" t="n"/>
      <c r="P935" s="125" t="n"/>
      <c r="Q935" s="125" t="n"/>
      <c r="R935" s="125" t="n"/>
      <c r="S935" s="125" t="n"/>
      <c r="T935" s="125" t="n"/>
      <c r="U935" s="125" t="n"/>
      <c r="V935" s="125" t="n"/>
      <c r="W935" s="125" t="n"/>
      <c r="X935" s="125" t="n"/>
      <c r="Y935" s="125" t="n"/>
      <c r="Z935" s="125" t="n"/>
    </row>
    <row r="936" ht="13.5" customHeight="1" s="831">
      <c r="A936" s="128" t="n"/>
      <c r="B936" s="128" t="n"/>
      <c r="C936" s="127" t="n"/>
      <c r="D936" s="125" t="n"/>
      <c r="E936" s="125" t="n"/>
      <c r="F936" s="128" t="n"/>
      <c r="G936" s="126" t="n"/>
      <c r="H936" s="125" t="n"/>
      <c r="I936" s="318" t="n"/>
      <c r="J936" s="126" t="n"/>
      <c r="K936" s="126" t="n"/>
      <c r="L936" s="125" t="n"/>
      <c r="M936" s="125" t="n"/>
      <c r="N936" s="125" t="n"/>
      <c r="O936" s="125" t="n"/>
      <c r="P936" s="125" t="n"/>
      <c r="Q936" s="125" t="n"/>
      <c r="R936" s="125" t="n"/>
      <c r="S936" s="125" t="n"/>
      <c r="T936" s="125" t="n"/>
      <c r="U936" s="125" t="n"/>
      <c r="V936" s="125" t="n"/>
      <c r="W936" s="125" t="n"/>
      <c r="X936" s="125" t="n"/>
      <c r="Y936" s="125" t="n"/>
      <c r="Z936" s="125" t="n"/>
    </row>
    <row r="937" ht="13.5" customHeight="1" s="831">
      <c r="A937" s="128" t="n"/>
      <c r="B937" s="128" t="n"/>
      <c r="C937" s="127" t="n"/>
      <c r="D937" s="125" t="n"/>
      <c r="E937" s="125" t="n"/>
      <c r="F937" s="128" t="n"/>
      <c r="G937" s="126" t="n"/>
      <c r="H937" s="125" t="n"/>
      <c r="I937" s="318" t="n"/>
      <c r="J937" s="126" t="n"/>
      <c r="K937" s="126" t="n"/>
      <c r="L937" s="125" t="n"/>
      <c r="M937" s="125" t="n"/>
      <c r="N937" s="125" t="n"/>
      <c r="O937" s="125" t="n"/>
      <c r="P937" s="125" t="n"/>
      <c r="Q937" s="125" t="n"/>
      <c r="R937" s="125" t="n"/>
      <c r="S937" s="125" t="n"/>
      <c r="T937" s="125" t="n"/>
      <c r="U937" s="125" t="n"/>
      <c r="V937" s="125" t="n"/>
      <c r="W937" s="125" t="n"/>
      <c r="X937" s="125" t="n"/>
      <c r="Y937" s="125" t="n"/>
      <c r="Z937" s="125" t="n"/>
    </row>
    <row r="938" ht="13.5" customHeight="1" s="831">
      <c r="A938" s="128" t="n"/>
      <c r="B938" s="128" t="n"/>
      <c r="C938" s="127" t="n"/>
      <c r="D938" s="125" t="n"/>
      <c r="E938" s="125" t="n"/>
      <c r="F938" s="128" t="n"/>
      <c r="G938" s="126" t="n"/>
      <c r="H938" s="125" t="n"/>
      <c r="I938" s="318" t="n"/>
      <c r="J938" s="126" t="n"/>
      <c r="K938" s="126" t="n"/>
      <c r="L938" s="125" t="n"/>
      <c r="M938" s="125" t="n"/>
      <c r="N938" s="125" t="n"/>
      <c r="O938" s="125" t="n"/>
      <c r="P938" s="125" t="n"/>
      <c r="Q938" s="125" t="n"/>
      <c r="R938" s="125" t="n"/>
      <c r="S938" s="125" t="n"/>
      <c r="T938" s="125" t="n"/>
      <c r="U938" s="125" t="n"/>
      <c r="V938" s="125" t="n"/>
      <c r="W938" s="125" t="n"/>
      <c r="X938" s="125" t="n"/>
      <c r="Y938" s="125" t="n"/>
      <c r="Z938" s="125" t="n"/>
    </row>
    <row r="939" ht="13.5" customHeight="1" s="831">
      <c r="A939" s="128" t="n"/>
      <c r="B939" s="128" t="n"/>
      <c r="C939" s="127" t="n"/>
      <c r="D939" s="125" t="n"/>
      <c r="E939" s="125" t="n"/>
      <c r="F939" s="128" t="n"/>
      <c r="G939" s="126" t="n"/>
      <c r="H939" s="125" t="n"/>
      <c r="I939" s="318" t="n"/>
      <c r="J939" s="126" t="n"/>
      <c r="K939" s="126" t="n"/>
      <c r="L939" s="125" t="n"/>
      <c r="M939" s="125" t="n"/>
      <c r="N939" s="125" t="n"/>
      <c r="O939" s="125" t="n"/>
      <c r="P939" s="125" t="n"/>
      <c r="Q939" s="125" t="n"/>
      <c r="R939" s="125" t="n"/>
      <c r="S939" s="125" t="n"/>
      <c r="T939" s="125" t="n"/>
      <c r="U939" s="125" t="n"/>
      <c r="V939" s="125" t="n"/>
      <c r="W939" s="125" t="n"/>
      <c r="X939" s="125" t="n"/>
      <c r="Y939" s="125" t="n"/>
      <c r="Z939" s="125" t="n"/>
    </row>
    <row r="940" ht="13.5" customHeight="1" s="831">
      <c r="A940" s="128" t="n"/>
      <c r="B940" s="128" t="n"/>
      <c r="C940" s="127" t="n"/>
      <c r="D940" s="125" t="n"/>
      <c r="E940" s="125" t="n"/>
      <c r="F940" s="128" t="n"/>
      <c r="G940" s="126" t="n"/>
      <c r="H940" s="125" t="n"/>
      <c r="I940" s="318" t="n"/>
      <c r="J940" s="126" t="n"/>
      <c r="K940" s="126" t="n"/>
      <c r="L940" s="125" t="n"/>
      <c r="M940" s="125" t="n"/>
      <c r="N940" s="125" t="n"/>
      <c r="O940" s="125" t="n"/>
      <c r="P940" s="125" t="n"/>
      <c r="Q940" s="125" t="n"/>
      <c r="R940" s="125" t="n"/>
      <c r="S940" s="125" t="n"/>
      <c r="T940" s="125" t="n"/>
      <c r="U940" s="125" t="n"/>
      <c r="V940" s="125" t="n"/>
      <c r="W940" s="125" t="n"/>
      <c r="X940" s="125" t="n"/>
      <c r="Y940" s="125" t="n"/>
      <c r="Z940" s="125" t="n"/>
    </row>
    <row r="941" ht="13.5" customHeight="1" s="831">
      <c r="A941" s="128" t="n"/>
      <c r="B941" s="128" t="n"/>
      <c r="C941" s="127" t="n"/>
      <c r="D941" s="125" t="n"/>
      <c r="E941" s="125" t="n"/>
      <c r="F941" s="128" t="n"/>
      <c r="G941" s="126" t="n"/>
      <c r="H941" s="125" t="n"/>
      <c r="I941" s="318" t="n"/>
      <c r="J941" s="126" t="n"/>
      <c r="K941" s="126" t="n"/>
      <c r="L941" s="125" t="n"/>
      <c r="M941" s="125" t="n"/>
      <c r="N941" s="125" t="n"/>
      <c r="O941" s="125" t="n"/>
      <c r="P941" s="125" t="n"/>
      <c r="Q941" s="125" t="n"/>
      <c r="R941" s="125" t="n"/>
      <c r="S941" s="125" t="n"/>
      <c r="T941" s="125" t="n"/>
      <c r="U941" s="125" t="n"/>
      <c r="V941" s="125" t="n"/>
      <c r="W941" s="125" t="n"/>
      <c r="X941" s="125" t="n"/>
      <c r="Y941" s="125" t="n"/>
      <c r="Z941" s="125" t="n"/>
    </row>
    <row r="942" ht="13.5" customHeight="1" s="831">
      <c r="A942" s="128" t="n"/>
      <c r="B942" s="128" t="n"/>
      <c r="C942" s="127" t="n"/>
      <c r="D942" s="125" t="n"/>
      <c r="E942" s="125" t="n"/>
      <c r="F942" s="128" t="n"/>
      <c r="G942" s="126" t="n"/>
      <c r="H942" s="125" t="n"/>
      <c r="I942" s="318" t="n"/>
      <c r="J942" s="126" t="n"/>
      <c r="K942" s="126" t="n"/>
      <c r="L942" s="125" t="n"/>
      <c r="M942" s="125" t="n"/>
      <c r="N942" s="125" t="n"/>
      <c r="O942" s="125" t="n"/>
      <c r="P942" s="125" t="n"/>
      <c r="Q942" s="125" t="n"/>
      <c r="R942" s="125" t="n"/>
      <c r="S942" s="125" t="n"/>
      <c r="T942" s="125" t="n"/>
      <c r="U942" s="125" t="n"/>
      <c r="V942" s="125" t="n"/>
      <c r="W942" s="125" t="n"/>
      <c r="X942" s="125" t="n"/>
      <c r="Y942" s="125" t="n"/>
      <c r="Z942" s="125" t="n"/>
    </row>
    <row r="943" ht="13.5" customHeight="1" s="831">
      <c r="A943" s="128" t="n"/>
      <c r="B943" s="128" t="n"/>
      <c r="C943" s="127" t="n"/>
      <c r="D943" s="125" t="n"/>
      <c r="E943" s="125" t="n"/>
      <c r="F943" s="128" t="n"/>
      <c r="G943" s="126" t="n"/>
      <c r="H943" s="125" t="n"/>
      <c r="I943" s="318" t="n"/>
      <c r="J943" s="126" t="n"/>
      <c r="K943" s="126" t="n"/>
      <c r="L943" s="125" t="n"/>
      <c r="M943" s="125" t="n"/>
      <c r="N943" s="125" t="n"/>
      <c r="O943" s="125" t="n"/>
      <c r="P943" s="125" t="n"/>
      <c r="Q943" s="125" t="n"/>
      <c r="R943" s="125" t="n"/>
      <c r="S943" s="125" t="n"/>
      <c r="T943" s="125" t="n"/>
      <c r="U943" s="125" t="n"/>
      <c r="V943" s="125" t="n"/>
      <c r="W943" s="125" t="n"/>
      <c r="X943" s="125" t="n"/>
      <c r="Y943" s="125" t="n"/>
      <c r="Z943" s="125" t="n"/>
    </row>
    <row r="944" ht="13.5" customHeight="1" s="831">
      <c r="A944" s="128" t="n"/>
      <c r="B944" s="128" t="n"/>
      <c r="C944" s="127" t="n"/>
      <c r="D944" s="125" t="n"/>
      <c r="E944" s="125" t="n"/>
      <c r="F944" s="128" t="n"/>
      <c r="G944" s="126" t="n"/>
      <c r="H944" s="125" t="n"/>
      <c r="I944" s="318" t="n"/>
      <c r="J944" s="126" t="n"/>
      <c r="K944" s="126" t="n"/>
      <c r="L944" s="125" t="n"/>
      <c r="M944" s="125" t="n"/>
      <c r="N944" s="125" t="n"/>
      <c r="O944" s="125" t="n"/>
      <c r="P944" s="125" t="n"/>
      <c r="Q944" s="125" t="n"/>
      <c r="R944" s="125" t="n"/>
      <c r="S944" s="125" t="n"/>
      <c r="T944" s="125" t="n"/>
      <c r="U944" s="125" t="n"/>
      <c r="V944" s="125" t="n"/>
      <c r="W944" s="125" t="n"/>
      <c r="X944" s="125" t="n"/>
      <c r="Y944" s="125" t="n"/>
      <c r="Z944" s="125" t="n"/>
    </row>
    <row r="945" ht="13.5" customHeight="1" s="831">
      <c r="A945" s="128" t="n"/>
      <c r="B945" s="128" t="n"/>
      <c r="C945" s="127" t="n"/>
      <c r="D945" s="125" t="n"/>
      <c r="E945" s="125" t="n"/>
      <c r="F945" s="128" t="n"/>
      <c r="G945" s="126" t="n"/>
      <c r="H945" s="125" t="n"/>
      <c r="I945" s="318" t="n"/>
      <c r="J945" s="126" t="n"/>
      <c r="K945" s="126" t="n"/>
      <c r="L945" s="125" t="n"/>
      <c r="M945" s="125" t="n"/>
      <c r="N945" s="125" t="n"/>
      <c r="O945" s="125" t="n"/>
      <c r="P945" s="125" t="n"/>
      <c r="Q945" s="125" t="n"/>
      <c r="R945" s="125" t="n"/>
      <c r="S945" s="125" t="n"/>
      <c r="T945" s="125" t="n"/>
      <c r="U945" s="125" t="n"/>
      <c r="V945" s="125" t="n"/>
      <c r="W945" s="125" t="n"/>
      <c r="X945" s="125" t="n"/>
      <c r="Y945" s="125" t="n"/>
      <c r="Z945" s="125" t="n"/>
    </row>
    <row r="946" ht="13.5" customHeight="1" s="831">
      <c r="A946" s="128" t="n"/>
      <c r="B946" s="128" t="n"/>
      <c r="C946" s="127" t="n"/>
      <c r="D946" s="125" t="n"/>
      <c r="E946" s="125" t="n"/>
      <c r="F946" s="128" t="n"/>
      <c r="G946" s="126" t="n"/>
      <c r="H946" s="125" t="n"/>
      <c r="I946" s="318" t="n"/>
      <c r="J946" s="126" t="n"/>
      <c r="K946" s="126" t="n"/>
      <c r="L946" s="125" t="n"/>
      <c r="M946" s="125" t="n"/>
      <c r="N946" s="125" t="n"/>
      <c r="O946" s="125" t="n"/>
      <c r="P946" s="125" t="n"/>
      <c r="Q946" s="125" t="n"/>
      <c r="R946" s="125" t="n"/>
      <c r="S946" s="125" t="n"/>
      <c r="T946" s="125" t="n"/>
      <c r="U946" s="125" t="n"/>
      <c r="V946" s="125" t="n"/>
      <c r="W946" s="125" t="n"/>
      <c r="X946" s="125" t="n"/>
      <c r="Y946" s="125" t="n"/>
      <c r="Z946" s="125" t="n"/>
    </row>
    <row r="947" ht="13.5" customHeight="1" s="831">
      <c r="A947" s="128" t="n"/>
      <c r="B947" s="128" t="n"/>
      <c r="C947" s="127" t="n"/>
      <c r="D947" s="125" t="n"/>
      <c r="E947" s="125" t="n"/>
      <c r="F947" s="128" t="n"/>
      <c r="G947" s="126" t="n"/>
      <c r="H947" s="125" t="n"/>
      <c r="I947" s="318" t="n"/>
      <c r="J947" s="126" t="n"/>
      <c r="K947" s="126" t="n"/>
      <c r="L947" s="125" t="n"/>
      <c r="M947" s="125" t="n"/>
      <c r="N947" s="125" t="n"/>
      <c r="O947" s="125" t="n"/>
      <c r="P947" s="125" t="n"/>
      <c r="Q947" s="125" t="n"/>
      <c r="R947" s="125" t="n"/>
      <c r="S947" s="125" t="n"/>
      <c r="T947" s="125" t="n"/>
      <c r="U947" s="125" t="n"/>
      <c r="V947" s="125" t="n"/>
      <c r="W947" s="125" t="n"/>
      <c r="X947" s="125" t="n"/>
      <c r="Y947" s="125" t="n"/>
      <c r="Z947" s="125" t="n"/>
    </row>
    <row r="948" ht="13.5" customHeight="1" s="831">
      <c r="A948" s="128" t="n"/>
      <c r="B948" s="128" t="n"/>
      <c r="C948" s="127" t="n"/>
      <c r="D948" s="125" t="n"/>
      <c r="E948" s="125" t="n"/>
      <c r="F948" s="128" t="n"/>
      <c r="G948" s="126" t="n"/>
      <c r="H948" s="125" t="n"/>
      <c r="I948" s="318" t="n"/>
      <c r="J948" s="126" t="n"/>
      <c r="K948" s="126" t="n"/>
      <c r="L948" s="125" t="n"/>
      <c r="M948" s="125" t="n"/>
      <c r="N948" s="125" t="n"/>
      <c r="O948" s="125" t="n"/>
      <c r="P948" s="125" t="n"/>
      <c r="Q948" s="125" t="n"/>
      <c r="R948" s="125" t="n"/>
      <c r="S948" s="125" t="n"/>
      <c r="T948" s="125" t="n"/>
      <c r="U948" s="125" t="n"/>
      <c r="V948" s="125" t="n"/>
      <c r="W948" s="125" t="n"/>
      <c r="X948" s="125" t="n"/>
      <c r="Y948" s="125" t="n"/>
      <c r="Z948" s="125" t="n"/>
    </row>
    <row r="949" ht="13.5" customHeight="1" s="831">
      <c r="A949" s="128" t="n"/>
      <c r="B949" s="128" t="n"/>
      <c r="C949" s="127" t="n"/>
      <c r="D949" s="125" t="n"/>
      <c r="E949" s="125" t="n"/>
      <c r="F949" s="128" t="n"/>
      <c r="G949" s="126" t="n"/>
      <c r="H949" s="125" t="n"/>
      <c r="I949" s="318" t="n"/>
      <c r="J949" s="126" t="n"/>
      <c r="K949" s="126" t="n"/>
      <c r="L949" s="125" t="n"/>
      <c r="M949" s="125" t="n"/>
      <c r="N949" s="125" t="n"/>
      <c r="O949" s="125" t="n"/>
      <c r="P949" s="125" t="n"/>
      <c r="Q949" s="125" t="n"/>
      <c r="R949" s="125" t="n"/>
      <c r="S949" s="125" t="n"/>
      <c r="T949" s="125" t="n"/>
      <c r="U949" s="125" t="n"/>
      <c r="V949" s="125" t="n"/>
      <c r="W949" s="125" t="n"/>
      <c r="X949" s="125" t="n"/>
      <c r="Y949" s="125" t="n"/>
      <c r="Z949" s="125" t="n"/>
    </row>
    <row r="950" ht="13.5" customHeight="1" s="831">
      <c r="A950" s="128" t="n"/>
      <c r="B950" s="128" t="n"/>
      <c r="C950" s="127" t="n"/>
      <c r="D950" s="125" t="n"/>
      <c r="E950" s="125" t="n"/>
      <c r="F950" s="128" t="n"/>
      <c r="G950" s="126" t="n"/>
      <c r="H950" s="125" t="n"/>
      <c r="I950" s="318" t="n"/>
      <c r="J950" s="126" t="n"/>
      <c r="K950" s="126" t="n"/>
      <c r="L950" s="125" t="n"/>
      <c r="M950" s="125" t="n"/>
      <c r="N950" s="125" t="n"/>
      <c r="O950" s="125" t="n"/>
      <c r="P950" s="125" t="n"/>
      <c r="Q950" s="125" t="n"/>
      <c r="R950" s="125" t="n"/>
      <c r="S950" s="125" t="n"/>
      <c r="T950" s="125" t="n"/>
      <c r="U950" s="125" t="n"/>
      <c r="V950" s="125" t="n"/>
      <c r="W950" s="125" t="n"/>
      <c r="X950" s="125" t="n"/>
      <c r="Y950" s="125" t="n"/>
      <c r="Z950" s="125" t="n"/>
    </row>
    <row r="951" ht="13.5" customHeight="1" s="831">
      <c r="A951" s="128" t="n"/>
      <c r="B951" s="128" t="n"/>
      <c r="C951" s="127" t="n"/>
      <c r="D951" s="125" t="n"/>
      <c r="E951" s="125" t="n"/>
      <c r="F951" s="128" t="n"/>
      <c r="G951" s="126" t="n"/>
      <c r="H951" s="125" t="n"/>
      <c r="I951" s="318" t="n"/>
      <c r="J951" s="126" t="n"/>
      <c r="K951" s="126" t="n"/>
      <c r="L951" s="125" t="n"/>
      <c r="M951" s="125" t="n"/>
      <c r="N951" s="125" t="n"/>
      <c r="O951" s="125" t="n"/>
      <c r="P951" s="125" t="n"/>
      <c r="Q951" s="125" t="n"/>
      <c r="R951" s="125" t="n"/>
      <c r="S951" s="125" t="n"/>
      <c r="T951" s="125" t="n"/>
      <c r="U951" s="125" t="n"/>
      <c r="V951" s="125" t="n"/>
      <c r="W951" s="125" t="n"/>
      <c r="X951" s="125" t="n"/>
      <c r="Y951" s="125" t="n"/>
      <c r="Z951" s="125" t="n"/>
    </row>
    <row r="952" ht="13.5" customHeight="1" s="831">
      <c r="A952" s="128" t="n"/>
      <c r="B952" s="128" t="n"/>
      <c r="C952" s="127" t="n"/>
      <c r="D952" s="125" t="n"/>
      <c r="E952" s="125" t="n"/>
      <c r="F952" s="128" t="n"/>
      <c r="G952" s="126" t="n"/>
      <c r="H952" s="125" t="n"/>
      <c r="I952" s="318" t="n"/>
      <c r="J952" s="126" t="n"/>
      <c r="K952" s="126" t="n"/>
      <c r="L952" s="125" t="n"/>
      <c r="M952" s="125" t="n"/>
      <c r="N952" s="125" t="n"/>
      <c r="O952" s="125" t="n"/>
      <c r="P952" s="125" t="n"/>
      <c r="Q952" s="125" t="n"/>
      <c r="R952" s="125" t="n"/>
      <c r="S952" s="125" t="n"/>
      <c r="T952" s="125" t="n"/>
      <c r="U952" s="125" t="n"/>
      <c r="V952" s="125" t="n"/>
      <c r="W952" s="125" t="n"/>
      <c r="X952" s="125" t="n"/>
      <c r="Y952" s="125" t="n"/>
      <c r="Z952" s="125" t="n"/>
    </row>
    <row r="953" ht="13.5" customHeight="1" s="831">
      <c r="A953" s="128" t="n"/>
      <c r="B953" s="128" t="n"/>
      <c r="C953" s="127" t="n"/>
      <c r="D953" s="125" t="n"/>
      <c r="E953" s="125" t="n"/>
      <c r="F953" s="128" t="n"/>
      <c r="G953" s="126" t="n"/>
      <c r="H953" s="125" t="n"/>
      <c r="I953" s="318" t="n"/>
      <c r="J953" s="126" t="n"/>
      <c r="K953" s="126" t="n"/>
      <c r="L953" s="125" t="n"/>
      <c r="M953" s="125" t="n"/>
      <c r="N953" s="125" t="n"/>
      <c r="O953" s="125" t="n"/>
      <c r="P953" s="125" t="n"/>
      <c r="Q953" s="125" t="n"/>
      <c r="R953" s="125" t="n"/>
      <c r="S953" s="125" t="n"/>
      <c r="T953" s="125" t="n"/>
      <c r="U953" s="125" t="n"/>
      <c r="V953" s="125" t="n"/>
      <c r="W953" s="125" t="n"/>
      <c r="X953" s="125" t="n"/>
      <c r="Y953" s="125" t="n"/>
      <c r="Z953" s="125" t="n"/>
    </row>
    <row r="954" ht="13.5" customHeight="1" s="831">
      <c r="A954" s="128" t="n"/>
      <c r="B954" s="128" t="n"/>
      <c r="C954" s="127" t="n"/>
      <c r="D954" s="125" t="n"/>
      <c r="E954" s="125" t="n"/>
      <c r="F954" s="128" t="n"/>
      <c r="G954" s="126" t="n"/>
      <c r="H954" s="125" t="n"/>
      <c r="I954" s="318" t="n"/>
      <c r="J954" s="126" t="n"/>
      <c r="K954" s="126" t="n"/>
      <c r="L954" s="125" t="n"/>
      <c r="M954" s="125" t="n"/>
      <c r="N954" s="125" t="n"/>
      <c r="O954" s="125" t="n"/>
      <c r="P954" s="125" t="n"/>
      <c r="Q954" s="125" t="n"/>
      <c r="R954" s="125" t="n"/>
      <c r="S954" s="125" t="n"/>
      <c r="T954" s="125" t="n"/>
      <c r="U954" s="125" t="n"/>
      <c r="V954" s="125" t="n"/>
      <c r="W954" s="125" t="n"/>
      <c r="X954" s="125" t="n"/>
      <c r="Y954" s="125" t="n"/>
      <c r="Z954" s="125" t="n"/>
    </row>
    <row r="955" ht="13.5" customHeight="1" s="831">
      <c r="A955" s="128" t="n"/>
      <c r="B955" s="128" t="n"/>
      <c r="C955" s="127" t="n"/>
      <c r="D955" s="125" t="n"/>
      <c r="E955" s="125" t="n"/>
      <c r="F955" s="128" t="n"/>
      <c r="G955" s="126" t="n"/>
      <c r="H955" s="125" t="n"/>
      <c r="I955" s="318" t="n"/>
      <c r="J955" s="126" t="n"/>
      <c r="K955" s="126" t="n"/>
      <c r="L955" s="125" t="n"/>
      <c r="M955" s="125" t="n"/>
      <c r="N955" s="125" t="n"/>
      <c r="O955" s="125" t="n"/>
      <c r="P955" s="125" t="n"/>
      <c r="Q955" s="125" t="n"/>
      <c r="R955" s="125" t="n"/>
      <c r="S955" s="125" t="n"/>
      <c r="T955" s="125" t="n"/>
      <c r="U955" s="125" t="n"/>
      <c r="V955" s="125" t="n"/>
      <c r="W955" s="125" t="n"/>
      <c r="X955" s="125" t="n"/>
      <c r="Y955" s="125" t="n"/>
      <c r="Z955" s="125" t="n"/>
    </row>
    <row r="956" ht="13.5" customHeight="1" s="831">
      <c r="A956" s="128" t="n"/>
      <c r="B956" s="128" t="n"/>
      <c r="C956" s="127" t="n"/>
      <c r="D956" s="125" t="n"/>
      <c r="E956" s="125" t="n"/>
      <c r="F956" s="128" t="n"/>
      <c r="G956" s="126" t="n"/>
      <c r="H956" s="125" t="n"/>
      <c r="I956" s="318" t="n"/>
      <c r="J956" s="126" t="n"/>
      <c r="K956" s="126" t="n"/>
      <c r="L956" s="125" t="n"/>
      <c r="M956" s="125" t="n"/>
      <c r="N956" s="125" t="n"/>
      <c r="O956" s="125" t="n"/>
      <c r="P956" s="125" t="n"/>
      <c r="Q956" s="125" t="n"/>
      <c r="R956" s="125" t="n"/>
      <c r="S956" s="125" t="n"/>
      <c r="T956" s="125" t="n"/>
      <c r="U956" s="125" t="n"/>
      <c r="V956" s="125" t="n"/>
      <c r="W956" s="125" t="n"/>
      <c r="X956" s="125" t="n"/>
      <c r="Y956" s="125" t="n"/>
      <c r="Z956" s="125" t="n"/>
    </row>
    <row r="957" ht="13.5" customHeight="1" s="831">
      <c r="A957" s="128" t="n"/>
      <c r="B957" s="128" t="n"/>
      <c r="C957" s="127" t="n"/>
      <c r="D957" s="125" t="n"/>
      <c r="E957" s="125" t="n"/>
      <c r="F957" s="128" t="n"/>
      <c r="G957" s="126" t="n"/>
      <c r="H957" s="125" t="n"/>
      <c r="I957" s="318" t="n"/>
      <c r="J957" s="126" t="n"/>
      <c r="K957" s="126" t="n"/>
      <c r="L957" s="125" t="n"/>
      <c r="M957" s="125" t="n"/>
      <c r="N957" s="125" t="n"/>
      <c r="O957" s="125" t="n"/>
      <c r="P957" s="125" t="n"/>
      <c r="Q957" s="125" t="n"/>
      <c r="R957" s="125" t="n"/>
      <c r="S957" s="125" t="n"/>
      <c r="T957" s="125" t="n"/>
      <c r="U957" s="125" t="n"/>
      <c r="V957" s="125" t="n"/>
      <c r="W957" s="125" t="n"/>
      <c r="X957" s="125" t="n"/>
      <c r="Y957" s="125" t="n"/>
      <c r="Z957" s="125" t="n"/>
    </row>
    <row r="958" ht="13.5" customHeight="1" s="831">
      <c r="A958" s="128" t="n"/>
      <c r="B958" s="128" t="n"/>
      <c r="C958" s="127" t="n"/>
      <c r="D958" s="125" t="n"/>
      <c r="E958" s="125" t="n"/>
      <c r="F958" s="128" t="n"/>
      <c r="G958" s="126" t="n"/>
      <c r="H958" s="125" t="n"/>
      <c r="I958" s="318" t="n"/>
      <c r="J958" s="126" t="n"/>
      <c r="K958" s="126" t="n"/>
      <c r="L958" s="125" t="n"/>
      <c r="M958" s="125" t="n"/>
      <c r="N958" s="125" t="n"/>
      <c r="O958" s="125" t="n"/>
      <c r="P958" s="125" t="n"/>
      <c r="Q958" s="125" t="n"/>
      <c r="R958" s="125" t="n"/>
      <c r="S958" s="125" t="n"/>
      <c r="T958" s="125" t="n"/>
      <c r="U958" s="125" t="n"/>
      <c r="V958" s="125" t="n"/>
      <c r="W958" s="125" t="n"/>
      <c r="X958" s="125" t="n"/>
      <c r="Y958" s="125" t="n"/>
      <c r="Z958" s="125" t="n"/>
    </row>
    <row r="959" ht="13.5" customHeight="1" s="831">
      <c r="A959" s="128" t="n"/>
      <c r="B959" s="128" t="n"/>
      <c r="C959" s="127" t="n"/>
      <c r="D959" s="125" t="n"/>
      <c r="E959" s="125" t="n"/>
      <c r="F959" s="128" t="n"/>
      <c r="G959" s="126" t="n"/>
      <c r="H959" s="125" t="n"/>
      <c r="I959" s="318" t="n"/>
      <c r="J959" s="126" t="n"/>
      <c r="K959" s="126" t="n"/>
      <c r="L959" s="125" t="n"/>
      <c r="M959" s="125" t="n"/>
      <c r="N959" s="125" t="n"/>
      <c r="O959" s="125" t="n"/>
      <c r="P959" s="125" t="n"/>
      <c r="Q959" s="125" t="n"/>
      <c r="R959" s="125" t="n"/>
      <c r="S959" s="125" t="n"/>
      <c r="T959" s="125" t="n"/>
      <c r="U959" s="125" t="n"/>
      <c r="V959" s="125" t="n"/>
      <c r="W959" s="125" t="n"/>
      <c r="X959" s="125" t="n"/>
      <c r="Y959" s="125" t="n"/>
      <c r="Z959" s="125" t="n"/>
    </row>
    <row r="960" ht="13.5" customHeight="1" s="831">
      <c r="A960" s="128" t="n"/>
      <c r="B960" s="128" t="n"/>
      <c r="C960" s="127" t="n"/>
      <c r="D960" s="125" t="n"/>
      <c r="E960" s="125" t="n"/>
      <c r="F960" s="128" t="n"/>
      <c r="G960" s="126" t="n"/>
      <c r="H960" s="125" t="n"/>
      <c r="I960" s="318" t="n"/>
      <c r="J960" s="126" t="n"/>
      <c r="K960" s="126" t="n"/>
      <c r="L960" s="125" t="n"/>
      <c r="M960" s="125" t="n"/>
      <c r="N960" s="125" t="n"/>
      <c r="O960" s="125" t="n"/>
      <c r="P960" s="125" t="n"/>
      <c r="Q960" s="125" t="n"/>
      <c r="R960" s="125" t="n"/>
      <c r="S960" s="125" t="n"/>
      <c r="T960" s="125" t="n"/>
      <c r="U960" s="125" t="n"/>
      <c r="V960" s="125" t="n"/>
      <c r="W960" s="125" t="n"/>
      <c r="X960" s="125" t="n"/>
      <c r="Y960" s="125" t="n"/>
      <c r="Z960" s="125" t="n"/>
    </row>
    <row r="961" ht="13.5" customHeight="1" s="831">
      <c r="A961" s="128" t="n"/>
      <c r="B961" s="128" t="n"/>
      <c r="C961" s="127" t="n"/>
      <c r="D961" s="125" t="n"/>
      <c r="E961" s="125" t="n"/>
      <c r="F961" s="128" t="n"/>
      <c r="G961" s="126" t="n"/>
      <c r="H961" s="125" t="n"/>
      <c r="I961" s="318" t="n"/>
      <c r="J961" s="126" t="n"/>
      <c r="K961" s="126" t="n"/>
      <c r="L961" s="125" t="n"/>
      <c r="M961" s="125" t="n"/>
      <c r="N961" s="125" t="n"/>
      <c r="O961" s="125" t="n"/>
      <c r="P961" s="125" t="n"/>
      <c r="Q961" s="125" t="n"/>
      <c r="R961" s="125" t="n"/>
      <c r="S961" s="125" t="n"/>
      <c r="T961" s="125" t="n"/>
      <c r="U961" s="125" t="n"/>
      <c r="V961" s="125" t="n"/>
      <c r="W961" s="125" t="n"/>
      <c r="X961" s="125" t="n"/>
      <c r="Y961" s="125" t="n"/>
      <c r="Z961" s="125" t="n"/>
    </row>
    <row r="962" ht="13.5" customHeight="1" s="831">
      <c r="A962" s="128" t="n"/>
      <c r="B962" s="128" t="n"/>
      <c r="C962" s="127" t="n"/>
      <c r="D962" s="125" t="n"/>
      <c r="E962" s="125" t="n"/>
      <c r="F962" s="128" t="n"/>
      <c r="G962" s="126" t="n"/>
      <c r="H962" s="125" t="n"/>
      <c r="I962" s="318" t="n"/>
      <c r="J962" s="126" t="n"/>
      <c r="K962" s="126" t="n"/>
      <c r="L962" s="125" t="n"/>
      <c r="M962" s="125" t="n"/>
      <c r="N962" s="125" t="n"/>
      <c r="O962" s="125" t="n"/>
      <c r="P962" s="125" t="n"/>
      <c r="Q962" s="125" t="n"/>
      <c r="R962" s="125" t="n"/>
      <c r="S962" s="125" t="n"/>
      <c r="T962" s="125" t="n"/>
      <c r="U962" s="125" t="n"/>
      <c r="V962" s="125" t="n"/>
      <c r="W962" s="125" t="n"/>
      <c r="X962" s="125" t="n"/>
      <c r="Y962" s="125" t="n"/>
      <c r="Z962" s="125" t="n"/>
    </row>
    <row r="963" ht="13.5" customHeight="1" s="831">
      <c r="A963" s="128" t="n"/>
      <c r="B963" s="128" t="n"/>
      <c r="C963" s="127" t="n"/>
      <c r="D963" s="125" t="n"/>
      <c r="E963" s="125" t="n"/>
      <c r="F963" s="128" t="n"/>
      <c r="G963" s="126" t="n"/>
      <c r="H963" s="125" t="n"/>
      <c r="I963" s="318" t="n"/>
      <c r="J963" s="126" t="n"/>
      <c r="K963" s="126" t="n"/>
      <c r="L963" s="125" t="n"/>
      <c r="M963" s="125" t="n"/>
      <c r="N963" s="125" t="n"/>
      <c r="O963" s="125" t="n"/>
      <c r="P963" s="125" t="n"/>
      <c r="Q963" s="125" t="n"/>
      <c r="R963" s="125" t="n"/>
      <c r="S963" s="125" t="n"/>
      <c r="T963" s="125" t="n"/>
      <c r="U963" s="125" t="n"/>
      <c r="V963" s="125" t="n"/>
      <c r="W963" s="125" t="n"/>
      <c r="X963" s="125" t="n"/>
      <c r="Y963" s="125" t="n"/>
      <c r="Z963" s="125" t="n"/>
    </row>
    <row r="964" ht="13.5" customHeight="1" s="831">
      <c r="A964" s="128" t="n"/>
      <c r="B964" s="128" t="n"/>
      <c r="C964" s="127" t="n"/>
      <c r="D964" s="125" t="n"/>
      <c r="E964" s="125" t="n"/>
      <c r="F964" s="128" t="n"/>
      <c r="G964" s="126" t="n"/>
      <c r="H964" s="125" t="n"/>
      <c r="I964" s="318" t="n"/>
      <c r="J964" s="126" t="n"/>
      <c r="K964" s="126" t="n"/>
      <c r="L964" s="125" t="n"/>
      <c r="M964" s="125" t="n"/>
      <c r="N964" s="125" t="n"/>
      <c r="O964" s="125" t="n"/>
      <c r="P964" s="125" t="n"/>
      <c r="Q964" s="125" t="n"/>
      <c r="R964" s="125" t="n"/>
      <c r="S964" s="125" t="n"/>
      <c r="T964" s="125" t="n"/>
      <c r="U964" s="125" t="n"/>
      <c r="V964" s="125" t="n"/>
      <c r="W964" s="125" t="n"/>
      <c r="X964" s="125" t="n"/>
      <c r="Y964" s="125" t="n"/>
      <c r="Z964" s="125" t="n"/>
    </row>
    <row r="965" ht="13.5" customHeight="1" s="831">
      <c r="A965" s="128" t="n"/>
      <c r="B965" s="128" t="n"/>
      <c r="C965" s="127" t="n"/>
      <c r="D965" s="125" t="n"/>
      <c r="E965" s="125" t="n"/>
      <c r="F965" s="128" t="n"/>
      <c r="G965" s="126" t="n"/>
      <c r="H965" s="125" t="n"/>
      <c r="I965" s="318" t="n"/>
      <c r="J965" s="126" t="n"/>
      <c r="K965" s="126" t="n"/>
      <c r="L965" s="125" t="n"/>
      <c r="M965" s="125" t="n"/>
      <c r="N965" s="125" t="n"/>
      <c r="O965" s="125" t="n"/>
      <c r="P965" s="125" t="n"/>
      <c r="Q965" s="125" t="n"/>
      <c r="R965" s="125" t="n"/>
      <c r="S965" s="125" t="n"/>
      <c r="T965" s="125" t="n"/>
      <c r="U965" s="125" t="n"/>
      <c r="V965" s="125" t="n"/>
      <c r="W965" s="125" t="n"/>
      <c r="X965" s="125" t="n"/>
      <c r="Y965" s="125" t="n"/>
      <c r="Z965" s="125" t="n"/>
    </row>
    <row r="966" ht="13.5" customHeight="1" s="831">
      <c r="A966" s="128" t="n"/>
      <c r="B966" s="128" t="n"/>
      <c r="C966" s="127" t="n"/>
      <c r="D966" s="125" t="n"/>
      <c r="E966" s="125" t="n"/>
      <c r="F966" s="128" t="n"/>
      <c r="G966" s="126" t="n"/>
      <c r="H966" s="125" t="n"/>
      <c r="I966" s="318" t="n"/>
      <c r="J966" s="126" t="n"/>
      <c r="K966" s="126" t="n"/>
      <c r="L966" s="125" t="n"/>
      <c r="M966" s="125" t="n"/>
      <c r="N966" s="125" t="n"/>
      <c r="O966" s="125" t="n"/>
      <c r="P966" s="125" t="n"/>
      <c r="Q966" s="125" t="n"/>
      <c r="R966" s="125" t="n"/>
      <c r="S966" s="125" t="n"/>
      <c r="T966" s="125" t="n"/>
      <c r="U966" s="125" t="n"/>
      <c r="V966" s="125" t="n"/>
      <c r="W966" s="125" t="n"/>
      <c r="X966" s="125" t="n"/>
      <c r="Y966" s="125" t="n"/>
      <c r="Z966" s="125" t="n"/>
    </row>
    <row r="967" ht="13.5" customHeight="1" s="831">
      <c r="A967" s="128" t="n"/>
      <c r="B967" s="128" t="n"/>
      <c r="C967" s="127" t="n"/>
      <c r="D967" s="125" t="n"/>
      <c r="E967" s="125" t="n"/>
      <c r="F967" s="128" t="n"/>
      <c r="G967" s="126" t="n"/>
      <c r="H967" s="125" t="n"/>
      <c r="I967" s="318" t="n"/>
      <c r="J967" s="126" t="n"/>
      <c r="K967" s="126" t="n"/>
      <c r="L967" s="125" t="n"/>
      <c r="M967" s="125" t="n"/>
      <c r="N967" s="125" t="n"/>
      <c r="O967" s="125" t="n"/>
      <c r="P967" s="125" t="n"/>
      <c r="Q967" s="125" t="n"/>
      <c r="R967" s="125" t="n"/>
      <c r="S967" s="125" t="n"/>
      <c r="T967" s="125" t="n"/>
      <c r="U967" s="125" t="n"/>
      <c r="V967" s="125" t="n"/>
      <c r="W967" s="125" t="n"/>
      <c r="X967" s="125" t="n"/>
      <c r="Y967" s="125" t="n"/>
      <c r="Z967" s="125" t="n"/>
    </row>
    <row r="968" ht="13.5" customHeight="1" s="831">
      <c r="A968" s="128" t="n"/>
      <c r="B968" s="128" t="n"/>
      <c r="C968" s="127" t="n"/>
      <c r="D968" s="125" t="n"/>
      <c r="E968" s="125" t="n"/>
      <c r="F968" s="128" t="n"/>
      <c r="G968" s="126" t="n"/>
      <c r="H968" s="125" t="n"/>
      <c r="I968" s="318" t="n"/>
      <c r="J968" s="126" t="n"/>
      <c r="K968" s="126" t="n"/>
      <c r="L968" s="125" t="n"/>
      <c r="M968" s="125" t="n"/>
      <c r="N968" s="125" t="n"/>
      <c r="O968" s="125" t="n"/>
      <c r="P968" s="125" t="n"/>
      <c r="Q968" s="125" t="n"/>
      <c r="R968" s="125" t="n"/>
      <c r="S968" s="125" t="n"/>
      <c r="T968" s="125" t="n"/>
      <c r="U968" s="125" t="n"/>
      <c r="V968" s="125" t="n"/>
      <c r="W968" s="125" t="n"/>
      <c r="X968" s="125" t="n"/>
      <c r="Y968" s="125" t="n"/>
      <c r="Z968" s="125" t="n"/>
    </row>
    <row r="969" ht="13.5" customHeight="1" s="831">
      <c r="A969" s="128" t="n"/>
      <c r="B969" s="128" t="n"/>
      <c r="C969" s="127" t="n"/>
      <c r="D969" s="125" t="n"/>
      <c r="E969" s="125" t="n"/>
      <c r="F969" s="128" t="n"/>
      <c r="G969" s="126" t="n"/>
      <c r="H969" s="125" t="n"/>
      <c r="I969" s="318" t="n"/>
      <c r="J969" s="126" t="n"/>
      <c r="K969" s="126" t="n"/>
      <c r="L969" s="125" t="n"/>
      <c r="M969" s="125" t="n"/>
      <c r="N969" s="125" t="n"/>
      <c r="O969" s="125" t="n"/>
      <c r="P969" s="125" t="n"/>
      <c r="Q969" s="125" t="n"/>
      <c r="R969" s="125" t="n"/>
      <c r="S969" s="125" t="n"/>
      <c r="T969" s="125" t="n"/>
      <c r="U969" s="125" t="n"/>
      <c r="V969" s="125" t="n"/>
      <c r="W969" s="125" t="n"/>
      <c r="X969" s="125" t="n"/>
      <c r="Y969" s="125" t="n"/>
      <c r="Z969" s="125" t="n"/>
    </row>
    <row r="970" ht="13.5" customHeight="1" s="831">
      <c r="A970" s="128" t="n"/>
      <c r="B970" s="128" t="n"/>
      <c r="C970" s="127" t="n"/>
      <c r="D970" s="125" t="n"/>
      <c r="E970" s="125" t="n"/>
      <c r="F970" s="128" t="n"/>
      <c r="G970" s="126" t="n"/>
      <c r="H970" s="125" t="n"/>
      <c r="I970" s="318" t="n"/>
      <c r="J970" s="126" t="n"/>
      <c r="K970" s="126" t="n"/>
      <c r="L970" s="125" t="n"/>
      <c r="M970" s="125" t="n"/>
      <c r="N970" s="125" t="n"/>
      <c r="O970" s="125" t="n"/>
      <c r="P970" s="125" t="n"/>
      <c r="Q970" s="125" t="n"/>
      <c r="R970" s="125" t="n"/>
      <c r="S970" s="125" t="n"/>
      <c r="T970" s="125" t="n"/>
      <c r="U970" s="125" t="n"/>
      <c r="V970" s="125" t="n"/>
      <c r="W970" s="125" t="n"/>
      <c r="X970" s="125" t="n"/>
      <c r="Y970" s="125" t="n"/>
      <c r="Z970" s="125" t="n"/>
    </row>
    <row r="971" ht="13.5" customHeight="1" s="831">
      <c r="A971" s="128" t="n"/>
      <c r="B971" s="128" t="n"/>
      <c r="C971" s="127" t="n"/>
      <c r="D971" s="125" t="n"/>
      <c r="E971" s="125" t="n"/>
      <c r="F971" s="128" t="n"/>
      <c r="G971" s="126" t="n"/>
      <c r="H971" s="125" t="n"/>
      <c r="I971" s="318" t="n"/>
      <c r="J971" s="126" t="n"/>
      <c r="K971" s="126" t="n"/>
      <c r="L971" s="125" t="n"/>
      <c r="M971" s="125" t="n"/>
      <c r="N971" s="125" t="n"/>
      <c r="O971" s="125" t="n"/>
      <c r="P971" s="125" t="n"/>
      <c r="Q971" s="125" t="n"/>
      <c r="R971" s="125" t="n"/>
      <c r="S971" s="125" t="n"/>
      <c r="T971" s="125" t="n"/>
      <c r="U971" s="125" t="n"/>
      <c r="V971" s="125" t="n"/>
      <c r="W971" s="125" t="n"/>
      <c r="X971" s="125" t="n"/>
      <c r="Y971" s="125" t="n"/>
      <c r="Z971" s="125" t="n"/>
    </row>
    <row r="972" ht="13.5" customHeight="1" s="831">
      <c r="A972" s="128" t="n"/>
      <c r="B972" s="128" t="n"/>
      <c r="C972" s="127" t="n"/>
      <c r="D972" s="125" t="n"/>
      <c r="E972" s="125" t="n"/>
      <c r="F972" s="128" t="n"/>
      <c r="G972" s="126" t="n"/>
      <c r="H972" s="125" t="n"/>
      <c r="I972" s="318" t="n"/>
      <c r="J972" s="126" t="n"/>
      <c r="K972" s="126" t="n"/>
      <c r="L972" s="125" t="n"/>
      <c r="M972" s="125" t="n"/>
      <c r="N972" s="125" t="n"/>
      <c r="O972" s="125" t="n"/>
      <c r="P972" s="125" t="n"/>
      <c r="Q972" s="125" t="n"/>
      <c r="R972" s="125" t="n"/>
      <c r="S972" s="125" t="n"/>
      <c r="T972" s="125" t="n"/>
      <c r="U972" s="125" t="n"/>
      <c r="V972" s="125" t="n"/>
      <c r="W972" s="125" t="n"/>
      <c r="X972" s="125" t="n"/>
      <c r="Y972" s="125" t="n"/>
      <c r="Z972" s="125" t="n"/>
    </row>
    <row r="973" ht="13.5" customHeight="1" s="831">
      <c r="A973" s="128" t="n"/>
      <c r="B973" s="128" t="n"/>
      <c r="C973" s="127" t="n"/>
      <c r="D973" s="125" t="n"/>
      <c r="E973" s="125" t="n"/>
      <c r="F973" s="128" t="n"/>
      <c r="G973" s="126" t="n"/>
      <c r="H973" s="125" t="n"/>
      <c r="I973" s="318" t="n"/>
      <c r="J973" s="126" t="n"/>
      <c r="K973" s="126" t="n"/>
      <c r="L973" s="125" t="n"/>
      <c r="M973" s="125" t="n"/>
      <c r="N973" s="125" t="n"/>
      <c r="O973" s="125" t="n"/>
      <c r="P973" s="125" t="n"/>
      <c r="Q973" s="125" t="n"/>
      <c r="R973" s="125" t="n"/>
      <c r="S973" s="125" t="n"/>
      <c r="T973" s="125" t="n"/>
      <c r="U973" s="125" t="n"/>
      <c r="V973" s="125" t="n"/>
      <c r="W973" s="125" t="n"/>
      <c r="X973" s="125" t="n"/>
      <c r="Y973" s="125" t="n"/>
      <c r="Z973" s="125" t="n"/>
    </row>
    <row r="974" ht="13.5" customHeight="1" s="831">
      <c r="A974" s="128" t="n"/>
      <c r="B974" s="128" t="n"/>
      <c r="C974" s="127" t="n"/>
      <c r="D974" s="125" t="n"/>
      <c r="E974" s="125" t="n"/>
      <c r="F974" s="128" t="n"/>
      <c r="G974" s="126" t="n"/>
      <c r="H974" s="125" t="n"/>
      <c r="I974" s="318" t="n"/>
      <c r="J974" s="126" t="n"/>
      <c r="K974" s="126" t="n"/>
      <c r="L974" s="125" t="n"/>
      <c r="M974" s="125" t="n"/>
      <c r="N974" s="125" t="n"/>
      <c r="O974" s="125" t="n"/>
      <c r="P974" s="125" t="n"/>
      <c r="Q974" s="125" t="n"/>
      <c r="R974" s="125" t="n"/>
      <c r="S974" s="125" t="n"/>
      <c r="T974" s="125" t="n"/>
      <c r="U974" s="125" t="n"/>
      <c r="V974" s="125" t="n"/>
      <c r="W974" s="125" t="n"/>
      <c r="X974" s="125" t="n"/>
      <c r="Y974" s="125" t="n"/>
      <c r="Z974" s="125" t="n"/>
    </row>
    <row r="975" ht="13.5" customHeight="1" s="831">
      <c r="A975" s="128" t="n"/>
      <c r="B975" s="128" t="n"/>
      <c r="C975" s="127" t="n"/>
      <c r="D975" s="125" t="n"/>
      <c r="E975" s="125" t="n"/>
      <c r="F975" s="128" t="n"/>
      <c r="G975" s="126" t="n"/>
      <c r="H975" s="125" t="n"/>
      <c r="I975" s="318" t="n"/>
      <c r="J975" s="126" t="n"/>
      <c r="K975" s="126" t="n"/>
      <c r="L975" s="125" t="n"/>
      <c r="M975" s="125" t="n"/>
      <c r="N975" s="125" t="n"/>
      <c r="O975" s="125" t="n"/>
      <c r="P975" s="125" t="n"/>
      <c r="Q975" s="125" t="n"/>
      <c r="R975" s="125" t="n"/>
      <c r="S975" s="125" t="n"/>
      <c r="T975" s="125" t="n"/>
      <c r="U975" s="125" t="n"/>
      <c r="V975" s="125" t="n"/>
      <c r="W975" s="125" t="n"/>
      <c r="X975" s="125" t="n"/>
      <c r="Y975" s="125" t="n"/>
      <c r="Z975" s="125" t="n"/>
    </row>
    <row r="976" ht="13.5" customHeight="1" s="831">
      <c r="A976" s="128" t="n"/>
      <c r="B976" s="128" t="n"/>
      <c r="C976" s="127" t="n"/>
      <c r="D976" s="125" t="n"/>
      <c r="E976" s="125" t="n"/>
      <c r="F976" s="128" t="n"/>
      <c r="G976" s="126" t="n"/>
      <c r="H976" s="125" t="n"/>
      <c r="I976" s="318" t="n"/>
      <c r="J976" s="126" t="n"/>
      <c r="K976" s="126" t="n"/>
      <c r="L976" s="125" t="n"/>
      <c r="M976" s="125" t="n"/>
      <c r="N976" s="125" t="n"/>
      <c r="O976" s="125" t="n"/>
      <c r="P976" s="125" t="n"/>
      <c r="Q976" s="125" t="n"/>
      <c r="R976" s="125" t="n"/>
      <c r="S976" s="125" t="n"/>
      <c r="T976" s="125" t="n"/>
      <c r="U976" s="125" t="n"/>
      <c r="V976" s="125" t="n"/>
      <c r="W976" s="125" t="n"/>
      <c r="X976" s="125" t="n"/>
      <c r="Y976" s="125" t="n"/>
      <c r="Z976" s="125" t="n"/>
    </row>
    <row r="977" ht="13.5" customHeight="1" s="831">
      <c r="A977" s="128" t="n"/>
      <c r="B977" s="128" t="n"/>
      <c r="C977" s="127" t="n"/>
      <c r="D977" s="125" t="n"/>
      <c r="E977" s="125" t="n"/>
      <c r="F977" s="128" t="n"/>
      <c r="G977" s="126" t="n"/>
      <c r="H977" s="125" t="n"/>
      <c r="I977" s="318" t="n"/>
      <c r="J977" s="126" t="n"/>
      <c r="K977" s="126" t="n"/>
      <c r="L977" s="125" t="n"/>
      <c r="M977" s="125" t="n"/>
      <c r="N977" s="125" t="n"/>
      <c r="O977" s="125" t="n"/>
      <c r="P977" s="125" t="n"/>
      <c r="Q977" s="125" t="n"/>
      <c r="R977" s="125" t="n"/>
      <c r="S977" s="125" t="n"/>
      <c r="T977" s="125" t="n"/>
      <c r="U977" s="125" t="n"/>
      <c r="V977" s="125" t="n"/>
      <c r="W977" s="125" t="n"/>
      <c r="X977" s="125" t="n"/>
      <c r="Y977" s="125" t="n"/>
      <c r="Z977" s="125" t="n"/>
    </row>
    <row r="978" ht="13.5" customHeight="1" s="831">
      <c r="A978" s="128" t="n"/>
      <c r="B978" s="128" t="n"/>
      <c r="C978" s="127" t="n"/>
      <c r="D978" s="125" t="n"/>
      <c r="E978" s="125" t="n"/>
      <c r="F978" s="128" t="n"/>
      <c r="G978" s="126" t="n"/>
      <c r="H978" s="125" t="n"/>
      <c r="I978" s="318" t="n"/>
      <c r="J978" s="126" t="n"/>
      <c r="K978" s="126" t="n"/>
      <c r="L978" s="125" t="n"/>
      <c r="M978" s="125" t="n"/>
      <c r="N978" s="125" t="n"/>
      <c r="O978" s="125" t="n"/>
      <c r="P978" s="125" t="n"/>
      <c r="Q978" s="125" t="n"/>
      <c r="R978" s="125" t="n"/>
      <c r="S978" s="125" t="n"/>
      <c r="T978" s="125" t="n"/>
      <c r="U978" s="125" t="n"/>
      <c r="V978" s="125" t="n"/>
      <c r="W978" s="125" t="n"/>
      <c r="X978" s="125" t="n"/>
      <c r="Y978" s="125" t="n"/>
      <c r="Z978" s="125" t="n"/>
    </row>
    <row r="979" ht="13.5" customHeight="1" s="831">
      <c r="A979" s="128" t="n"/>
      <c r="B979" s="128" t="n"/>
      <c r="C979" s="127" t="n"/>
      <c r="D979" s="125" t="n"/>
      <c r="E979" s="125" t="n"/>
      <c r="F979" s="128" t="n"/>
      <c r="G979" s="126" t="n"/>
      <c r="H979" s="125" t="n"/>
      <c r="I979" s="318" t="n"/>
      <c r="J979" s="126" t="n"/>
      <c r="K979" s="126" t="n"/>
      <c r="L979" s="125" t="n"/>
      <c r="M979" s="125" t="n"/>
      <c r="N979" s="125" t="n"/>
      <c r="O979" s="125" t="n"/>
      <c r="P979" s="125" t="n"/>
      <c r="Q979" s="125" t="n"/>
      <c r="R979" s="125" t="n"/>
      <c r="S979" s="125" t="n"/>
      <c r="T979" s="125" t="n"/>
      <c r="U979" s="125" t="n"/>
      <c r="V979" s="125" t="n"/>
      <c r="W979" s="125" t="n"/>
      <c r="X979" s="125" t="n"/>
      <c r="Y979" s="125" t="n"/>
      <c r="Z979" s="125" t="n"/>
    </row>
    <row r="980" ht="13.5" customHeight="1" s="831">
      <c r="A980" s="128" t="n"/>
      <c r="B980" s="128" t="n"/>
      <c r="C980" s="127" t="n"/>
      <c r="D980" s="125" t="n"/>
      <c r="E980" s="125" t="n"/>
      <c r="F980" s="128" t="n"/>
      <c r="G980" s="126" t="n"/>
      <c r="H980" s="125" t="n"/>
      <c r="I980" s="318" t="n"/>
      <c r="J980" s="126" t="n"/>
      <c r="K980" s="126" t="n"/>
      <c r="L980" s="125" t="n"/>
      <c r="M980" s="125" t="n"/>
      <c r="N980" s="125" t="n"/>
      <c r="O980" s="125" t="n"/>
      <c r="P980" s="125" t="n"/>
      <c r="Q980" s="125" t="n"/>
      <c r="R980" s="125" t="n"/>
      <c r="S980" s="125" t="n"/>
      <c r="T980" s="125" t="n"/>
      <c r="U980" s="125" t="n"/>
      <c r="V980" s="125" t="n"/>
      <c r="W980" s="125" t="n"/>
      <c r="X980" s="125" t="n"/>
      <c r="Y980" s="125" t="n"/>
      <c r="Z980" s="125" t="n"/>
    </row>
    <row r="981" ht="13.5" customHeight="1" s="831">
      <c r="A981" s="128" t="n"/>
      <c r="B981" s="128" t="n"/>
      <c r="C981" s="127" t="n"/>
      <c r="D981" s="125" t="n"/>
      <c r="E981" s="125" t="n"/>
      <c r="F981" s="128" t="n"/>
      <c r="G981" s="126" t="n"/>
      <c r="H981" s="125" t="n"/>
      <c r="I981" s="318" t="n"/>
      <c r="J981" s="126" t="n"/>
      <c r="K981" s="126" t="n"/>
      <c r="L981" s="125" t="n"/>
      <c r="M981" s="125" t="n"/>
      <c r="N981" s="125" t="n"/>
      <c r="O981" s="125" t="n"/>
      <c r="P981" s="125" t="n"/>
      <c r="Q981" s="125" t="n"/>
      <c r="R981" s="125" t="n"/>
      <c r="S981" s="125" t="n"/>
      <c r="T981" s="125" t="n"/>
      <c r="U981" s="125" t="n"/>
      <c r="V981" s="125" t="n"/>
      <c r="W981" s="125" t="n"/>
      <c r="X981" s="125" t="n"/>
      <c r="Y981" s="125" t="n"/>
      <c r="Z981" s="125" t="n"/>
    </row>
    <row r="982" ht="13.5" customHeight="1" s="831">
      <c r="A982" s="128" t="n"/>
      <c r="B982" s="128" t="n"/>
      <c r="C982" s="127" t="n"/>
      <c r="D982" s="125" t="n"/>
      <c r="E982" s="125" t="n"/>
      <c r="F982" s="128" t="n"/>
      <c r="G982" s="126" t="n"/>
      <c r="H982" s="125" t="n"/>
      <c r="I982" s="318" t="n"/>
      <c r="J982" s="126" t="n"/>
      <c r="K982" s="126" t="n"/>
      <c r="L982" s="125" t="n"/>
      <c r="M982" s="125" t="n"/>
      <c r="N982" s="125" t="n"/>
      <c r="O982" s="125" t="n"/>
      <c r="P982" s="125" t="n"/>
      <c r="Q982" s="125" t="n"/>
      <c r="R982" s="125" t="n"/>
      <c r="S982" s="125" t="n"/>
      <c r="T982" s="125" t="n"/>
      <c r="U982" s="125" t="n"/>
      <c r="V982" s="125" t="n"/>
      <c r="W982" s="125" t="n"/>
      <c r="X982" s="125" t="n"/>
      <c r="Y982" s="125" t="n"/>
      <c r="Z982" s="125" t="n"/>
    </row>
    <row r="983" ht="13.5" customHeight="1" s="831">
      <c r="A983" s="128" t="n"/>
      <c r="B983" s="128" t="n"/>
      <c r="C983" s="127" t="n"/>
      <c r="D983" s="125" t="n"/>
      <c r="E983" s="125" t="n"/>
      <c r="F983" s="128" t="n"/>
      <c r="G983" s="126" t="n"/>
      <c r="H983" s="125" t="n"/>
      <c r="I983" s="318" t="n"/>
      <c r="J983" s="126" t="n"/>
      <c r="K983" s="126" t="n"/>
      <c r="L983" s="125" t="n"/>
      <c r="M983" s="125" t="n"/>
      <c r="N983" s="125" t="n"/>
      <c r="O983" s="125" t="n"/>
      <c r="P983" s="125" t="n"/>
      <c r="Q983" s="125" t="n"/>
      <c r="R983" s="125" t="n"/>
      <c r="S983" s="125" t="n"/>
      <c r="T983" s="125" t="n"/>
      <c r="U983" s="125" t="n"/>
      <c r="V983" s="125" t="n"/>
      <c r="W983" s="125" t="n"/>
      <c r="X983" s="125" t="n"/>
      <c r="Y983" s="125" t="n"/>
      <c r="Z983" s="125" t="n"/>
    </row>
    <row r="984" ht="13.5" customHeight="1" s="831">
      <c r="A984" s="128" t="n"/>
      <c r="B984" s="128" t="n"/>
      <c r="C984" s="127" t="n"/>
      <c r="D984" s="125" t="n"/>
      <c r="E984" s="125" t="n"/>
      <c r="F984" s="128" t="n"/>
      <c r="G984" s="126" t="n"/>
      <c r="H984" s="125" t="n"/>
      <c r="I984" s="318" t="n"/>
      <c r="J984" s="126" t="n"/>
      <c r="K984" s="126" t="n"/>
      <c r="L984" s="125" t="n"/>
      <c r="M984" s="125" t="n"/>
      <c r="N984" s="125" t="n"/>
      <c r="O984" s="125" t="n"/>
      <c r="P984" s="125" t="n"/>
      <c r="Q984" s="125" t="n"/>
      <c r="R984" s="125" t="n"/>
      <c r="S984" s="125" t="n"/>
      <c r="T984" s="125" t="n"/>
      <c r="U984" s="125" t="n"/>
      <c r="V984" s="125" t="n"/>
      <c r="W984" s="125" t="n"/>
      <c r="X984" s="125" t="n"/>
      <c r="Y984" s="125" t="n"/>
      <c r="Z984" s="125" t="n"/>
    </row>
    <row r="985" ht="13.5" customHeight="1" s="831">
      <c r="A985" s="128" t="n"/>
      <c r="B985" s="128" t="n"/>
      <c r="C985" s="127" t="n"/>
      <c r="D985" s="125" t="n"/>
      <c r="E985" s="125" t="n"/>
      <c r="F985" s="128" t="n"/>
      <c r="G985" s="126" t="n"/>
      <c r="H985" s="125" t="n"/>
      <c r="I985" s="318" t="n"/>
      <c r="J985" s="126" t="n"/>
      <c r="K985" s="126" t="n"/>
      <c r="L985" s="125" t="n"/>
      <c r="M985" s="125" t="n"/>
      <c r="N985" s="125" t="n"/>
      <c r="O985" s="125" t="n"/>
      <c r="P985" s="125" t="n"/>
      <c r="Q985" s="125" t="n"/>
      <c r="R985" s="125" t="n"/>
      <c r="S985" s="125" t="n"/>
      <c r="T985" s="125" t="n"/>
      <c r="U985" s="125" t="n"/>
      <c r="V985" s="125" t="n"/>
      <c r="W985" s="125" t="n"/>
      <c r="X985" s="125" t="n"/>
      <c r="Y985" s="125" t="n"/>
      <c r="Z985" s="125" t="n"/>
    </row>
    <row r="986" ht="13.5" customHeight="1" s="831">
      <c r="A986" s="128" t="n"/>
      <c r="B986" s="128" t="n"/>
      <c r="C986" s="127" t="n"/>
      <c r="D986" s="125" t="n"/>
      <c r="E986" s="125" t="n"/>
      <c r="F986" s="128" t="n"/>
      <c r="G986" s="126" t="n"/>
      <c r="H986" s="125" t="n"/>
      <c r="I986" s="318" t="n"/>
      <c r="J986" s="126" t="n"/>
      <c r="K986" s="126" t="n"/>
      <c r="L986" s="125" t="n"/>
      <c r="M986" s="125" t="n"/>
      <c r="N986" s="125" t="n"/>
      <c r="O986" s="125" t="n"/>
      <c r="P986" s="125" t="n"/>
      <c r="Q986" s="125" t="n"/>
      <c r="R986" s="125" t="n"/>
      <c r="S986" s="125" t="n"/>
      <c r="T986" s="125" t="n"/>
      <c r="U986" s="125" t="n"/>
      <c r="V986" s="125" t="n"/>
      <c r="W986" s="125" t="n"/>
      <c r="X986" s="125" t="n"/>
      <c r="Y986" s="125" t="n"/>
      <c r="Z986" s="125" t="n"/>
    </row>
    <row r="987" ht="13.5" customHeight="1" s="831">
      <c r="A987" s="128" t="n"/>
      <c r="B987" s="128" t="n"/>
      <c r="C987" s="127" t="n"/>
      <c r="D987" s="125" t="n"/>
      <c r="E987" s="125" t="n"/>
      <c r="F987" s="128" t="n"/>
      <c r="G987" s="126" t="n"/>
      <c r="H987" s="125" t="n"/>
      <c r="I987" s="318" t="n"/>
      <c r="J987" s="126" t="n"/>
      <c r="K987" s="126" t="n"/>
      <c r="L987" s="125" t="n"/>
      <c r="M987" s="125" t="n"/>
      <c r="N987" s="125" t="n"/>
      <c r="O987" s="125" t="n"/>
      <c r="P987" s="125" t="n"/>
      <c r="Q987" s="125" t="n"/>
      <c r="R987" s="125" t="n"/>
      <c r="S987" s="125" t="n"/>
      <c r="T987" s="125" t="n"/>
      <c r="U987" s="125" t="n"/>
      <c r="V987" s="125" t="n"/>
      <c r="W987" s="125" t="n"/>
      <c r="X987" s="125" t="n"/>
      <c r="Y987" s="125" t="n"/>
      <c r="Z987" s="125" t="n"/>
    </row>
    <row r="988" ht="13.5" customHeight="1" s="831">
      <c r="A988" s="128" t="n"/>
      <c r="B988" s="128" t="n"/>
      <c r="C988" s="127" t="n"/>
      <c r="D988" s="125" t="n"/>
      <c r="E988" s="125" t="n"/>
      <c r="F988" s="128" t="n"/>
      <c r="G988" s="126" t="n"/>
      <c r="H988" s="125" t="n"/>
      <c r="I988" s="318" t="n"/>
      <c r="J988" s="126" t="n"/>
      <c r="K988" s="126" t="n"/>
      <c r="L988" s="125" t="n"/>
      <c r="M988" s="125" t="n"/>
      <c r="N988" s="125" t="n"/>
      <c r="O988" s="125" t="n"/>
      <c r="P988" s="125" t="n"/>
      <c r="Q988" s="125" t="n"/>
      <c r="R988" s="125" t="n"/>
      <c r="S988" s="125" t="n"/>
      <c r="T988" s="125" t="n"/>
      <c r="U988" s="125" t="n"/>
      <c r="V988" s="125" t="n"/>
      <c r="W988" s="125" t="n"/>
      <c r="X988" s="125" t="n"/>
      <c r="Y988" s="125" t="n"/>
      <c r="Z988" s="125" t="n"/>
    </row>
    <row r="989" ht="13.5" customHeight="1" s="831">
      <c r="A989" s="128" t="n"/>
      <c r="B989" s="128" t="n"/>
      <c r="C989" s="127" t="n"/>
      <c r="D989" s="125" t="n"/>
      <c r="E989" s="125" t="n"/>
      <c r="F989" s="128" t="n"/>
      <c r="G989" s="126" t="n"/>
      <c r="H989" s="125" t="n"/>
      <c r="I989" s="318" t="n"/>
      <c r="J989" s="126" t="n"/>
      <c r="K989" s="126" t="n"/>
      <c r="L989" s="125" t="n"/>
      <c r="M989" s="125" t="n"/>
      <c r="N989" s="125" t="n"/>
      <c r="O989" s="125" t="n"/>
      <c r="P989" s="125" t="n"/>
      <c r="Q989" s="125" t="n"/>
      <c r="R989" s="125" t="n"/>
      <c r="S989" s="125" t="n"/>
      <c r="T989" s="125" t="n"/>
      <c r="U989" s="125" t="n"/>
      <c r="V989" s="125" t="n"/>
      <c r="W989" s="125" t="n"/>
      <c r="X989" s="125" t="n"/>
      <c r="Y989" s="125" t="n"/>
      <c r="Z989" s="125" t="n"/>
    </row>
    <row r="990" ht="13.5" customHeight="1" s="831">
      <c r="A990" s="128" t="n"/>
      <c r="B990" s="128" t="n"/>
      <c r="C990" s="127" t="n"/>
      <c r="D990" s="125" t="n"/>
      <c r="E990" s="125" t="n"/>
      <c r="F990" s="128" t="n"/>
      <c r="G990" s="126" t="n"/>
      <c r="H990" s="125" t="n"/>
      <c r="I990" s="318" t="n"/>
      <c r="J990" s="126" t="n"/>
      <c r="K990" s="126" t="n"/>
      <c r="L990" s="125" t="n"/>
      <c r="M990" s="125" t="n"/>
      <c r="N990" s="125" t="n"/>
      <c r="O990" s="125" t="n"/>
      <c r="P990" s="125" t="n"/>
      <c r="Q990" s="125" t="n"/>
      <c r="R990" s="125" t="n"/>
      <c r="S990" s="125" t="n"/>
      <c r="T990" s="125" t="n"/>
      <c r="U990" s="125" t="n"/>
      <c r="V990" s="125" t="n"/>
      <c r="W990" s="125" t="n"/>
      <c r="X990" s="125" t="n"/>
      <c r="Y990" s="125" t="n"/>
      <c r="Z990" s="125" t="n"/>
    </row>
    <row r="991" ht="13.5" customHeight="1" s="831">
      <c r="A991" s="128" t="n"/>
      <c r="B991" s="128" t="n"/>
      <c r="C991" s="127" t="n"/>
      <c r="D991" s="125" t="n"/>
      <c r="E991" s="125" t="n"/>
      <c r="F991" s="128" t="n"/>
      <c r="G991" s="126" t="n"/>
      <c r="H991" s="125" t="n"/>
      <c r="I991" s="318" t="n"/>
      <c r="J991" s="126" t="n"/>
      <c r="K991" s="126" t="n"/>
      <c r="L991" s="125" t="n"/>
      <c r="M991" s="125" t="n"/>
      <c r="N991" s="125" t="n"/>
      <c r="O991" s="125" t="n"/>
      <c r="P991" s="125" t="n"/>
      <c r="Q991" s="125" t="n"/>
      <c r="R991" s="125" t="n"/>
      <c r="S991" s="125" t="n"/>
      <c r="T991" s="125" t="n"/>
      <c r="U991" s="125" t="n"/>
      <c r="V991" s="125" t="n"/>
      <c r="W991" s="125" t="n"/>
      <c r="X991" s="125" t="n"/>
      <c r="Y991" s="125" t="n"/>
      <c r="Z991" s="125" t="n"/>
    </row>
    <row r="992" ht="13.5" customHeight="1" s="831">
      <c r="A992" s="128" t="n"/>
      <c r="B992" s="128" t="n"/>
      <c r="C992" s="127" t="n"/>
      <c r="D992" s="125" t="n"/>
      <c r="E992" s="125" t="n"/>
      <c r="F992" s="128" t="n"/>
      <c r="G992" s="126" t="n"/>
      <c r="H992" s="125" t="n"/>
      <c r="I992" s="318" t="n"/>
      <c r="J992" s="126" t="n"/>
      <c r="K992" s="126" t="n"/>
      <c r="L992" s="125" t="n"/>
      <c r="M992" s="125" t="n"/>
      <c r="N992" s="125" t="n"/>
      <c r="O992" s="125" t="n"/>
      <c r="P992" s="125" t="n"/>
      <c r="Q992" s="125" t="n"/>
      <c r="R992" s="125" t="n"/>
      <c r="S992" s="125" t="n"/>
      <c r="T992" s="125" t="n"/>
      <c r="U992" s="125" t="n"/>
      <c r="V992" s="125" t="n"/>
      <c r="W992" s="125" t="n"/>
      <c r="X992" s="125" t="n"/>
      <c r="Y992" s="125" t="n"/>
      <c r="Z992" s="125" t="n"/>
    </row>
    <row r="993" ht="13.5" customHeight="1" s="831">
      <c r="A993" s="128" t="n"/>
      <c r="B993" s="128" t="n"/>
      <c r="C993" s="127" t="n"/>
      <c r="D993" s="125" t="n"/>
      <c r="E993" s="125" t="n"/>
      <c r="F993" s="128" t="n"/>
      <c r="G993" s="126" t="n"/>
      <c r="H993" s="125" t="n"/>
      <c r="I993" s="318" t="n"/>
      <c r="J993" s="126" t="n"/>
      <c r="K993" s="126" t="n"/>
      <c r="L993" s="125" t="n"/>
      <c r="M993" s="125" t="n"/>
      <c r="N993" s="125" t="n"/>
      <c r="O993" s="125" t="n"/>
      <c r="P993" s="125" t="n"/>
      <c r="Q993" s="125" t="n"/>
      <c r="R993" s="125" t="n"/>
      <c r="S993" s="125" t="n"/>
      <c r="T993" s="125" t="n"/>
      <c r="U993" s="125" t="n"/>
      <c r="V993" s="125" t="n"/>
      <c r="W993" s="125" t="n"/>
      <c r="X993" s="125" t="n"/>
      <c r="Y993" s="125" t="n"/>
      <c r="Z993" s="125" t="n"/>
    </row>
    <row r="994" ht="13.5" customHeight="1" s="831">
      <c r="A994" s="128" t="n"/>
      <c r="B994" s="128" t="n"/>
      <c r="C994" s="127" t="n"/>
      <c r="D994" s="125" t="n"/>
      <c r="E994" s="125" t="n"/>
      <c r="F994" s="128" t="n"/>
      <c r="G994" s="126" t="n"/>
      <c r="H994" s="125" t="n"/>
      <c r="I994" s="318" t="n"/>
      <c r="J994" s="126" t="n"/>
      <c r="K994" s="126" t="n"/>
      <c r="L994" s="125" t="n"/>
      <c r="M994" s="125" t="n"/>
      <c r="N994" s="125" t="n"/>
      <c r="O994" s="125" t="n"/>
      <c r="P994" s="125" t="n"/>
      <c r="Q994" s="125" t="n"/>
      <c r="R994" s="125" t="n"/>
      <c r="S994" s="125" t="n"/>
      <c r="T994" s="125" t="n"/>
      <c r="U994" s="125" t="n"/>
      <c r="V994" s="125" t="n"/>
      <c r="W994" s="125" t="n"/>
      <c r="X994" s="125" t="n"/>
      <c r="Y994" s="125" t="n"/>
      <c r="Z994" s="125" t="n"/>
    </row>
    <row r="995" ht="13.5" customHeight="1" s="831">
      <c r="A995" s="128" t="n"/>
      <c r="B995" s="128" t="n"/>
      <c r="C995" s="127" t="n"/>
      <c r="D995" s="125" t="n"/>
      <c r="E995" s="125" t="n"/>
      <c r="F995" s="128" t="n"/>
      <c r="G995" s="126" t="n"/>
      <c r="H995" s="125" t="n"/>
      <c r="I995" s="318" t="n"/>
      <c r="J995" s="126" t="n"/>
      <c r="K995" s="126" t="n"/>
      <c r="L995" s="125" t="n"/>
      <c r="M995" s="125" t="n"/>
      <c r="N995" s="125" t="n"/>
      <c r="O995" s="125" t="n"/>
      <c r="P995" s="125" t="n"/>
      <c r="Q995" s="125" t="n"/>
      <c r="R995" s="125" t="n"/>
      <c r="S995" s="125" t="n"/>
      <c r="T995" s="125" t="n"/>
      <c r="U995" s="125" t="n"/>
      <c r="V995" s="125" t="n"/>
      <c r="W995" s="125" t="n"/>
      <c r="X995" s="125" t="n"/>
      <c r="Y995" s="125" t="n"/>
      <c r="Z995" s="125" t="n"/>
    </row>
    <row r="996" ht="13.5" customHeight="1" s="831">
      <c r="A996" s="128" t="n"/>
      <c r="B996" s="128" t="n"/>
      <c r="C996" s="127" t="n"/>
      <c r="D996" s="125" t="n"/>
      <c r="E996" s="125" t="n"/>
      <c r="F996" s="128" t="n"/>
      <c r="G996" s="126" t="n"/>
      <c r="H996" s="125" t="n"/>
      <c r="I996" s="318" t="n"/>
      <c r="J996" s="126" t="n"/>
      <c r="K996" s="126" t="n"/>
      <c r="L996" s="125" t="n"/>
      <c r="M996" s="125" t="n"/>
      <c r="N996" s="125" t="n"/>
      <c r="O996" s="125" t="n"/>
      <c r="P996" s="125" t="n"/>
      <c r="Q996" s="125" t="n"/>
      <c r="R996" s="125" t="n"/>
      <c r="S996" s="125" t="n"/>
      <c r="T996" s="125" t="n"/>
      <c r="U996" s="125" t="n"/>
      <c r="V996" s="125" t="n"/>
      <c r="W996" s="125" t="n"/>
      <c r="X996" s="125" t="n"/>
      <c r="Y996" s="125" t="n"/>
      <c r="Z996" s="125" t="n"/>
    </row>
    <row r="997" ht="13.5" customHeight="1" s="831">
      <c r="A997" s="128" t="n"/>
      <c r="B997" s="128" t="n"/>
      <c r="C997" s="127" t="n"/>
      <c r="D997" s="125" t="n"/>
      <c r="E997" s="125" t="n"/>
      <c r="F997" s="128" t="n"/>
      <c r="G997" s="126" t="n"/>
      <c r="H997" s="125" t="n"/>
      <c r="I997" s="318" t="n"/>
      <c r="J997" s="126" t="n"/>
      <c r="K997" s="126" t="n"/>
      <c r="L997" s="125" t="n"/>
      <c r="M997" s="125" t="n"/>
      <c r="N997" s="125" t="n"/>
      <c r="O997" s="125" t="n"/>
      <c r="P997" s="125" t="n"/>
      <c r="Q997" s="125" t="n"/>
      <c r="R997" s="125" t="n"/>
      <c r="S997" s="125" t="n"/>
      <c r="T997" s="125" t="n"/>
      <c r="U997" s="125" t="n"/>
      <c r="V997" s="125" t="n"/>
      <c r="W997" s="125" t="n"/>
      <c r="X997" s="125" t="n"/>
      <c r="Y997" s="125" t="n"/>
      <c r="Z997" s="125" t="n"/>
    </row>
    <row r="998" ht="13.5" customHeight="1" s="831">
      <c r="A998" s="128" t="n"/>
      <c r="B998" s="128" t="n"/>
      <c r="C998" s="127" t="n"/>
      <c r="D998" s="125" t="n"/>
      <c r="E998" s="125" t="n"/>
      <c r="F998" s="128" t="n"/>
      <c r="G998" s="126" t="n"/>
      <c r="H998" s="125" t="n"/>
      <c r="I998" s="318" t="n"/>
      <c r="J998" s="126" t="n"/>
      <c r="K998" s="126" t="n"/>
      <c r="L998" s="125" t="n"/>
      <c r="M998" s="125" t="n"/>
      <c r="N998" s="125" t="n"/>
      <c r="O998" s="125" t="n"/>
      <c r="P998" s="125" t="n"/>
      <c r="Q998" s="125" t="n"/>
      <c r="R998" s="125" t="n"/>
      <c r="S998" s="125" t="n"/>
      <c r="T998" s="125" t="n"/>
      <c r="U998" s="125" t="n"/>
      <c r="V998" s="125" t="n"/>
      <c r="W998" s="125" t="n"/>
      <c r="X998" s="125" t="n"/>
      <c r="Y998" s="125" t="n"/>
      <c r="Z998" s="125" t="n"/>
    </row>
    <row r="999" ht="13.5" customHeight="1" s="831">
      <c r="A999" s="128" t="n"/>
      <c r="B999" s="128" t="n"/>
      <c r="C999" s="127" t="n"/>
      <c r="D999" s="125" t="n"/>
      <c r="E999" s="125" t="n"/>
      <c r="F999" s="128" t="n"/>
      <c r="G999" s="126" t="n"/>
      <c r="H999" s="125" t="n"/>
      <c r="I999" s="318" t="n"/>
      <c r="J999" s="126" t="n"/>
      <c r="K999" s="126" t="n"/>
      <c r="L999" s="125" t="n"/>
      <c r="M999" s="125" t="n"/>
      <c r="N999" s="125" t="n"/>
      <c r="O999" s="125" t="n"/>
      <c r="P999" s="125" t="n"/>
      <c r="Q999" s="125" t="n"/>
      <c r="R999" s="125" t="n"/>
      <c r="S999" s="125" t="n"/>
      <c r="T999" s="125" t="n"/>
      <c r="U999" s="125" t="n"/>
      <c r="V999" s="125" t="n"/>
      <c r="W999" s="125" t="n"/>
      <c r="X999" s="125" t="n"/>
      <c r="Y999" s="125" t="n"/>
      <c r="Z999" s="125" t="n"/>
    </row>
    <row r="1000" ht="13.5" customHeight="1" s="831">
      <c r="A1000" s="128" t="n"/>
      <c r="B1000" s="128" t="n"/>
      <c r="C1000" s="127" t="n"/>
      <c r="D1000" s="125" t="n"/>
      <c r="E1000" s="125" t="n"/>
      <c r="F1000" s="128" t="n"/>
      <c r="G1000" s="126" t="n"/>
      <c r="H1000" s="125" t="n"/>
      <c r="I1000" s="318" t="n"/>
      <c r="J1000" s="126" t="n"/>
      <c r="K1000" s="126" t="n"/>
      <c r="L1000" s="125" t="n"/>
      <c r="M1000" s="125" t="n"/>
      <c r="N1000" s="125" t="n"/>
      <c r="O1000" s="125" t="n"/>
      <c r="P1000" s="125" t="n"/>
      <c r="Q1000" s="125" t="n"/>
      <c r="R1000" s="125" t="n"/>
      <c r="S1000" s="125" t="n"/>
      <c r="T1000" s="125" t="n"/>
      <c r="U1000" s="125" t="n"/>
      <c r="V1000" s="125" t="n"/>
      <c r="W1000" s="125" t="n"/>
      <c r="X1000" s="125" t="n"/>
      <c r="Y1000" s="125" t="n"/>
      <c r="Z1000" s="125" t="n"/>
    </row>
    <row r="1001" ht="13.5" customHeight="1" s="831">
      <c r="A1001" s="128" t="n"/>
      <c r="B1001" s="128" t="n"/>
      <c r="C1001" s="127" t="n"/>
      <c r="D1001" s="125" t="n"/>
      <c r="E1001" s="125" t="n"/>
      <c r="F1001" s="128" t="n"/>
      <c r="G1001" s="126" t="n"/>
      <c r="H1001" s="125" t="n"/>
      <c r="I1001" s="318" t="n"/>
      <c r="J1001" s="126" t="n"/>
      <c r="K1001" s="126" t="n"/>
      <c r="L1001" s="125" t="n"/>
      <c r="M1001" s="125" t="n"/>
      <c r="N1001" s="125" t="n"/>
      <c r="O1001" s="125" t="n"/>
      <c r="P1001" s="125" t="n"/>
      <c r="Q1001" s="125" t="n"/>
      <c r="R1001" s="125" t="n"/>
      <c r="S1001" s="125" t="n"/>
      <c r="T1001" s="125" t="n"/>
      <c r="U1001" s="125" t="n"/>
      <c r="V1001" s="125" t="n"/>
      <c r="W1001" s="125" t="n"/>
      <c r="X1001" s="125" t="n"/>
      <c r="Y1001" s="125" t="n"/>
      <c r="Z1001" s="125" t="n"/>
    </row>
    <row r="1002" ht="13.5" customHeight="1" s="831">
      <c r="A1002" s="128" t="n"/>
      <c r="B1002" s="128" t="n"/>
      <c r="C1002" s="127" t="n"/>
      <c r="D1002" s="125" t="n"/>
      <c r="E1002" s="125" t="n"/>
      <c r="F1002" s="128" t="n"/>
      <c r="G1002" s="126" t="n"/>
      <c r="H1002" s="125" t="n"/>
      <c r="I1002" s="318" t="n"/>
      <c r="J1002" s="126" t="n"/>
      <c r="K1002" s="126" t="n"/>
      <c r="L1002" s="125" t="n"/>
      <c r="M1002" s="125" t="n"/>
      <c r="N1002" s="125" t="n"/>
      <c r="O1002" s="125" t="n"/>
      <c r="P1002" s="125" t="n"/>
      <c r="Q1002" s="125" t="n"/>
      <c r="R1002" s="125" t="n"/>
      <c r="S1002" s="125" t="n"/>
      <c r="T1002" s="125" t="n"/>
      <c r="U1002" s="125" t="n"/>
      <c r="V1002" s="125" t="n"/>
      <c r="W1002" s="125" t="n"/>
      <c r="X1002" s="125" t="n"/>
      <c r="Y1002" s="125" t="n"/>
      <c r="Z1002" s="125" t="n"/>
    </row>
    <row r="1003" ht="13.5" customHeight="1" s="831">
      <c r="A1003" s="128" t="n"/>
      <c r="B1003" s="128" t="n"/>
      <c r="C1003" s="127" t="n"/>
      <c r="D1003" s="125" t="n"/>
      <c r="E1003" s="125" t="n"/>
      <c r="F1003" s="128" t="n"/>
      <c r="G1003" s="126" t="n"/>
      <c r="H1003" s="125" t="n"/>
      <c r="I1003" s="318" t="n"/>
      <c r="J1003" s="126" t="n"/>
      <c r="K1003" s="126" t="n"/>
      <c r="L1003" s="125" t="n"/>
      <c r="M1003" s="125" t="n"/>
      <c r="N1003" s="125" t="n"/>
      <c r="O1003" s="125" t="n"/>
      <c r="P1003" s="125" t="n"/>
      <c r="Q1003" s="125" t="n"/>
      <c r="R1003" s="125" t="n"/>
      <c r="S1003" s="125" t="n"/>
      <c r="T1003" s="125" t="n"/>
      <c r="U1003" s="125" t="n"/>
      <c r="V1003" s="125" t="n"/>
      <c r="W1003" s="125" t="n"/>
      <c r="X1003" s="125" t="n"/>
      <c r="Y1003" s="125" t="n"/>
      <c r="Z1003" s="125" t="n"/>
    </row>
    <row r="1004" ht="13.5" customHeight="1" s="831">
      <c r="A1004" s="128" t="n"/>
      <c r="B1004" s="128" t="n"/>
      <c r="C1004" s="127" t="n"/>
      <c r="D1004" s="125" t="n"/>
      <c r="E1004" s="125" t="n"/>
      <c r="F1004" s="128" t="n"/>
      <c r="G1004" s="126" t="n"/>
      <c r="H1004" s="125" t="n"/>
      <c r="I1004" s="318" t="n"/>
      <c r="J1004" s="126" t="n"/>
      <c r="K1004" s="126" t="n"/>
      <c r="L1004" s="125" t="n"/>
      <c r="M1004" s="125" t="n"/>
      <c r="N1004" s="125" t="n"/>
      <c r="O1004" s="125" t="n"/>
      <c r="P1004" s="125" t="n"/>
      <c r="Q1004" s="125" t="n"/>
      <c r="R1004" s="125" t="n"/>
      <c r="S1004" s="125" t="n"/>
      <c r="T1004" s="125" t="n"/>
      <c r="U1004" s="125" t="n"/>
      <c r="V1004" s="125" t="n"/>
      <c r="W1004" s="125" t="n"/>
      <c r="X1004" s="125" t="n"/>
      <c r="Y1004" s="125" t="n"/>
      <c r="Z1004" s="125" t="n"/>
    </row>
    <row r="1005" ht="13.5" customHeight="1" s="831">
      <c r="A1005" s="128" t="n"/>
      <c r="B1005" s="128" t="n"/>
      <c r="C1005" s="127" t="n"/>
      <c r="D1005" s="125" t="n"/>
      <c r="E1005" s="125" t="n"/>
      <c r="F1005" s="128" t="n"/>
      <c r="G1005" s="126" t="n"/>
      <c r="H1005" s="125" t="n"/>
      <c r="I1005" s="318" t="n"/>
      <c r="J1005" s="126" t="n"/>
      <c r="K1005" s="126" t="n"/>
      <c r="L1005" s="125" t="n"/>
      <c r="M1005" s="125" t="n"/>
      <c r="N1005" s="125" t="n"/>
      <c r="O1005" s="125" t="n"/>
      <c r="P1005" s="125" t="n"/>
      <c r="Q1005" s="125" t="n"/>
      <c r="R1005" s="125" t="n"/>
      <c r="S1005" s="125" t="n"/>
      <c r="T1005" s="125" t="n"/>
      <c r="U1005" s="125" t="n"/>
      <c r="V1005" s="125" t="n"/>
      <c r="W1005" s="125" t="n"/>
      <c r="X1005" s="125" t="n"/>
      <c r="Y1005" s="125" t="n"/>
      <c r="Z1005" s="125" t="n"/>
    </row>
    <row r="1006" ht="13.5" customHeight="1" s="831">
      <c r="A1006" s="128" t="n"/>
      <c r="B1006" s="128" t="n"/>
      <c r="C1006" s="127" t="n"/>
      <c r="D1006" s="125" t="n"/>
      <c r="E1006" s="125" t="n"/>
      <c r="F1006" s="128" t="n"/>
      <c r="G1006" s="126" t="n"/>
      <c r="H1006" s="125" t="n"/>
      <c r="I1006" s="318" t="n"/>
      <c r="J1006" s="126" t="n"/>
      <c r="K1006" s="126" t="n"/>
      <c r="L1006" s="125" t="n"/>
      <c r="M1006" s="125" t="n"/>
      <c r="N1006" s="125" t="n"/>
      <c r="O1006" s="125" t="n"/>
      <c r="P1006" s="125" t="n"/>
      <c r="Q1006" s="125" t="n"/>
      <c r="R1006" s="125" t="n"/>
      <c r="S1006" s="125" t="n"/>
      <c r="T1006" s="125" t="n"/>
      <c r="U1006" s="125" t="n"/>
      <c r="V1006" s="125" t="n"/>
      <c r="W1006" s="125" t="n"/>
      <c r="X1006" s="125" t="n"/>
      <c r="Y1006" s="125" t="n"/>
      <c r="Z1006" s="125" t="n"/>
    </row>
    <row r="1007" ht="13.5" customHeight="1" s="831">
      <c r="A1007" s="128" t="n"/>
      <c r="B1007" s="128" t="n"/>
      <c r="C1007" s="127" t="n"/>
      <c r="D1007" s="125" t="n"/>
      <c r="E1007" s="125" t="n"/>
      <c r="F1007" s="128" t="n"/>
      <c r="G1007" s="126" t="n"/>
      <c r="H1007" s="125" t="n"/>
      <c r="I1007" s="318" t="n"/>
      <c r="J1007" s="126" t="n"/>
      <c r="K1007" s="126" t="n"/>
      <c r="L1007" s="125" t="n"/>
      <c r="M1007" s="125" t="n"/>
      <c r="N1007" s="125" t="n"/>
      <c r="O1007" s="125" t="n"/>
      <c r="P1007" s="125" t="n"/>
      <c r="Q1007" s="125" t="n"/>
      <c r="R1007" s="125" t="n"/>
      <c r="S1007" s="125" t="n"/>
      <c r="T1007" s="125" t="n"/>
      <c r="U1007" s="125" t="n"/>
      <c r="V1007" s="125" t="n"/>
      <c r="W1007" s="125" t="n"/>
      <c r="X1007" s="125" t="n"/>
      <c r="Y1007" s="125" t="n"/>
      <c r="Z1007" s="125" t="n"/>
    </row>
    <row r="1008" ht="13.5" customHeight="1" s="831">
      <c r="A1008" s="128" t="n"/>
      <c r="B1008" s="128" t="n"/>
      <c r="C1008" s="127" t="n"/>
      <c r="D1008" s="125" t="n"/>
      <c r="E1008" s="125" t="n"/>
      <c r="F1008" s="128" t="n"/>
      <c r="G1008" s="126" t="n"/>
      <c r="H1008" s="125" t="n"/>
      <c r="I1008" s="318" t="n"/>
      <c r="J1008" s="126" t="n"/>
      <c r="K1008" s="126" t="n"/>
      <c r="L1008" s="125" t="n"/>
      <c r="M1008" s="125" t="n"/>
      <c r="N1008" s="125" t="n"/>
      <c r="O1008" s="125" t="n"/>
      <c r="P1008" s="125" t="n"/>
      <c r="Q1008" s="125" t="n"/>
      <c r="R1008" s="125" t="n"/>
      <c r="S1008" s="125" t="n"/>
      <c r="T1008" s="125" t="n"/>
      <c r="U1008" s="125" t="n"/>
      <c r="V1008" s="125" t="n"/>
      <c r="W1008" s="125" t="n"/>
      <c r="X1008" s="125" t="n"/>
      <c r="Y1008" s="125" t="n"/>
      <c r="Z1008" s="125" t="n"/>
    </row>
    <row r="1009" ht="13.5" customHeight="1" s="831">
      <c r="A1009" s="128" t="n"/>
      <c r="B1009" s="128" t="n"/>
      <c r="C1009" s="127" t="n"/>
      <c r="D1009" s="125" t="n"/>
      <c r="E1009" s="125" t="n"/>
      <c r="F1009" s="128" t="n"/>
      <c r="G1009" s="126" t="n"/>
      <c r="H1009" s="125" t="n"/>
      <c r="I1009" s="318" t="n"/>
      <c r="J1009" s="126" t="n"/>
      <c r="K1009" s="126" t="n"/>
      <c r="L1009" s="125" t="n"/>
      <c r="M1009" s="125" t="n"/>
      <c r="N1009" s="125" t="n"/>
      <c r="O1009" s="125" t="n"/>
      <c r="P1009" s="125" t="n"/>
      <c r="Q1009" s="125" t="n"/>
      <c r="R1009" s="125" t="n"/>
      <c r="S1009" s="125" t="n"/>
      <c r="T1009" s="125" t="n"/>
      <c r="U1009" s="125" t="n"/>
      <c r="V1009" s="125" t="n"/>
      <c r="W1009" s="125" t="n"/>
      <c r="X1009" s="125" t="n"/>
      <c r="Y1009" s="125" t="n"/>
      <c r="Z1009" s="125" t="n"/>
    </row>
    <row r="1010" ht="13.5" customHeight="1" s="831">
      <c r="A1010" s="128" t="n"/>
      <c r="B1010" s="128" t="n"/>
      <c r="C1010" s="127" t="n"/>
      <c r="D1010" s="125" t="n"/>
      <c r="E1010" s="125" t="n"/>
      <c r="F1010" s="128" t="n"/>
      <c r="G1010" s="126" t="n"/>
      <c r="H1010" s="125" t="n"/>
      <c r="I1010" s="318" t="n"/>
      <c r="J1010" s="126" t="n"/>
      <c r="K1010" s="126" t="n"/>
      <c r="L1010" s="125" t="n"/>
      <c r="M1010" s="125" t="n"/>
      <c r="N1010" s="125" t="n"/>
      <c r="O1010" s="125" t="n"/>
      <c r="P1010" s="125" t="n"/>
      <c r="Q1010" s="125" t="n"/>
      <c r="R1010" s="125" t="n"/>
      <c r="S1010" s="125" t="n"/>
      <c r="T1010" s="125" t="n"/>
      <c r="U1010" s="125" t="n"/>
      <c r="V1010" s="125" t="n"/>
      <c r="W1010" s="125" t="n"/>
      <c r="X1010" s="125" t="n"/>
      <c r="Y1010" s="125" t="n"/>
      <c r="Z1010" s="125" t="n"/>
    </row>
    <row r="1011" ht="13.5" customHeight="1" s="831">
      <c r="A1011" s="128" t="n"/>
      <c r="B1011" s="128" t="n"/>
      <c r="C1011" s="127" t="n"/>
      <c r="D1011" s="125" t="n"/>
      <c r="E1011" s="125" t="n"/>
      <c r="F1011" s="128" t="n"/>
      <c r="G1011" s="126" t="n"/>
      <c r="H1011" s="125" t="n"/>
      <c r="I1011" s="318" t="n"/>
      <c r="J1011" s="126" t="n"/>
      <c r="K1011" s="126" t="n"/>
      <c r="L1011" s="125" t="n"/>
      <c r="M1011" s="125" t="n"/>
      <c r="N1011" s="125" t="n"/>
      <c r="O1011" s="125" t="n"/>
      <c r="P1011" s="125" t="n"/>
      <c r="Q1011" s="125" t="n"/>
      <c r="R1011" s="125" t="n"/>
      <c r="S1011" s="125" t="n"/>
      <c r="T1011" s="125" t="n"/>
      <c r="U1011" s="125" t="n"/>
      <c r="V1011" s="125" t="n"/>
      <c r="W1011" s="125" t="n"/>
      <c r="X1011" s="125" t="n"/>
      <c r="Y1011" s="125" t="n"/>
      <c r="Z1011" s="125" t="n"/>
    </row>
    <row r="1012" ht="13.5" customHeight="1" s="831">
      <c r="A1012" s="128" t="n"/>
      <c r="B1012" s="128" t="n"/>
      <c r="C1012" s="127" t="n"/>
      <c r="D1012" s="125" t="n"/>
      <c r="E1012" s="125" t="n"/>
      <c r="F1012" s="128" t="n"/>
      <c r="G1012" s="126" t="n"/>
      <c r="H1012" s="125" t="n"/>
      <c r="I1012" s="318" t="n"/>
      <c r="J1012" s="126" t="n"/>
      <c r="K1012" s="126" t="n"/>
      <c r="L1012" s="125" t="n"/>
      <c r="M1012" s="125" t="n"/>
      <c r="N1012" s="125" t="n"/>
      <c r="O1012" s="125" t="n"/>
      <c r="P1012" s="125" t="n"/>
      <c r="Q1012" s="125" t="n"/>
      <c r="R1012" s="125" t="n"/>
      <c r="S1012" s="125" t="n"/>
      <c r="T1012" s="125" t="n"/>
      <c r="U1012" s="125" t="n"/>
      <c r="V1012" s="125" t="n"/>
      <c r="W1012" s="125" t="n"/>
      <c r="X1012" s="125" t="n"/>
      <c r="Y1012" s="125" t="n"/>
      <c r="Z1012" s="125" t="n"/>
    </row>
    <row r="1013" ht="13.5" customHeight="1" s="831">
      <c r="A1013" s="128" t="n"/>
      <c r="B1013" s="128" t="n"/>
      <c r="C1013" s="127" t="n"/>
      <c r="D1013" s="125" t="n"/>
      <c r="E1013" s="125" t="n"/>
      <c r="F1013" s="128" t="n"/>
      <c r="G1013" s="126" t="n"/>
      <c r="H1013" s="125" t="n"/>
      <c r="I1013" s="318" t="n"/>
      <c r="J1013" s="126" t="n"/>
      <c r="K1013" s="126" t="n"/>
      <c r="L1013" s="125" t="n"/>
      <c r="M1013" s="125" t="n"/>
      <c r="N1013" s="125" t="n"/>
      <c r="O1013" s="125" t="n"/>
      <c r="P1013" s="125" t="n"/>
      <c r="Q1013" s="125" t="n"/>
      <c r="R1013" s="125" t="n"/>
      <c r="S1013" s="125" t="n"/>
      <c r="T1013" s="125" t="n"/>
      <c r="U1013" s="125" t="n"/>
      <c r="V1013" s="125" t="n"/>
      <c r="W1013" s="125" t="n"/>
      <c r="X1013" s="125" t="n"/>
      <c r="Y1013" s="125" t="n"/>
      <c r="Z1013" s="125" t="n"/>
    </row>
    <row r="1014" ht="13.5" customHeight="1" s="831">
      <c r="A1014" s="128" t="n"/>
      <c r="B1014" s="128" t="n"/>
      <c r="C1014" s="127" t="n"/>
      <c r="D1014" s="125" t="n"/>
      <c r="E1014" s="125" t="n"/>
      <c r="F1014" s="128" t="n"/>
      <c r="G1014" s="126" t="n"/>
      <c r="H1014" s="125" t="n"/>
      <c r="I1014" s="318" t="n"/>
      <c r="J1014" s="126" t="n"/>
      <c r="K1014" s="126" t="n"/>
      <c r="L1014" s="125" t="n"/>
      <c r="M1014" s="125" t="n"/>
      <c r="N1014" s="125" t="n"/>
      <c r="O1014" s="125" t="n"/>
      <c r="P1014" s="125" t="n"/>
      <c r="Q1014" s="125" t="n"/>
      <c r="R1014" s="125" t="n"/>
      <c r="S1014" s="125" t="n"/>
      <c r="T1014" s="125" t="n"/>
      <c r="U1014" s="125" t="n"/>
      <c r="V1014" s="125" t="n"/>
      <c r="W1014" s="125" t="n"/>
      <c r="X1014" s="125" t="n"/>
      <c r="Y1014" s="125" t="n"/>
      <c r="Z1014" s="125" t="n"/>
    </row>
    <row r="1015" ht="13.5" customHeight="1" s="831">
      <c r="A1015" s="128" t="n"/>
      <c r="B1015" s="128" t="n"/>
      <c r="C1015" s="127" t="n"/>
      <c r="D1015" s="125" t="n"/>
      <c r="E1015" s="125" t="n"/>
      <c r="F1015" s="128" t="n"/>
      <c r="G1015" s="126" t="n"/>
      <c r="H1015" s="125" t="n"/>
      <c r="I1015" s="318" t="n"/>
      <c r="J1015" s="126" t="n"/>
      <c r="K1015" s="126" t="n"/>
      <c r="L1015" s="125" t="n"/>
      <c r="M1015" s="125" t="n"/>
      <c r="N1015" s="125" t="n"/>
      <c r="O1015" s="125" t="n"/>
      <c r="P1015" s="125" t="n"/>
      <c r="Q1015" s="125" t="n"/>
      <c r="R1015" s="125" t="n"/>
      <c r="S1015" s="125" t="n"/>
      <c r="T1015" s="125" t="n"/>
      <c r="U1015" s="125" t="n"/>
      <c r="V1015" s="125" t="n"/>
      <c r="W1015" s="125" t="n"/>
      <c r="X1015" s="125" t="n"/>
      <c r="Y1015" s="125" t="n"/>
      <c r="Z1015" s="125" t="n"/>
    </row>
    <row r="1016" ht="13.5" customHeight="1" s="831">
      <c r="A1016" s="128" t="n"/>
      <c r="B1016" s="128" t="n"/>
      <c r="C1016" s="127" t="n"/>
      <c r="D1016" s="125" t="n"/>
      <c r="E1016" s="125" t="n"/>
      <c r="F1016" s="128" t="n"/>
      <c r="G1016" s="126" t="n"/>
      <c r="H1016" s="125" t="n"/>
      <c r="I1016" s="318" t="n"/>
      <c r="J1016" s="126" t="n"/>
      <c r="K1016" s="126" t="n"/>
      <c r="L1016" s="125" t="n"/>
      <c r="M1016" s="125" t="n"/>
      <c r="N1016" s="125" t="n"/>
      <c r="O1016" s="125" t="n"/>
      <c r="P1016" s="125" t="n"/>
      <c r="Q1016" s="125" t="n"/>
      <c r="R1016" s="125" t="n"/>
      <c r="S1016" s="125" t="n"/>
      <c r="T1016" s="125" t="n"/>
      <c r="U1016" s="125" t="n"/>
      <c r="V1016" s="125" t="n"/>
      <c r="W1016" s="125" t="n"/>
      <c r="X1016" s="125" t="n"/>
      <c r="Y1016" s="125" t="n"/>
      <c r="Z1016" s="125" t="n"/>
    </row>
    <row r="1017" ht="13.5" customHeight="1" s="831">
      <c r="A1017" s="128" t="n"/>
      <c r="B1017" s="128" t="n"/>
      <c r="C1017" s="127" t="n"/>
      <c r="D1017" s="125" t="n"/>
      <c r="E1017" s="125" t="n"/>
      <c r="F1017" s="128" t="n"/>
      <c r="G1017" s="126" t="n"/>
      <c r="H1017" s="125" t="n"/>
      <c r="I1017" s="318" t="n"/>
      <c r="J1017" s="126" t="n"/>
      <c r="K1017" s="126" t="n"/>
      <c r="L1017" s="125" t="n"/>
      <c r="M1017" s="125" t="n"/>
      <c r="N1017" s="125" t="n"/>
      <c r="O1017" s="125" t="n"/>
      <c r="P1017" s="125" t="n"/>
      <c r="Q1017" s="125" t="n"/>
      <c r="R1017" s="125" t="n"/>
      <c r="S1017" s="125" t="n"/>
      <c r="T1017" s="125" t="n"/>
      <c r="U1017" s="125" t="n"/>
      <c r="V1017" s="125" t="n"/>
      <c r="W1017" s="125" t="n"/>
      <c r="X1017" s="125" t="n"/>
      <c r="Y1017" s="125" t="n"/>
      <c r="Z1017" s="125" t="n"/>
    </row>
    <row r="1018" ht="13.5" customHeight="1" s="831">
      <c r="A1018" s="128" t="n"/>
      <c r="B1018" s="128" t="n"/>
      <c r="C1018" s="127" t="n"/>
      <c r="D1018" s="125" t="n"/>
      <c r="E1018" s="125" t="n"/>
      <c r="F1018" s="128" t="n"/>
      <c r="G1018" s="126" t="n"/>
      <c r="H1018" s="125" t="n"/>
      <c r="I1018" s="318" t="n"/>
      <c r="J1018" s="126" t="n"/>
      <c r="K1018" s="126" t="n"/>
      <c r="L1018" s="125" t="n"/>
      <c r="M1018" s="125" t="n"/>
      <c r="N1018" s="125" t="n"/>
      <c r="O1018" s="125" t="n"/>
      <c r="P1018" s="125" t="n"/>
      <c r="Q1018" s="125" t="n"/>
      <c r="R1018" s="125" t="n"/>
      <c r="S1018" s="125" t="n"/>
      <c r="T1018" s="125" t="n"/>
      <c r="U1018" s="125" t="n"/>
      <c r="V1018" s="125" t="n"/>
      <c r="W1018" s="125" t="n"/>
      <c r="X1018" s="125" t="n"/>
      <c r="Y1018" s="125" t="n"/>
      <c r="Z1018" s="125" t="n"/>
    </row>
    <row r="1019" ht="13.5" customHeight="1" s="831">
      <c r="A1019" s="128" t="n"/>
      <c r="B1019" s="128" t="n"/>
      <c r="C1019" s="127" t="n"/>
      <c r="D1019" s="125" t="n"/>
      <c r="E1019" s="125" t="n"/>
      <c r="F1019" s="128" t="n"/>
      <c r="G1019" s="126" t="n"/>
      <c r="H1019" s="125" t="n"/>
      <c r="I1019" s="318" t="n"/>
      <c r="J1019" s="126" t="n"/>
      <c r="K1019" s="126" t="n"/>
      <c r="L1019" s="125" t="n"/>
      <c r="M1019" s="125" t="n"/>
      <c r="N1019" s="125" t="n"/>
      <c r="O1019" s="125" t="n"/>
      <c r="P1019" s="125" t="n"/>
      <c r="Q1019" s="125" t="n"/>
      <c r="R1019" s="125" t="n"/>
      <c r="S1019" s="125" t="n"/>
      <c r="T1019" s="125" t="n"/>
      <c r="U1019" s="125" t="n"/>
      <c r="V1019" s="125" t="n"/>
      <c r="W1019" s="125" t="n"/>
      <c r="X1019" s="125" t="n"/>
      <c r="Y1019" s="125" t="n"/>
      <c r="Z1019" s="125" t="n"/>
    </row>
    <row r="1020" ht="13.5" customHeight="1" s="831">
      <c r="A1020" s="128" t="n"/>
      <c r="B1020" s="128" t="n"/>
      <c r="C1020" s="127" t="n"/>
      <c r="D1020" s="125" t="n"/>
      <c r="E1020" s="125" t="n"/>
      <c r="F1020" s="128" t="n"/>
      <c r="G1020" s="126" t="n"/>
      <c r="H1020" s="125" t="n"/>
      <c r="I1020" s="318" t="n"/>
      <c r="J1020" s="126" t="n"/>
      <c r="K1020" s="126" t="n"/>
      <c r="L1020" s="125" t="n"/>
      <c r="M1020" s="125" t="n"/>
      <c r="N1020" s="125" t="n"/>
      <c r="O1020" s="125" t="n"/>
      <c r="P1020" s="125" t="n"/>
      <c r="Q1020" s="125" t="n"/>
      <c r="R1020" s="125" t="n"/>
      <c r="S1020" s="125" t="n"/>
      <c r="T1020" s="125" t="n"/>
      <c r="U1020" s="125" t="n"/>
      <c r="V1020" s="125" t="n"/>
      <c r="W1020" s="125" t="n"/>
      <c r="X1020" s="125" t="n"/>
      <c r="Y1020" s="125" t="n"/>
      <c r="Z1020" s="125" t="n"/>
    </row>
    <row r="1021" ht="13.5" customHeight="1" s="831">
      <c r="A1021" s="128" t="n"/>
      <c r="B1021" s="128" t="n"/>
      <c r="C1021" s="127" t="n"/>
      <c r="D1021" s="125" t="n"/>
      <c r="E1021" s="125" t="n"/>
      <c r="F1021" s="128" t="n"/>
      <c r="G1021" s="126" t="n"/>
      <c r="H1021" s="125" t="n"/>
      <c r="I1021" s="318" t="n"/>
      <c r="J1021" s="126" t="n"/>
      <c r="K1021" s="126" t="n"/>
      <c r="L1021" s="125" t="n"/>
      <c r="M1021" s="125" t="n"/>
      <c r="N1021" s="125" t="n"/>
      <c r="O1021" s="125" t="n"/>
      <c r="P1021" s="125" t="n"/>
      <c r="Q1021" s="125" t="n"/>
      <c r="R1021" s="125" t="n"/>
      <c r="S1021" s="125" t="n"/>
      <c r="T1021" s="125" t="n"/>
      <c r="U1021" s="125" t="n"/>
      <c r="V1021" s="125" t="n"/>
      <c r="W1021" s="125" t="n"/>
      <c r="X1021" s="125" t="n"/>
      <c r="Y1021" s="125" t="n"/>
      <c r="Z1021" s="125" t="n"/>
    </row>
    <row r="1022" ht="13.5" customHeight="1" s="831">
      <c r="A1022" s="128" t="n"/>
      <c r="B1022" s="128" t="n"/>
      <c r="C1022" s="127" t="n"/>
      <c r="D1022" s="125" t="n"/>
      <c r="E1022" s="125" t="n"/>
      <c r="F1022" s="128" t="n"/>
      <c r="G1022" s="126" t="n"/>
      <c r="H1022" s="125" t="n"/>
      <c r="I1022" s="318" t="n"/>
      <c r="J1022" s="126" t="n"/>
      <c r="K1022" s="126" t="n"/>
      <c r="L1022" s="125" t="n"/>
      <c r="M1022" s="125" t="n"/>
      <c r="N1022" s="125" t="n"/>
      <c r="O1022" s="125" t="n"/>
      <c r="P1022" s="125" t="n"/>
      <c r="Q1022" s="125" t="n"/>
      <c r="R1022" s="125" t="n"/>
      <c r="S1022" s="125" t="n"/>
      <c r="T1022" s="125" t="n"/>
      <c r="U1022" s="125" t="n"/>
      <c r="V1022" s="125" t="n"/>
      <c r="W1022" s="125" t="n"/>
      <c r="X1022" s="125" t="n"/>
      <c r="Y1022" s="125" t="n"/>
      <c r="Z1022" s="125" t="n"/>
    </row>
  </sheetData>
  <mergeCells count="28">
    <mergeCell ref="O5:Z5"/>
    <mergeCell ref="M2:M3"/>
    <mergeCell ref="B2:B3"/>
    <mergeCell ref="A36:A37"/>
    <mergeCell ref="N2:N3"/>
    <mergeCell ref="D2:D3"/>
    <mergeCell ref="O4:Z4"/>
    <mergeCell ref="D36:D37"/>
    <mergeCell ref="F2:F3"/>
    <mergeCell ref="B38:B39"/>
    <mergeCell ref="H2:H3"/>
    <mergeCell ref="E38:E39"/>
    <mergeCell ref="A2:A3"/>
    <mergeCell ref="C2:C3"/>
    <mergeCell ref="C36:C37"/>
    <mergeCell ref="E2:E3"/>
    <mergeCell ref="K2:K3"/>
    <mergeCell ref="O2:Z2"/>
    <mergeCell ref="B36:B37"/>
    <mergeCell ref="E36:E37"/>
    <mergeCell ref="J2:J3"/>
    <mergeCell ref="L2:L3"/>
    <mergeCell ref="A38:A39"/>
    <mergeCell ref="C38:C39"/>
    <mergeCell ref="D38:D39"/>
    <mergeCell ref="O6:Z6"/>
    <mergeCell ref="G2:G3"/>
    <mergeCell ref="I2:I3"/>
  </mergeCells>
  <conditionalFormatting sqref="O5 O7:Z15 O27:Z53 O151:Z154">
    <cfRule type="cellIs" priority="46" operator="equal" dxfId="0">
      <formula>1</formula>
    </cfRule>
  </conditionalFormatting>
  <conditionalFormatting sqref="O20:P20">
    <cfRule type="cellIs" priority="37" operator="equal" dxfId="0">
      <formula>1</formula>
    </cfRule>
  </conditionalFormatting>
  <conditionalFormatting sqref="O59:P60">
    <cfRule type="cellIs" priority="32" operator="equal" dxfId="0">
      <formula>1</formula>
    </cfRule>
  </conditionalFormatting>
  <conditionalFormatting sqref="O103:Q103">
    <cfRule type="cellIs" priority="7" operator="equal" dxfId="0">
      <formula>1</formula>
    </cfRule>
  </conditionalFormatting>
  <conditionalFormatting sqref="O104:S104">
    <cfRule type="cellIs" priority="6" operator="equal" dxfId="0">
      <formula>1</formula>
    </cfRule>
  </conditionalFormatting>
  <conditionalFormatting sqref="O84:T84">
    <cfRule type="cellIs" priority="22" operator="equal" dxfId="0">
      <formula>1</formula>
    </cfRule>
  </conditionalFormatting>
  <conditionalFormatting sqref="O93:U93">
    <cfRule type="cellIs" priority="14" operator="equal" dxfId="0">
      <formula>1</formula>
    </cfRule>
  </conditionalFormatting>
  <conditionalFormatting sqref="O86:W86">
    <cfRule type="cellIs" priority="19" operator="equal" dxfId="0">
      <formula>1</formula>
    </cfRule>
  </conditionalFormatting>
  <conditionalFormatting sqref="O88:W88">
    <cfRule type="cellIs" priority="17" operator="equal" dxfId="0">
      <formula>1</formula>
    </cfRule>
  </conditionalFormatting>
  <conditionalFormatting sqref="O95:W95">
    <cfRule type="cellIs" priority="11" operator="equal" dxfId="0">
      <formula>1</formula>
    </cfRule>
  </conditionalFormatting>
  <conditionalFormatting sqref="O107:W107">
    <cfRule type="cellIs" priority="5" operator="equal" dxfId="0">
      <formula>1</formula>
    </cfRule>
  </conditionalFormatting>
  <conditionalFormatting sqref="O83:X83">
    <cfRule type="cellIs" priority="21" operator="equal" dxfId="0">
      <formula>1</formula>
    </cfRule>
  </conditionalFormatting>
  <conditionalFormatting sqref="O87:X87">
    <cfRule type="cellIs" priority="18" operator="equal" dxfId="0">
      <formula>1</formula>
    </cfRule>
  </conditionalFormatting>
  <conditionalFormatting sqref="O106:X106">
    <cfRule type="cellIs" priority="8" operator="equal" dxfId="0">
      <formula>1</formula>
    </cfRule>
  </conditionalFormatting>
  <conditionalFormatting sqref="O115:X115">
    <cfRule type="cellIs" priority="3" operator="equal" dxfId="0">
      <formula>1</formula>
    </cfRule>
  </conditionalFormatting>
  <conditionalFormatting sqref="O73:Y75">
    <cfRule type="cellIs" priority="24" operator="equal" dxfId="0">
      <formula>1</formula>
    </cfRule>
  </conditionalFormatting>
  <conditionalFormatting sqref="O77:Y77">
    <cfRule type="cellIs" priority="23" operator="equal" dxfId="0">
      <formula>1</formula>
    </cfRule>
  </conditionalFormatting>
  <conditionalFormatting sqref="O89:Y90">
    <cfRule type="cellIs" priority="16" operator="equal" dxfId="0">
      <formula>1</formula>
    </cfRule>
  </conditionalFormatting>
  <conditionalFormatting sqref="O94:Y94">
    <cfRule type="cellIs" priority="13" operator="equal" dxfId="0">
      <formula>1</formula>
    </cfRule>
  </conditionalFormatting>
  <conditionalFormatting sqref="O96:Y96">
    <cfRule type="cellIs" priority="12" operator="equal" dxfId="0">
      <formula>1</formula>
    </cfRule>
  </conditionalFormatting>
  <conditionalFormatting sqref="O116:Y137">
    <cfRule type="cellIs" priority="2" operator="equal" dxfId="0">
      <formula>1</formula>
    </cfRule>
  </conditionalFormatting>
  <conditionalFormatting sqref="O4:Z4">
    <cfRule type="cellIs" priority="47" operator="equal" dxfId="0">
      <formula>1</formula>
    </cfRule>
  </conditionalFormatting>
  <conditionalFormatting sqref="O17:Z18">
    <cfRule type="cellIs" priority="43" operator="equal" dxfId="0">
      <formula>1</formula>
    </cfRule>
  </conditionalFormatting>
  <conditionalFormatting sqref="O22:Z24">
    <cfRule type="cellIs" priority="33" operator="equal" dxfId="0">
      <formula>1</formula>
    </cfRule>
  </conditionalFormatting>
  <conditionalFormatting sqref="O76:Z76">
    <cfRule type="cellIs" priority="1" operator="equal" dxfId="0">
      <formula>1</formula>
    </cfRule>
  </conditionalFormatting>
  <conditionalFormatting sqref="O85:Z85">
    <cfRule type="cellIs" priority="20" operator="equal" dxfId="0">
      <formula>1</formula>
    </cfRule>
  </conditionalFormatting>
  <conditionalFormatting sqref="O92:Z92">
    <cfRule type="cellIs" priority="15" operator="equal" dxfId="0">
      <formula>1</formula>
    </cfRule>
  </conditionalFormatting>
  <conditionalFormatting sqref="O97:Z102">
    <cfRule type="cellIs" priority="10" operator="equal" dxfId="0">
      <formula>1</formula>
    </cfRule>
  </conditionalFormatting>
  <conditionalFormatting sqref="O105:Z105">
    <cfRule type="cellIs" priority="9" operator="equal" dxfId="0">
      <formula>1</formula>
    </cfRule>
  </conditionalFormatting>
  <conditionalFormatting sqref="O108:Z114">
    <cfRule type="cellIs" priority="4" operator="equal" dxfId="0">
      <formula>1</formula>
    </cfRule>
  </conditionalFormatting>
  <conditionalFormatting sqref="O82:P82 Q54:Q72 Q78:Q82 Q91 Q138:Q150 R59:Z59 R82:V82">
    <cfRule type="cellIs" priority="41" operator="equal" dxfId="0">
      <formula>1</formula>
    </cfRule>
  </conditionalFormatting>
  <conditionalFormatting sqref="R19:R21">
    <cfRule type="cellIs" priority="36" operator="equal" dxfId="0">
      <formula>1</formula>
    </cfRule>
  </conditionalFormatting>
  <conditionalFormatting sqref="R61:S61">
    <cfRule type="cellIs" priority="31" operator="equal" dxfId="0">
      <formula>1</formula>
    </cfRule>
  </conditionalFormatting>
  <conditionalFormatting sqref="R65:S65">
    <cfRule type="cellIs" priority="27" operator="equal" dxfId="0">
      <formula>1</formula>
    </cfRule>
  </conditionalFormatting>
  <conditionalFormatting sqref="S66">
    <cfRule type="cellIs" priority="28" operator="equal" dxfId="0">
      <formula>1</formula>
    </cfRule>
  </conditionalFormatting>
  <conditionalFormatting sqref="S68">
    <cfRule type="cellIs" priority="26" operator="equal" dxfId="0">
      <formula>1</formula>
    </cfRule>
  </conditionalFormatting>
  <conditionalFormatting sqref="T16">
    <cfRule type="cellIs" priority="45" operator="equal" dxfId="0">
      <formula>1</formula>
    </cfRule>
  </conditionalFormatting>
  <conditionalFormatting sqref="T54:T72 T78:T82 T91 T103:T104 T138:T150">
    <cfRule type="cellIs" priority="40" operator="equal" dxfId="0">
      <formula>1</formula>
    </cfRule>
  </conditionalFormatting>
  <conditionalFormatting sqref="U21">
    <cfRule type="cellIs" priority="35" operator="equal" dxfId="0">
      <formula>1</formula>
    </cfRule>
  </conditionalFormatting>
  <conditionalFormatting sqref="U68">
    <cfRule type="cellIs" priority="25" operator="equal" dxfId="0">
      <formula>1</formula>
    </cfRule>
  </conditionalFormatting>
  <conditionalFormatting sqref="V64">
    <cfRule type="cellIs" priority="29" operator="equal" dxfId="0">
      <formula>1</formula>
    </cfRule>
  </conditionalFormatting>
  <conditionalFormatting sqref="W54:W72 W78:W82 W84 W91 W93 W103:W104 W138:W150">
    <cfRule type="cellIs" priority="39" operator="equal" dxfId="0">
      <formula>1</formula>
    </cfRule>
  </conditionalFormatting>
  <conditionalFormatting sqref="X21">
    <cfRule type="cellIs" priority="34" operator="equal" dxfId="0">
      <formula>1</formula>
    </cfRule>
  </conditionalFormatting>
  <conditionalFormatting sqref="X63:Y63">
    <cfRule type="cellIs" priority="30" operator="equal" dxfId="0">
      <formula>1</formula>
    </cfRule>
  </conditionalFormatting>
  <conditionalFormatting sqref="Z16">
    <cfRule type="cellIs" priority="44" operator="equal" dxfId="0">
      <formula>1</formula>
    </cfRule>
  </conditionalFormatting>
  <conditionalFormatting sqref="Z25:Z26">
    <cfRule type="cellIs" priority="42" operator="equal" dxfId="0">
      <formula>1</formula>
    </cfRule>
  </conditionalFormatting>
  <conditionalFormatting sqref="Z54:Z75 Z77:Z84 Z86:Z91 Z93:Z96 Z103:Z104 Z106:Z107 Z115:Z150">
    <cfRule type="cellIs" priority="38" operator="equal" dxfId="0">
      <formula>1</formula>
    </cfRule>
  </conditionalFormatting>
  <hyperlinks>
    <hyperlink ref="A1" location="'Daftar Isi'!A1" display="Kembali ke Daftar Isi"/>
  </hyperlinks>
  <pageMargins left="0.7" right="0.7" top="0.75" bottom="0.75" header="0" footer="0"/>
  <pageSetup orientation="landscape"/>
  <legacyDrawing xmlns:r="http://schemas.openxmlformats.org/officeDocument/2006/relationships" r:id="anysvml"/>
</worksheet>
</file>

<file path=xl/worksheets/sheet30.xml><?xml version="1.0" encoding="utf-8"?>
<worksheet xmlns="http://schemas.openxmlformats.org/spreadsheetml/2006/main">
  <sheetPr>
    <tabColor rgb="FF00B0F0"/>
    <outlinePr summaryBelow="1" summaryRight="1"/>
    <pageSetUpPr/>
  </sheetPr>
  <dimension ref="A1:L42"/>
  <sheetViews>
    <sheetView showGridLines="0" topLeftCell="A6" workbookViewId="0">
      <selection activeCell="A1" sqref="A1"/>
    </sheetView>
  </sheetViews>
  <sheetFormatPr baseColWidth="8" defaultColWidth="9.26953125" defaultRowHeight="14"/>
  <cols>
    <col width="3.7265625" customWidth="1" style="3" min="1" max="1"/>
    <col width="9.26953125" customWidth="1" style="3" min="2" max="16384"/>
  </cols>
  <sheetData>
    <row r="1">
      <c r="A1" s="54" t="inlineStr">
        <is>
          <t>Kembali ke Daftar Isi</t>
        </is>
      </c>
    </row>
    <row r="2" ht="15.5" customHeight="1" s="831">
      <c r="A2" s="641" t="inlineStr">
        <is>
          <t>BAB IV</t>
        </is>
      </c>
    </row>
    <row r="3" ht="16" customHeight="1" s="831" thickBot="1">
      <c r="A3" s="642" t="inlineStr">
        <is>
          <t>PETUNJUK PENGISIAN LAPORAN TINDAK LANJUT AUDITOR PADA SIM ANAPLAN KBUMN</t>
        </is>
      </c>
      <c r="B3" s="899" t="n"/>
      <c r="C3" s="899" t="n"/>
      <c r="D3" s="899" t="n"/>
      <c r="E3" s="899" t="n"/>
      <c r="F3" s="899" t="n"/>
      <c r="G3" s="899" t="n"/>
      <c r="H3" s="899" t="n"/>
      <c r="I3" s="899" t="n"/>
      <c r="J3" s="899" t="n"/>
      <c r="K3" s="899" t="n"/>
      <c r="L3" s="899" t="n"/>
    </row>
    <row r="4" ht="14.5" customHeight="1" s="831" thickTop="1"/>
    <row r="5">
      <c r="A5" s="3" t="inlineStr">
        <is>
          <t>1.</t>
        </is>
      </c>
      <c r="B5" s="3" t="inlineStr">
        <is>
          <t>Pada bagian homepage, tekan menu Home dan pilih Apps.</t>
        </is>
      </c>
    </row>
    <row r="6">
      <c r="A6" s="3" t="inlineStr">
        <is>
          <t>2.</t>
        </is>
      </c>
      <c r="B6" s="3" t="inlineStr">
        <is>
          <t>Buka Apps [PROD] Risk Management - 02 SOE View - 13 Audit Report - SOE View</t>
        </is>
      </c>
    </row>
    <row r="7" ht="264.75" customHeight="1" s="831"/>
    <row r="9">
      <c r="A9" s="3" t="inlineStr">
        <is>
          <t>3.</t>
        </is>
      </c>
      <c r="B9" s="3" t="inlineStr">
        <is>
          <t>Pada tampilan Apps yang telah dibuka, pilih menu 02 SOE View - 13 Audit Report - SOE View</t>
        </is>
      </c>
    </row>
    <row r="10" ht="264" customHeight="1" s="831"/>
    <row r="12">
      <c r="A12" s="3" t="inlineStr">
        <is>
          <t>4.</t>
        </is>
      </c>
      <c r="B12" s="3" t="inlineStr">
        <is>
          <t>Step 1: Klik tombol Audit Report.</t>
        </is>
      </c>
    </row>
    <row r="13" ht="259.5" customHeight="1" s="831"/>
    <row r="15">
      <c r="A15" s="3" t="inlineStr">
        <is>
          <t>5.</t>
        </is>
      </c>
      <c r="B15" s="3" t="inlineStr">
        <is>
          <t>Form Audit Report akan muncul dan isikan sesuai dengan kolom yang tersedia.</t>
        </is>
      </c>
    </row>
    <row r="16" ht="264" customHeight="1" s="831"/>
    <row r="18">
      <c r="A18" s="3" t="inlineStr">
        <is>
          <t>6.</t>
        </is>
      </c>
      <c r="B18" s="3" t="inlineStr">
        <is>
          <t>Reviu kembali informasi yang telah dimasukkan pada kolom yang tersedia.</t>
        </is>
      </c>
    </row>
    <row r="19" ht="255" customHeight="1" s="831"/>
    <row r="21">
      <c r="A21" s="3" t="inlineStr">
        <is>
          <t>7.</t>
        </is>
      </c>
      <c r="B21" s="3" t="inlineStr">
        <is>
          <t>Step 3: Klik tombol Enter Findings.</t>
        </is>
      </c>
    </row>
    <row r="22" ht="258.75" customHeight="1" s="831"/>
    <row r="24">
      <c r="A24" s="3" t="inlineStr">
        <is>
          <t>8.</t>
        </is>
      </c>
      <c r="B24" s="3" t="inlineStr">
        <is>
          <t>Form Findings akan muncul dan isikan sesuai informasi audit report yang dimasukkan sebelumnya.</t>
        </is>
      </c>
    </row>
    <row r="25" ht="265.5" customHeight="1" s="831"/>
    <row r="27">
      <c r="A27" s="3" t="inlineStr">
        <is>
          <t>9.</t>
        </is>
      </c>
      <c r="B27" s="3" t="inlineStr">
        <is>
          <t>Reviu kembali informasi yang telah dimasukkan pada kolom yang tersedia.</t>
        </is>
      </c>
    </row>
    <row r="28" ht="258" customHeight="1" s="831"/>
    <row r="30">
      <c r="A30" s="3" t="inlineStr">
        <is>
          <t>10.</t>
        </is>
      </c>
      <c r="B30" s="3" t="inlineStr">
        <is>
          <t>Step 3.1: Klik tombol Recommendations</t>
        </is>
      </c>
    </row>
    <row r="31" ht="258" customHeight="1" s="831"/>
    <row r="33">
      <c r="A33" s="3" t="inlineStr">
        <is>
          <t>11.</t>
        </is>
      </c>
      <c r="B33" s="3" t="inlineStr">
        <is>
          <t>Form Recommendations akan muncul dan isikan sesuai informasi Findings yang diisikan sebelumnya.</t>
        </is>
      </c>
    </row>
    <row r="34" ht="264" customHeight="1" s="831"/>
    <row r="36">
      <c r="A36" s="3" t="inlineStr">
        <is>
          <t>12.</t>
        </is>
      </c>
      <c r="B36" s="3" t="inlineStr">
        <is>
          <t>Reviu kembali informasi yang telah dimasukkan pada kolom yang tersedia.</t>
        </is>
      </c>
    </row>
    <row r="37" ht="262.5" customHeight="1" s="831"/>
    <row r="39">
      <c r="A39" s="3" t="inlineStr">
        <is>
          <t>13.</t>
        </is>
      </c>
      <c r="B39" s="3" t="inlineStr">
        <is>
          <t>Step 3.2 Masukkan status tindak lanjut rekomendasi sesuai dengan waktu pelaporan yang diisikan.</t>
        </is>
      </c>
    </row>
    <row r="40" ht="264.75" customHeight="1" s="831"/>
    <row r="42">
      <c r="A42" s="3" t="inlineStr">
        <is>
          <t>14.</t>
        </is>
      </c>
      <c r="B42" s="3" t="inlineStr">
        <is>
          <t>Untuk merubah kolom waktu, klik tombol tanggal yang berada pada sudut kanan atas layar dan pilih tahun yang diinginkan.</t>
        </is>
      </c>
    </row>
    <row r="43" ht="264" customHeight="1" s="831"/>
  </sheetData>
  <mergeCells count="2">
    <mergeCell ref="A3:L3"/>
    <mergeCell ref="A2:L2"/>
  </mergeCells>
  <hyperlinks>
    <hyperlink ref="A1" location="'Daftar Isi'!A1" display="Kembali ke Daftar Isi"/>
  </hyperlinks>
  <pageMargins left="0.7" right="0.7" top="0.75" bottom="0.75" header="0.3" footer="0.3"/>
  <drawing xmlns:r="http://schemas.openxmlformats.org/officeDocument/2006/relationships" r:id="rId1"/>
</worksheet>
</file>

<file path=xl/worksheets/sheet31.xml><?xml version="1.0" encoding="utf-8"?>
<worksheet xmlns="http://schemas.openxmlformats.org/spreadsheetml/2006/main">
  <sheetPr>
    <tabColor rgb="FF00B0F0"/>
    <outlinePr summaryBelow="1" summaryRight="1"/>
    <pageSetUpPr/>
  </sheetPr>
  <dimension ref="A1:G55"/>
  <sheetViews>
    <sheetView showGridLines="0" topLeftCell="A43" zoomScale="85" zoomScaleNormal="85" workbookViewId="0">
      <selection activeCell="E49" sqref="E49"/>
    </sheetView>
  </sheetViews>
  <sheetFormatPr baseColWidth="8" defaultColWidth="9.26953125" defaultRowHeight="14"/>
  <cols>
    <col width="3.7265625" customWidth="1" style="3" min="1" max="1"/>
    <col width="4.26953125" customWidth="1" style="3" min="2" max="2"/>
    <col width="5.26953125" customWidth="1" style="3" min="3" max="3"/>
    <col width="3.26953125" customWidth="1" style="3" min="4" max="4"/>
    <col width="46.26953125" customWidth="1" style="3" min="5" max="5"/>
    <col width="29.7265625" customWidth="1" style="3" min="6" max="7"/>
    <col width="9.26953125" customWidth="1" style="3" min="8" max="16384"/>
  </cols>
  <sheetData>
    <row r="1">
      <c r="A1" s="54" t="inlineStr">
        <is>
          <t>Kembali ke Daftar Isi</t>
        </is>
      </c>
    </row>
    <row r="2" ht="15.5" customHeight="1" s="831">
      <c r="A2" s="641" t="inlineStr">
        <is>
          <t>BAB V</t>
        </is>
      </c>
    </row>
    <row r="3" ht="16" customHeight="1" s="831" thickBot="1">
      <c r="A3" s="642" t="inlineStr">
        <is>
          <t>PETUNJUK PENILAIAN INTERNAL (SELF ASSESSMENT) TATA KELOLA TERINTEGRASI</t>
        </is>
      </c>
      <c r="B3" s="899" t="n"/>
      <c r="C3" s="899" t="n"/>
      <c r="D3" s="899" t="n"/>
      <c r="E3" s="899" t="n"/>
      <c r="F3" s="899" t="n"/>
      <c r="G3" s="899" t="n"/>
    </row>
    <row r="4" ht="14.5" customHeight="1" s="831" thickTop="1"/>
    <row r="5">
      <c r="A5" s="829" t="inlineStr">
        <is>
          <t>A.</t>
        </is>
      </c>
      <c r="B5" s="829" t="inlineStr">
        <is>
          <t>Penilaian Internal (Self-Assessment) Terhadap Struktur Tata Kelola Terintegrasi</t>
        </is>
      </c>
    </row>
    <row r="6">
      <c r="B6" s="3" t="inlineStr">
        <is>
          <t>1.</t>
        </is>
      </c>
      <c r="C6" s="3" t="inlineStr">
        <is>
          <t>Direksi menyusun analisis hasil penilaian dengan mengidentifikasi area kekuatan dan area kelemahan.</t>
        </is>
      </c>
    </row>
    <row r="7">
      <c r="B7" s="3" t="inlineStr">
        <is>
          <t>2.</t>
        </is>
      </c>
      <c r="C7" s="3" t="inlineStr">
        <is>
          <t>Hasil penilaian yang dilakukan oleh Direksi dievaluasi dan disetujui oleh Dewan Komisaris/Dewan Pengawas.</t>
        </is>
      </c>
    </row>
    <row r="8">
      <c r="B8" s="3" t="inlineStr">
        <is>
          <t>3.</t>
        </is>
      </c>
      <c r="C8" s="3" t="inlineStr">
        <is>
          <t>Analisis hasil penilaian menggunakan indikator pada tabel di bawah.</t>
        </is>
      </c>
    </row>
    <row r="10">
      <c r="C10" s="822" t="inlineStr">
        <is>
          <t>No.</t>
        </is>
      </c>
      <c r="D10" s="822" t="inlineStr">
        <is>
          <t>Indikator Struktur Tata Kelola Terintegrasi</t>
        </is>
      </c>
      <c r="E10" s="913" t="n"/>
      <c r="F10" s="818" t="inlineStr">
        <is>
          <t>Analisis Hasil Penilaian</t>
        </is>
      </c>
      <c r="G10" s="903" t="n"/>
    </row>
    <row r="11">
      <c r="C11" s="901" t="n"/>
      <c r="D11" s="915" t="n"/>
      <c r="E11" s="917" t="n"/>
      <c r="F11" s="818" t="inlineStr">
        <is>
          <t>Area Kekuatan</t>
        </is>
      </c>
      <c r="G11" s="818" t="inlineStr">
        <is>
          <t>Area Kelemahan</t>
        </is>
      </c>
    </row>
    <row r="12">
      <c r="C12" s="819" t="inlineStr">
        <is>
          <t>1.</t>
        </is>
      </c>
      <c r="D12" s="820" t="inlineStr">
        <is>
          <t>Direksi BUMN Induk</t>
        </is>
      </c>
      <c r="E12" s="912" t="n"/>
      <c r="F12" s="26" t="n"/>
      <c r="G12" s="25" t="n"/>
    </row>
    <row r="13" ht="28" customHeight="1" s="831">
      <c r="C13" s="900" t="n"/>
      <c r="D13" s="20" t="inlineStr">
        <is>
          <t>a.</t>
        </is>
      </c>
      <c r="E13" s="16" t="inlineStr">
        <is>
          <t>Telah menetapkan direktur fungsional dan direktur pembina.</t>
        </is>
      </c>
      <c r="F13" s="27" t="n"/>
      <c r="G13" s="21" t="n"/>
    </row>
    <row r="14" ht="42" customHeight="1" s="831">
      <c r="C14" s="900" t="n"/>
      <c r="D14" s="20" t="inlineStr">
        <is>
          <t>b.</t>
        </is>
      </c>
      <c r="E14" s="16" t="inlineStr">
        <is>
          <t>Penetapan direktur fungsional dan direktur pembina telah memperhatikan tata kelola Risiko tiga lini (three lines model).</t>
        </is>
      </c>
      <c r="F14" s="27" t="n"/>
      <c r="G14" s="21" t="n"/>
    </row>
    <row r="15" ht="42" customHeight="1" s="831">
      <c r="C15" s="900" t="n"/>
      <c r="D15" s="20" t="inlineStr">
        <is>
          <t>c.</t>
        </is>
      </c>
      <c r="E15" s="16" t="inlineStr">
        <is>
          <t>Direktur fungsional telah menjalankan tugasnya dalam melakukan harmonisasi kebijakan fungsional pada Anak Perusahaan BUMN.</t>
        </is>
      </c>
      <c r="F15" s="27" t="n"/>
      <c r="G15" s="21" t="n"/>
    </row>
    <row r="16" ht="70" customHeight="1" s="831">
      <c r="C16" s="901" t="n"/>
      <c r="D16" s="22" t="inlineStr">
        <is>
          <t>d.</t>
        </is>
      </c>
      <c r="E16" s="23" t="inlineStr">
        <is>
          <t>Direktur pembina telah menjalankan tugasnya dalam melakukan pembinaan pada Anak Perusahaan BUMN untuk memastikan keselarasan dan sinergitas strategi BUMN induk dan Anak Perusahaan BUMN.</t>
        </is>
      </c>
      <c r="F16" s="28" t="n"/>
      <c r="G16" s="24" t="n"/>
    </row>
    <row r="17">
      <c r="C17" s="827" t="inlineStr">
        <is>
          <t>2.</t>
        </is>
      </c>
      <c r="D17" s="823" t="inlineStr">
        <is>
          <t>Dewan Komisaris/Dewan Pengawas BUMN Induk</t>
        </is>
      </c>
      <c r="E17" s="912" t="n"/>
      <c r="F17" s="29" t="n"/>
      <c r="G17" s="33" t="n"/>
    </row>
    <row r="18">
      <c r="C18" s="900" t="n"/>
      <c r="D18" s="15" t="inlineStr">
        <is>
          <t>a.</t>
        </is>
      </c>
      <c r="E18" s="16" t="inlineStr">
        <is>
          <t>Telah membentuk komite Tata Kelola Terintegrasi.</t>
        </is>
      </c>
      <c r="F18" s="27" t="n"/>
      <c r="G18" s="27" t="n"/>
    </row>
    <row r="19" ht="28" customHeight="1" s="831">
      <c r="C19" s="900" t="n"/>
      <c r="D19" s="15" t="inlineStr">
        <is>
          <t>b.</t>
        </is>
      </c>
      <c r="E19" s="16" t="inlineStr">
        <is>
          <t>Telah menetapkan piagam komite Tata Kelola Terintegrasi.</t>
        </is>
      </c>
      <c r="F19" s="27" t="n"/>
      <c r="G19" s="27" t="n"/>
    </row>
    <row r="20" ht="42" customHeight="1" s="831">
      <c r="C20" s="901" t="n"/>
      <c r="D20" s="22" t="inlineStr">
        <is>
          <t>c.</t>
        </is>
      </c>
      <c r="E20" s="23" t="inlineStr">
        <is>
          <t>Komite Tata Kelola Terintegrasi telah menjalankan tugas, wewenang dan tanggung jawab sesuai ketentuan dalam PER-2/MBU/03/2023.</t>
        </is>
      </c>
      <c r="F20" s="28" t="n"/>
      <c r="G20" s="28" t="n"/>
    </row>
    <row r="21">
      <c r="C21" s="827" t="inlineStr">
        <is>
          <t>3.</t>
        </is>
      </c>
      <c r="D21" s="825" t="inlineStr">
        <is>
          <t>Unit Kerja Manajemen Risiko dan Kepatuhan</t>
        </is>
      </c>
      <c r="F21" s="27" t="n"/>
      <c r="G21" s="27" t="n"/>
    </row>
    <row r="22" ht="42" customHeight="1" s="831">
      <c r="C22" s="900" t="n"/>
      <c r="D22" s="15" t="inlineStr">
        <is>
          <t>a.</t>
        </is>
      </c>
      <c r="E22" s="16" t="inlineStr">
        <is>
          <t>Telah dibentuk unit kerja Manajemen Risiko yang bertanggung jawab kepada direktur yang membidangi pengelolaan Risiko.</t>
        </is>
      </c>
      <c r="F22" s="27" t="n"/>
      <c r="G22" s="27" t="n"/>
    </row>
    <row r="23" ht="28" customHeight="1" s="831">
      <c r="C23" s="900" t="n"/>
      <c r="D23" s="15" t="inlineStr">
        <is>
          <t>b.</t>
        </is>
      </c>
      <c r="E23" s="16" t="inlineStr">
        <is>
          <t>Telah menjalankan wewenang dan tanggung jawab sesuai ketentuan dalam PER-2/MBU/03/2023.</t>
        </is>
      </c>
      <c r="F23" s="27" t="n"/>
      <c r="G23" s="27" t="n"/>
    </row>
    <row r="24" ht="28" customHeight="1" s="831">
      <c r="C24" s="901" t="n"/>
      <c r="D24" s="22" t="inlineStr">
        <is>
          <t>c.</t>
        </is>
      </c>
      <c r="E24" s="23" t="inlineStr">
        <is>
          <t>Telah melaksanakan tugas kepatuhan terintegrasi apabila tidak memiliki unit kepatuhan tersendiri.</t>
        </is>
      </c>
      <c r="F24" s="28" t="n"/>
      <c r="G24" s="28" t="n"/>
    </row>
    <row r="25">
      <c r="C25" s="827" t="inlineStr">
        <is>
          <t>4.</t>
        </is>
      </c>
      <c r="D25" s="828" t="inlineStr">
        <is>
          <t>SPI</t>
        </is>
      </c>
      <c r="F25" s="30" t="n"/>
      <c r="G25" s="30" t="n"/>
    </row>
    <row r="26" ht="42" customHeight="1" s="831">
      <c r="C26" s="900" t="n"/>
      <c r="D26" s="15" t="inlineStr">
        <is>
          <t>a.</t>
        </is>
      </c>
      <c r="E26" s="17" t="inlineStr">
        <is>
          <t>Telah menjalankan tugas memantau pelaksanaan Audit Intern terintegrasi pada masing-masing Anak Perusahaan.</t>
        </is>
      </c>
      <c r="F26" s="27" t="n"/>
      <c r="G26" s="27" t="n"/>
    </row>
    <row r="27" ht="16.5" customHeight="1" s="831">
      <c r="C27" s="900" t="n"/>
      <c r="D27" s="15" t="inlineStr">
        <is>
          <t>b.</t>
        </is>
      </c>
      <c r="E27" s="16" t="inlineStr">
        <is>
          <t>Telah menyusun piagam Audit Intern terintegrasi.</t>
        </is>
      </c>
      <c r="F27" s="27" t="n"/>
      <c r="G27" s="27" t="n"/>
    </row>
    <row r="28" ht="42" customHeight="1" s="831">
      <c r="C28" s="901" t="n"/>
      <c r="D28" s="22" t="inlineStr">
        <is>
          <t>c.</t>
        </is>
      </c>
      <c r="E28" s="34" t="inlineStr">
        <is>
          <t>Direksi telah menetapkan piagam Audit Intern terintegrasi yang terlebih dahulu telah mendapatkan persetujuan Dewan Komisaris.</t>
        </is>
      </c>
      <c r="F28" s="28" t="n"/>
      <c r="G28" s="28" t="n"/>
    </row>
    <row r="30">
      <c r="A30" s="829" t="inlineStr">
        <is>
          <t>B.</t>
        </is>
      </c>
      <c r="B30" s="829" t="inlineStr">
        <is>
          <t>Penilaian Internal (Self-Assessment) Terhadap Proses Tata Kelola Terintegrasi</t>
        </is>
      </c>
    </row>
    <row r="31">
      <c r="B31" s="3" t="inlineStr">
        <is>
          <t>1.</t>
        </is>
      </c>
      <c r="C31" s="3" t="inlineStr">
        <is>
          <t>Direksi menyusun analisis hasil penilaian dengan mengidentifikasi area kekuatan dan area kelemahan.</t>
        </is>
      </c>
    </row>
    <row r="32">
      <c r="B32" s="3" t="inlineStr">
        <is>
          <t>2.</t>
        </is>
      </c>
      <c r="C32" s="3" t="inlineStr">
        <is>
          <t>Hasil penilaian yang dilakukan oleh Direksi dievaluasi dan disetujui oleh Dewan Komisaris/Dewan Pengawas.</t>
        </is>
      </c>
    </row>
    <row r="33">
      <c r="B33" s="3" t="inlineStr">
        <is>
          <t>3.</t>
        </is>
      </c>
      <c r="C33" s="3" t="inlineStr">
        <is>
          <t>Analisis hasil penilaian menggunakan indikator pada tabel di bawah.</t>
        </is>
      </c>
    </row>
    <row r="35">
      <c r="C35" s="822" t="inlineStr">
        <is>
          <t>No.</t>
        </is>
      </c>
      <c r="D35" s="822" t="inlineStr">
        <is>
          <t>Indikator Proses Tata Kelola Terintegrasi</t>
        </is>
      </c>
      <c r="E35" s="913" t="n"/>
      <c r="F35" s="818" t="inlineStr">
        <is>
          <t>Analisis Hasil Penilaian</t>
        </is>
      </c>
      <c r="G35" s="903" t="n"/>
    </row>
    <row r="36">
      <c r="C36" s="901" t="n"/>
      <c r="D36" s="915" t="n"/>
      <c r="E36" s="917" t="n"/>
      <c r="F36" s="818" t="inlineStr">
        <is>
          <t>Area Kekuatan</t>
        </is>
      </c>
      <c r="G36" s="818" t="inlineStr">
        <is>
          <t>Area Kelemahan</t>
        </is>
      </c>
    </row>
    <row r="37">
      <c r="C37" s="819" t="inlineStr">
        <is>
          <t>1.</t>
        </is>
      </c>
      <c r="D37" s="820" t="inlineStr">
        <is>
          <t>Direksi BUMN Induk</t>
        </is>
      </c>
      <c r="E37" s="912" t="n"/>
      <c r="F37" s="26" t="n"/>
      <c r="G37" s="25" t="n"/>
    </row>
    <row r="38" ht="70" customHeight="1" s="831">
      <c r="C38" s="900" t="n"/>
      <c r="D38" s="20" t="inlineStr">
        <is>
          <t>a.</t>
        </is>
      </c>
      <c r="E38" s="16" t="inlineStr">
        <is>
          <t>Telah menyusun kebijakan harmonisasi BUMN induk dengan Anak Perusahaan BUMN yang merupakan kebijakan Tata Kelola Terintegrasi dengan minimal muatan yang tercantum dalam Bab III.</t>
        </is>
      </c>
      <c r="F38" s="27" t="n"/>
      <c r="G38" s="21" t="n"/>
    </row>
    <row r="39" ht="28" customHeight="1" s="831">
      <c r="C39" s="900" t="n"/>
      <c r="D39" s="20" t="inlineStr">
        <is>
          <t>b.</t>
        </is>
      </c>
      <c r="E39" s="16" t="inlineStr">
        <is>
          <t>Telah melaksanakan kebijakan Tata Kelola Terintegrasi.</t>
        </is>
      </c>
      <c r="F39" s="27" t="n"/>
      <c r="G39" s="21" t="n"/>
    </row>
    <row r="40" ht="42" customHeight="1" s="831">
      <c r="C40" s="900" t="n"/>
      <c r="D40" s="20" t="inlineStr">
        <is>
          <t>c.</t>
        </is>
      </c>
      <c r="E40" s="16" t="inlineStr">
        <is>
          <t>Telah menindaklanjuti arahan atau nasihat Dewan Komisaris/Dewan Pengawas dalam rangka penyempurnaan kebijakan Tata Kelola Terintegrasi.</t>
        </is>
      </c>
      <c r="F40" s="27" t="n"/>
      <c r="G40" s="21" t="n"/>
    </row>
    <row r="41" ht="70" customHeight="1" s="831">
      <c r="C41" s="901" t="n"/>
      <c r="D41" s="22" t="inlineStr">
        <is>
          <t>d.</t>
        </is>
      </c>
      <c r="E41" s="23" t="inlineStr">
        <is>
          <t>Direktur yang membidangi pengelolaan Risiko telah menyusun dan menyampaikan laporan pelaksanaan tugas dan tanggung jawab Manajemen Risiko terintegrasi dan kepatuhan terintegrasi kepada Direksi dan Dewan Komisaris/Dewan Pengawas.</t>
        </is>
      </c>
      <c r="F41" s="28" t="n"/>
      <c r="G41" s="24" t="n"/>
    </row>
    <row r="42">
      <c r="C42" s="827" t="inlineStr">
        <is>
          <t>2.</t>
        </is>
      </c>
      <c r="D42" s="823" t="inlineStr">
        <is>
          <t>Dewan Komisaris/Dewan Pengawas BUMN Induk</t>
        </is>
      </c>
      <c r="E42" s="912" t="n"/>
      <c r="F42" s="29" t="n"/>
      <c r="G42" s="33" t="n"/>
    </row>
    <row r="43" ht="28" customHeight="1" s="831">
      <c r="C43" s="900" t="n"/>
      <c r="D43" s="15" t="inlineStr">
        <is>
          <t>a.</t>
        </is>
      </c>
      <c r="E43" s="16" t="inlineStr">
        <is>
          <t>Telah melakukan evaluasi kebijakan Tata Kelola Terintegrasi.</t>
        </is>
      </c>
      <c r="F43" s="27" t="n"/>
      <c r="G43" s="27" t="n"/>
    </row>
    <row r="44" ht="28" customHeight="1" s="831">
      <c r="C44" s="900" t="n"/>
      <c r="D44" s="15" t="inlineStr">
        <is>
          <t>b.</t>
        </is>
      </c>
      <c r="E44" s="16" t="inlineStr">
        <is>
          <t>Telah memberikan persetujuan kebijakan Tata Kelola Terintegrasi.</t>
        </is>
      </c>
      <c r="F44" s="27" t="n"/>
      <c r="G44" s="27" t="n"/>
    </row>
    <row r="45" ht="42" customHeight="1" s="831">
      <c r="C45" s="900" t="n"/>
      <c r="D45" s="20" t="inlineStr">
        <is>
          <t>c.</t>
        </is>
      </c>
      <c r="E45" s="35" t="inlineStr">
        <is>
          <t>Bersama komite Tata Kelola Terintegrasi telah mengawasi pelaksanaan kebijakan Tata Kelola Terintegrasi.</t>
        </is>
      </c>
      <c r="F45" s="21" t="n"/>
      <c r="G45" s="27" t="n"/>
    </row>
    <row r="46" ht="42" customHeight="1" s="831">
      <c r="C46" s="901" t="n"/>
      <c r="D46" s="22" t="inlineStr">
        <is>
          <t>d.</t>
        </is>
      </c>
      <c r="E46" s="23" t="inlineStr">
        <is>
          <t>Komite Tata Kelola Terintegrasi telah menyelenggarakan rapat secara berkali paling sedikit 1 (satu) kali setiap triwulan.</t>
        </is>
      </c>
      <c r="F46" s="28" t="n"/>
      <c r="G46" s="28" t="n"/>
    </row>
    <row r="47">
      <c r="C47" s="827" t="inlineStr">
        <is>
          <t>3.</t>
        </is>
      </c>
      <c r="D47" s="825" t="inlineStr">
        <is>
          <t>Unit Kerja Manajemen Risiko dan Kepatuhan</t>
        </is>
      </c>
      <c r="F47" s="27" t="n"/>
      <c r="G47" s="27" t="n"/>
    </row>
    <row r="48" ht="28" customHeight="1" s="831">
      <c r="C48" s="900" t="n"/>
      <c r="D48" s="15" t="inlineStr">
        <is>
          <t>a.</t>
        </is>
      </c>
      <c r="E48" s="16" t="inlineStr">
        <is>
          <t>Telah menyusun laporan pelaksanaan tugas dan tanggung jawabnya.</t>
        </is>
      </c>
      <c r="F48" s="27" t="n"/>
      <c r="G48" s="27" t="n"/>
    </row>
    <row r="49" ht="42" customHeight="1" s="831">
      <c r="C49" s="900" t="n"/>
      <c r="D49" s="15" t="inlineStr">
        <is>
          <t>b.</t>
        </is>
      </c>
      <c r="E49" s="16" t="inlineStr">
        <is>
          <t>Telah menyampaikan laporan pelaksanaan tugas dan tanggung jawabnya kepada direktur yang membidangi pengelolaan Risiko.</t>
        </is>
      </c>
      <c r="F49" s="27" t="n"/>
      <c r="G49" s="27" t="n"/>
    </row>
    <row r="50" ht="42" customHeight="1" s="831">
      <c r="C50" s="901" t="n"/>
      <c r="D50" s="22" t="inlineStr">
        <is>
          <t>c.</t>
        </is>
      </c>
      <c r="E50" s="23" t="inlineStr">
        <is>
          <t>Telah menindaklanjuti temuan berkaitan dengan fungsi Manajemen Risiko terintegrasi dan kepatuhan terintegrasi.</t>
        </is>
      </c>
      <c r="F50" s="28" t="n"/>
      <c r="G50" s="28" t="n"/>
    </row>
    <row r="51">
      <c r="C51" s="827" t="inlineStr">
        <is>
          <t>4.</t>
        </is>
      </c>
      <c r="D51" s="828" t="inlineStr">
        <is>
          <t>SPI</t>
        </is>
      </c>
      <c r="F51" s="30" t="n"/>
      <c r="G51" s="30" t="n"/>
    </row>
    <row r="52" ht="42" customHeight="1" s="831">
      <c r="C52" s="900" t="n"/>
      <c r="D52" s="15" t="inlineStr">
        <is>
          <t>a.</t>
        </is>
      </c>
      <c r="E52" s="17" t="inlineStr">
        <is>
          <t>Telah menyusun laporan Audit Intern terintegrasi secara obyektif yang terkonsolidasi antara induk dan anak.</t>
        </is>
      </c>
      <c r="F52" s="27" t="n"/>
      <c r="G52" s="27" t="n"/>
    </row>
    <row r="53" ht="56" customHeight="1" s="831">
      <c r="C53" s="900" t="n"/>
      <c r="D53" s="15" t="inlineStr">
        <is>
          <t>b.</t>
        </is>
      </c>
      <c r="E53" s="16" t="inlineStr">
        <is>
          <t>Telah menyampaikan laporan Audit Intern terintegrasi kepada Direktur Utama, Dewan Komisaris/Dewan Pengawas, dan direktur yang membidangi pengelolaan Risiko.</t>
        </is>
      </c>
      <c r="F53" s="27" t="n"/>
      <c r="G53" s="27" t="n"/>
    </row>
    <row r="54" ht="28" customHeight="1" s="831">
      <c r="C54" s="900" t="n"/>
      <c r="D54" s="15" t="inlineStr">
        <is>
          <t>c.</t>
        </is>
      </c>
      <c r="E54" s="16" t="inlineStr">
        <is>
          <t>Telah melakukan pemantauan pelaksanaan Audit Intern terintegrasi.</t>
        </is>
      </c>
      <c r="F54" s="27" t="n"/>
      <c r="G54" s="27" t="n"/>
    </row>
    <row r="55" ht="42" customHeight="1" s="831">
      <c r="C55" s="901" t="n"/>
      <c r="D55" s="22" t="inlineStr">
        <is>
          <t>d.</t>
        </is>
      </c>
      <c r="E55" s="34" t="inlineStr">
        <is>
          <t>Telah menyusun rekomendasi hasil audit terintegrasi yang dapat digunakan sebagai acuan perbaikan.</t>
        </is>
      </c>
      <c r="F55" s="28" t="n"/>
      <c r="G55" s="28" t="n"/>
    </row>
  </sheetData>
  <mergeCells count="24">
    <mergeCell ref="F10:G10"/>
    <mergeCell ref="C51:C55"/>
    <mergeCell ref="C10:C11"/>
    <mergeCell ref="D21:E21"/>
    <mergeCell ref="C35:C36"/>
    <mergeCell ref="C25:C28"/>
    <mergeCell ref="C47:C50"/>
    <mergeCell ref="C21:C24"/>
    <mergeCell ref="D10:E11"/>
    <mergeCell ref="C37:C41"/>
    <mergeCell ref="D17:E17"/>
    <mergeCell ref="F35:G35"/>
    <mergeCell ref="D47:E47"/>
    <mergeCell ref="C17:C20"/>
    <mergeCell ref="D37:E37"/>
    <mergeCell ref="C42:C46"/>
    <mergeCell ref="D35:E36"/>
    <mergeCell ref="D12:E12"/>
    <mergeCell ref="D25:E25"/>
    <mergeCell ref="D42:E42"/>
    <mergeCell ref="A3:G3"/>
    <mergeCell ref="D51:E51"/>
    <mergeCell ref="A2:G2"/>
    <mergeCell ref="C12:C16"/>
  </mergeCells>
  <hyperlinks>
    <hyperlink ref="A1" location="'Daftar Isi'!A1" display="Kembali ke Daftar Isi"/>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P50"/>
  <sheetViews>
    <sheetView workbookViewId="0">
      <selection activeCell="D10" sqref="D10"/>
    </sheetView>
  </sheetViews>
  <sheetFormatPr baseColWidth="8" defaultColWidth="8.7265625" defaultRowHeight="14.5"/>
  <cols>
    <col width="26" bestFit="1" customWidth="1" style="831" min="1" max="1"/>
    <col width="10" bestFit="1" customWidth="1" style="831" min="2" max="2"/>
    <col width="31.26953125" bestFit="1" customWidth="1" style="831" min="3" max="3"/>
    <col width="54.453125" customWidth="1" style="831" min="4" max="4"/>
    <col width="11.453125" bestFit="1" customWidth="1" style="831" min="5" max="5"/>
    <col width="140" bestFit="1" customWidth="1" style="831" min="6" max="6"/>
    <col width="18.26953125" bestFit="1" customWidth="1" style="831" min="7" max="7"/>
    <col width="18.453125" bestFit="1" customWidth="1" style="831" min="8" max="8"/>
    <col width="11.26953125" bestFit="1" customWidth="1" style="831" min="9" max="9"/>
    <col width="20.26953125" bestFit="1" customWidth="1" style="831" min="10" max="10"/>
    <col width="20.7265625" bestFit="1" customWidth="1" style="831" min="13" max="13"/>
    <col width="19.7265625" bestFit="1" customWidth="1" style="831" min="14" max="14"/>
    <col width="41.26953125" bestFit="1" customWidth="1" style="831" min="15" max="15"/>
    <col width="28.453125" bestFit="1" customWidth="1" style="831" min="16" max="16"/>
    <col width="19.7265625" bestFit="1" customWidth="1" style="831" min="18" max="18"/>
  </cols>
  <sheetData>
    <row r="1">
      <c r="A1" t="inlineStr">
        <is>
          <t>Sasaran KBUMN</t>
        </is>
      </c>
      <c r="B1" t="inlineStr">
        <is>
          <t>Portfolio</t>
        </is>
      </c>
      <c r="C1" t="inlineStr">
        <is>
          <t>Klaster</t>
        </is>
      </c>
      <c r="D1" t="inlineStr">
        <is>
          <t>BUMN</t>
        </is>
      </c>
      <c r="E1" t="inlineStr">
        <is>
          <t>Kode BUMN</t>
        </is>
      </c>
      <c r="F1" t="inlineStr">
        <is>
          <t>Kategori risiko</t>
        </is>
      </c>
      <c r="G1" t="inlineStr">
        <is>
          <t>Kategori Dampak</t>
        </is>
      </c>
      <c r="H1" t="inlineStr">
        <is>
          <t>Skala Dampak/Prob</t>
        </is>
      </c>
      <c r="I1" t="inlineStr">
        <is>
          <t>Skala Risiko</t>
        </is>
      </c>
      <c r="J1" t="inlineStr">
        <is>
          <t>Sikap terhadap Risiko</t>
        </is>
      </c>
      <c r="K1" t="inlineStr">
        <is>
          <t>Efektivitas Kontrol</t>
        </is>
      </c>
      <c r="M1" t="inlineStr">
        <is>
          <t>Keputusan Penetapan</t>
        </is>
      </c>
      <c r="N1" t="inlineStr">
        <is>
          <t>Opsi perlakuan risiko</t>
        </is>
      </c>
      <c r="O1" t="inlineStr">
        <is>
          <t>Jenis Rencana Perlakuan Risiko</t>
        </is>
      </c>
      <c r="P1" t="inlineStr">
        <is>
          <t>Jenis Program dalam RKAP</t>
        </is>
      </c>
      <c r="Q1" t="inlineStr">
        <is>
          <t>Timeline</t>
        </is>
      </c>
      <c r="R1" t="inlineStr">
        <is>
          <t>Jenis existing control</t>
        </is>
      </c>
      <c r="T1" t="inlineStr">
        <is>
          <t>Impact</t>
        </is>
      </c>
      <c r="U1" t="inlineStr">
        <is>
          <t>Likelihood</t>
        </is>
      </c>
      <c r="V1" t="inlineStr">
        <is>
          <t>Score</t>
        </is>
      </c>
      <c r="X1" t="inlineStr">
        <is>
          <t>Score</t>
        </is>
      </c>
      <c r="Y1" t="inlineStr">
        <is>
          <t>Risk Level</t>
        </is>
      </c>
      <c r="AA1" t="inlineStr">
        <is>
          <t>Level</t>
        </is>
      </c>
      <c r="AC1" t="inlineStr">
        <is>
          <t>Status Tindak Lanjut</t>
        </is>
      </c>
      <c r="AD1" t="inlineStr">
        <is>
          <t>Kategori Kejadian</t>
        </is>
      </c>
      <c r="AF1" t="inlineStr">
        <is>
          <t>Sumber Penyebab Kejadian</t>
        </is>
      </c>
      <c r="AG1" t="inlineStr">
        <is>
          <t>Kejadian Berulang</t>
        </is>
      </c>
      <c r="AH1" t="inlineStr">
        <is>
          <t>Frekuensi Kejadian</t>
        </is>
      </c>
      <c r="AI1" t="inlineStr">
        <is>
          <t>Status Asuransi</t>
        </is>
      </c>
      <c r="AK1" t="inlineStr">
        <is>
          <t>Jenis Perubahan Ikhtisar</t>
        </is>
      </c>
      <c r="AM1" s="834" t="inlineStr">
        <is>
          <t>Status Rencana Perlakuan Risiko</t>
        </is>
      </c>
      <c r="AN1" s="834" t="inlineStr">
        <is>
          <t>Realisasi Threshold KRI</t>
        </is>
      </c>
      <c r="AP1" t="inlineStr">
        <is>
          <t>Bulan</t>
        </is>
      </c>
    </row>
    <row r="2">
      <c r="A2" t="inlineStr">
        <is>
          <t>1. Nilai ekonomi dan sosial</t>
        </is>
      </c>
      <c r="B2" t="inlineStr">
        <is>
          <t>Wamen_R</t>
        </is>
      </c>
      <c r="C2" t="inlineStr">
        <is>
          <t>Industri Manufaktur</t>
        </is>
      </c>
      <c r="D2" t="inlineStr">
        <is>
          <t>PT Pertamina (Persero)</t>
        </is>
      </c>
      <c r="E2" t="inlineStr">
        <is>
          <t>PTMN</t>
        </is>
      </c>
      <c r="F2" t="inlineStr">
        <is>
          <t>1. Risiko Fiskal - Dividen</t>
        </is>
      </c>
      <c r="G2" t="inlineStr">
        <is>
          <t>Dampak Kuantitatif</t>
        </is>
      </c>
      <c r="H2" t="n">
        <v>1</v>
      </c>
      <c r="I2" t="n">
        <v>1</v>
      </c>
      <c r="J2" t="inlineStr">
        <is>
          <t>Tidak toleran</t>
        </is>
      </c>
      <c r="K2" t="inlineStr">
        <is>
          <t>Efektif</t>
        </is>
      </c>
      <c r="M2" t="inlineStr">
        <is>
          <t>Lanjut</t>
        </is>
      </c>
      <c r="N2" t="inlineStr">
        <is>
          <t xml:space="preserve">Transfer/sharing </t>
        </is>
      </c>
      <c r="O2" t="inlineStr">
        <is>
          <t>Peningkatan Kecukupan Desain Kontrol</t>
        </is>
      </c>
      <c r="P2" t="inlineStr">
        <is>
          <t>Pemasaran dan penjualan</t>
        </is>
      </c>
      <c r="Q2" t="n">
        <v>0</v>
      </c>
      <c r="R2" t="inlineStr">
        <is>
          <t>Kontrol operasi - level entitas/kantor pusat</t>
        </is>
      </c>
      <c r="T2" t="n">
        <v>1</v>
      </c>
      <c r="U2" t="n">
        <v>1</v>
      </c>
      <c r="V2" t="n">
        <v>1</v>
      </c>
      <c r="W2">
        <f>T2&amp;U2</f>
        <v/>
      </c>
      <c r="X2" t="n">
        <v>1</v>
      </c>
      <c r="Y2" t="inlineStr">
        <is>
          <t>Low</t>
        </is>
      </c>
      <c r="AA2" t="inlineStr">
        <is>
          <t>Low</t>
        </is>
      </c>
      <c r="AC2" t="inlineStr">
        <is>
          <t>1. Sesuai</t>
        </is>
      </c>
      <c r="AD2" t="inlineStr">
        <is>
          <t>1. Perampokan bersenjata</t>
        </is>
      </c>
      <c r="AF2" t="inlineStr">
        <is>
          <t>1. Internal</t>
        </is>
      </c>
      <c r="AG2" t="inlineStr">
        <is>
          <t>1. Ya</t>
        </is>
      </c>
      <c r="AH2" t="inlineStr">
        <is>
          <t>1. 2 kali dalam 1 tahun</t>
        </is>
      </c>
      <c r="AI2" t="inlineStr">
        <is>
          <t>1. Ya</t>
        </is>
      </c>
      <c r="AK2" t="inlineStr">
        <is>
          <t>1. Perubahan profil risiko</t>
        </is>
      </c>
      <c r="AM2" s="834" t="inlineStr">
        <is>
          <t>1. Discontinue</t>
        </is>
      </c>
      <c r="AN2" s="834" t="inlineStr">
        <is>
          <t>1. Merah</t>
        </is>
      </c>
      <c r="AP2" t="n">
        <v>0</v>
      </c>
    </row>
    <row r="3">
      <c r="A3" t="inlineStr">
        <is>
          <t>2. Inovasi bisnis model</t>
        </is>
      </c>
      <c r="B3" t="inlineStr">
        <is>
          <t>Wamen_R</t>
        </is>
      </c>
      <c r="C3" t="inlineStr">
        <is>
          <t>Jasa keuangan</t>
        </is>
      </c>
      <c r="D3" t="inlineStr">
        <is>
          <t>PT Perusahaan Listrik Negara (Persero)</t>
        </is>
      </c>
      <c r="E3" t="inlineStr">
        <is>
          <t>PLNA</t>
        </is>
      </c>
      <c r="F3" t="inlineStr">
        <is>
          <t>2. Risiko Fiskal - PMN</t>
        </is>
      </c>
      <c r="G3" t="inlineStr">
        <is>
          <t>Dampak Kualitatif</t>
        </is>
      </c>
      <c r="H3" t="n">
        <v>2</v>
      </c>
      <c r="I3" t="n">
        <v>2</v>
      </c>
      <c r="J3" t="inlineStr">
        <is>
          <t>Konservatif</t>
        </is>
      </c>
      <c r="K3" t="inlineStr">
        <is>
          <t>Tidak Efektif</t>
        </is>
      </c>
      <c r="M3" t="inlineStr">
        <is>
          <t>Tidak Lanjut</t>
        </is>
      </c>
      <c r="N3" t="inlineStr">
        <is>
          <t>Reduce/mitigate</t>
        </is>
      </c>
      <c r="O3" t="inlineStr">
        <is>
          <t>Peningkatan Efektivitas Pelaksanaan Kontrol</t>
        </is>
      </c>
      <c r="P3" t="inlineStr">
        <is>
          <t>Pengadaan</t>
        </is>
      </c>
      <c r="Q3" t="n">
        <v>1</v>
      </c>
      <c r="R3" t="inlineStr">
        <is>
          <t>Kontrol operasi - level operasi</t>
        </is>
      </c>
      <c r="T3" t="n">
        <v>1</v>
      </c>
      <c r="U3" t="n">
        <v>2</v>
      </c>
      <c r="V3" t="n">
        <v>2</v>
      </c>
      <c r="W3">
        <f>T3&amp;U3</f>
        <v/>
      </c>
      <c r="X3" t="n">
        <v>2</v>
      </c>
      <c r="Y3" t="inlineStr">
        <is>
          <t>Low</t>
        </is>
      </c>
      <c r="AA3" t="inlineStr">
        <is>
          <t>Low to Moderate</t>
        </is>
      </c>
      <c r="AC3" t="inlineStr">
        <is>
          <t>2. Belum Sesuai</t>
        </is>
      </c>
      <c r="AD3" t="inlineStr">
        <is>
          <t>2. Kecelakaan</t>
        </is>
      </c>
      <c r="AF3" t="inlineStr">
        <is>
          <t>2. Eksternal</t>
        </is>
      </c>
      <c r="AG3" t="inlineStr">
        <is>
          <t>2. Tidak</t>
        </is>
      </c>
      <c r="AH3" t="inlineStr">
        <is>
          <t>2. 3 kali dalam 1 tahun</t>
        </is>
      </c>
      <c r="AI3" t="inlineStr">
        <is>
          <t>2. Tidak</t>
        </is>
      </c>
      <c r="AK3" t="inlineStr">
        <is>
          <t>2. Penambahan item risiko</t>
        </is>
      </c>
      <c r="AM3" s="834" t="inlineStr">
        <is>
          <t>2. Continue</t>
        </is>
      </c>
      <c r="AN3" s="834" t="inlineStr">
        <is>
          <t>2. Kuning</t>
        </is>
      </c>
      <c r="AP3" t="n">
        <v>1</v>
      </c>
    </row>
    <row r="4">
      <c r="A4" t="inlineStr">
        <is>
          <t>3. Kepemimpinan teknologi</t>
        </is>
      </c>
      <c r="B4" t="inlineStr">
        <is>
          <t>Wamen_R</t>
        </is>
      </c>
      <c r="C4" t="inlineStr">
        <is>
          <t>Jasa Infrastruktur</t>
        </is>
      </c>
      <c r="D4" t="inlineStr">
        <is>
          <t>PT Mineral Industri Indonesia (Persero)</t>
        </is>
      </c>
      <c r="E4" t="inlineStr">
        <is>
          <t>Mind ID</t>
        </is>
      </c>
      <c r="F4" t="inlineStr">
        <is>
          <t>3. Risiko Fiskal - Subsidi &amp; Kompensasi</t>
        </is>
      </c>
      <c r="H4" t="n">
        <v>3</v>
      </c>
      <c r="I4" t="n">
        <v>3</v>
      </c>
      <c r="J4" t="inlineStr">
        <is>
          <t xml:space="preserve">Moderat </t>
        </is>
      </c>
      <c r="N4" t="inlineStr">
        <is>
          <t>Accept/monitor</t>
        </is>
      </c>
      <c r="O4" t="inlineStr">
        <is>
          <t>Perbaikan Melalui Breakthrough Project</t>
        </is>
      </c>
      <c r="P4" t="inlineStr">
        <is>
          <t>Produksi dan Kualitas Produk</t>
        </is>
      </c>
      <c r="R4" t="inlineStr">
        <is>
          <t>Kontrol kepatuhan (compliance) - level entitas/kantor pusat</t>
        </is>
      </c>
      <c r="T4" t="n">
        <v>1</v>
      </c>
      <c r="U4" t="n">
        <v>3</v>
      </c>
      <c r="V4" t="n">
        <v>3</v>
      </c>
      <c r="W4">
        <f>T4&amp;U4</f>
        <v/>
      </c>
      <c r="X4" t="n">
        <v>3</v>
      </c>
      <c r="Y4" t="inlineStr">
        <is>
          <t>Low</t>
        </is>
      </c>
      <c r="AA4" t="inlineStr">
        <is>
          <t>Moderate</t>
        </is>
      </c>
      <c r="AC4" t="inlineStr">
        <is>
          <t>3. Belum Ditindaklanjuti</t>
        </is>
      </c>
      <c r="AD4" t="inlineStr">
        <is>
          <t>3. Tabrakan</t>
        </is>
      </c>
      <c r="AH4" t="inlineStr">
        <is>
          <t>3. 4 kali dalam 1 tahun</t>
        </is>
      </c>
      <c r="AK4" t="inlineStr">
        <is>
          <t>3. Pengurangan item risiko</t>
        </is>
      </c>
      <c r="AM4" s="834" t="inlineStr">
        <is>
          <t>3. Revisi</t>
        </is>
      </c>
      <c r="AN4" s="834" t="inlineStr">
        <is>
          <t>3. Hijau</t>
        </is>
      </c>
    </row>
    <row r="5" ht="29" customHeight="1" s="831">
      <c r="A5" t="inlineStr">
        <is>
          <t>4. Peningkatan investasi</t>
        </is>
      </c>
      <c r="B5" t="inlineStr">
        <is>
          <t>Wamen_R</t>
        </is>
      </c>
      <c r="C5" t="inlineStr">
        <is>
          <t>Asuransi dan Dana Pensiun</t>
        </is>
      </c>
      <c r="D5" t="inlineStr">
        <is>
          <t>PT Krakatau Steel (Persero) Tbk</t>
        </is>
      </c>
      <c r="E5" t="inlineStr">
        <is>
          <t>KRST</t>
        </is>
      </c>
      <c r="F5" t="inlineStr">
        <is>
          <t>4. Risiko Kebijakan - SDM</t>
        </is>
      </c>
      <c r="H5" t="n">
        <v>4</v>
      </c>
      <c r="I5" t="n">
        <v>4</v>
      </c>
      <c r="J5" t="inlineStr">
        <is>
          <t>Strategis</t>
        </is>
      </c>
      <c r="N5" s="834" t="inlineStr">
        <is>
          <t>Avoid/hindari</t>
        </is>
      </c>
      <c r="O5" s="1" t="inlineStr">
        <is>
          <t>Peningkatan Kecukupan Desain Kontrol dan Peningkatan Efektivitas Pelaksanaan Kontrol</t>
        </is>
      </c>
      <c r="P5" t="inlineStr">
        <is>
          <t>Teknis dan Teknologi</t>
        </is>
      </c>
      <c r="R5" t="inlineStr">
        <is>
          <t>Kontrol kepatuhan (compliance) - level operasi</t>
        </is>
      </c>
      <c r="T5" t="n">
        <v>1</v>
      </c>
      <c r="U5" t="n">
        <v>4</v>
      </c>
      <c r="V5" t="n">
        <v>4</v>
      </c>
      <c r="W5">
        <f>T5&amp;U5</f>
        <v/>
      </c>
      <c r="X5" t="n">
        <v>4</v>
      </c>
      <c r="Y5" t="inlineStr">
        <is>
          <t>Low</t>
        </is>
      </c>
      <c r="AA5" t="inlineStr">
        <is>
          <t>Moderate to High</t>
        </is>
      </c>
      <c r="AC5" t="inlineStr">
        <is>
          <t>4. Tidak Dapat Ditindaklanjuti</t>
        </is>
      </c>
      <c r="AD5" t="inlineStr">
        <is>
          <t>4. Kejahatan siber</t>
        </is>
      </c>
      <c r="AH5" t="inlineStr">
        <is>
          <t>4. 5 kali dalam 1 tahun</t>
        </is>
      </c>
      <c r="AK5" t="inlineStr">
        <is>
          <t>4. Perubahan strategi risiko</t>
        </is>
      </c>
    </row>
    <row r="6" ht="29" customHeight="1" s="831">
      <c r="A6" t="inlineStr">
        <is>
          <t>5. Pengembangan talenta</t>
        </is>
      </c>
      <c r="B6" t="inlineStr">
        <is>
          <t>Wamen_R</t>
        </is>
      </c>
      <c r="C6" t="inlineStr">
        <is>
          <t>Jasa Logistik</t>
        </is>
      </c>
      <c r="D6" t="inlineStr">
        <is>
          <t>PT Perkebunan Nusantara III (Persero)</t>
        </is>
      </c>
      <c r="E6" t="inlineStr">
        <is>
          <t>PTPN</t>
        </is>
      </c>
      <c r="F6" t="inlineStr">
        <is>
          <t>5. Risiko Kebijakan - Sektoral</t>
        </is>
      </c>
      <c r="H6" t="n">
        <v>5</v>
      </c>
      <c r="I6" t="n">
        <v>5</v>
      </c>
      <c r="O6" s="1" t="inlineStr">
        <is>
          <t>Peningkatan Kecukupan Desain Kontrol dan Perbaikan Melalui Breakthrough Project</t>
        </is>
      </c>
      <c r="P6" t="inlineStr">
        <is>
          <t>Keuangan dan Akuntansi</t>
        </is>
      </c>
      <c r="R6" t="inlineStr">
        <is>
          <t>Kontrol pelaporan - level entitas/kantor pusat</t>
        </is>
      </c>
      <c r="T6" t="n">
        <v>1</v>
      </c>
      <c r="U6" t="n">
        <v>5</v>
      </c>
      <c r="V6" t="n">
        <v>7</v>
      </c>
      <c r="W6">
        <f>T6&amp;U6</f>
        <v/>
      </c>
      <c r="X6" t="n">
        <v>7</v>
      </c>
      <c r="Y6" t="inlineStr">
        <is>
          <t>Low to Moderate</t>
        </is>
      </c>
      <c r="AA6" t="inlineStr">
        <is>
          <t>High</t>
        </is>
      </c>
      <c r="AD6" t="inlineStr">
        <is>
          <t>5. Gempa bumi</t>
        </is>
      </c>
      <c r="AH6" t="inlineStr">
        <is>
          <t>5. &gt;5 kali dalam 1 tahun</t>
        </is>
      </c>
    </row>
    <row r="7" ht="43.5" customHeight="1" s="831">
      <c r="B7" t="inlineStr">
        <is>
          <t>Wamen_R</t>
        </is>
      </c>
      <c r="C7" t="inlineStr">
        <is>
          <t>Jasa Telekomunikasi dan Media</t>
        </is>
      </c>
      <c r="D7" t="inlineStr">
        <is>
          <t>Perum Perhutani</t>
        </is>
      </c>
      <c r="E7" t="inlineStr">
        <is>
          <t>PHTN</t>
        </is>
      </c>
      <c r="F7" t="inlineStr">
        <is>
          <t>6. Risiko Komposisi - Konsentrasi Portofolio</t>
        </is>
      </c>
      <c r="I7" t="n">
        <v>6</v>
      </c>
      <c r="O7" s="1" t="inlineStr">
        <is>
          <t>Peningkatan Efektivitas Pelaksanaan Kontrol dan dan Perbaikan Melalui Breakthrough Project</t>
        </is>
      </c>
      <c r="P7" t="inlineStr">
        <is>
          <t>Sistem dan Organisasi</t>
        </is>
      </c>
      <c r="R7" t="inlineStr">
        <is>
          <t>Kontrol pelaporan - level operasi</t>
        </is>
      </c>
      <c r="T7" t="n">
        <v>2</v>
      </c>
      <c r="U7" t="n">
        <v>1</v>
      </c>
      <c r="V7" t="n">
        <v>5</v>
      </c>
      <c r="W7">
        <f>T7&amp;U7</f>
        <v/>
      </c>
      <c r="X7" t="n">
        <v>5</v>
      </c>
      <c r="Y7" t="inlineStr">
        <is>
          <t>Low</t>
        </is>
      </c>
      <c r="AD7" t="inlineStr">
        <is>
          <t>6. Pengaturan/penanganan yang salah</t>
        </is>
      </c>
    </row>
    <row r="8" ht="43.5" customHeight="1" s="831">
      <c r="B8" t="inlineStr">
        <is>
          <t>Wamen_T</t>
        </is>
      </c>
      <c r="C8" t="inlineStr">
        <is>
          <t>Industri Perkebunan dan Kehutan</t>
        </is>
      </c>
      <c r="D8" t="inlineStr">
        <is>
          <t>PT Pupuk Indonesia (Persero)</t>
        </is>
      </c>
      <c r="E8" t="inlineStr">
        <is>
          <t>PTPI</t>
        </is>
      </c>
      <c r="F8" t="inlineStr">
        <is>
          <t>7. Risiko Struktur - Struktur Korporasi</t>
        </is>
      </c>
      <c r="I8" t="n">
        <v>7</v>
      </c>
      <c r="O8" s="1" t="inlineStr">
        <is>
          <t>Peningkatan Kecukupan Desain Kontrol, Peningkatan Efektivitas Pelaksanaan Kontrol, dan Pebaikan Melalui Breakthrough Project</t>
        </is>
      </c>
      <c r="P8" t="inlineStr">
        <is>
          <t>Pengembangan SDM</t>
        </is>
      </c>
      <c r="T8" t="n">
        <v>2</v>
      </c>
      <c r="U8" t="n">
        <v>2</v>
      </c>
      <c r="V8" t="n">
        <v>6</v>
      </c>
      <c r="W8">
        <f>T8&amp;U8</f>
        <v/>
      </c>
      <c r="X8" t="n">
        <v>6</v>
      </c>
      <c r="Y8" t="inlineStr">
        <is>
          <t>Low to Moderate</t>
        </is>
      </c>
      <c r="AD8" t="inlineStr">
        <is>
          <t>7. Kecurangan (penipuan)</t>
        </is>
      </c>
    </row>
    <row r="9">
      <c r="B9" t="inlineStr">
        <is>
          <t>Wamen_T</t>
        </is>
      </c>
      <c r="C9" t="inlineStr">
        <is>
          <t>Energi, Minyak dan Gas</t>
        </is>
      </c>
      <c r="D9" t="inlineStr">
        <is>
          <t>Perum BULOG</t>
        </is>
      </c>
      <c r="E9" t="inlineStr">
        <is>
          <t>PBLG</t>
        </is>
      </c>
      <c r="F9" t="inlineStr">
        <is>
          <t>8. Risiko Restrukturisasi &amp; Reorganisasi - Penggabungan, Pengambilalihan, Peleburan, Pemisahan, Pembubaran, Likuidasi, Kemitraan, dan Restrukturisasi</t>
        </is>
      </c>
      <c r="I9" t="n">
        <v>8</v>
      </c>
      <c r="O9" s="1" t="inlineStr">
        <is>
          <t>Lainnya</t>
        </is>
      </c>
      <c r="P9" t="inlineStr">
        <is>
          <t>Penelitian dan Pengembangan</t>
        </is>
      </c>
      <c r="T9" t="n">
        <v>2</v>
      </c>
      <c r="U9" t="n">
        <v>3</v>
      </c>
      <c r="V9" t="n">
        <v>8</v>
      </c>
      <c r="W9">
        <f>T9&amp;U9</f>
        <v/>
      </c>
      <c r="X9" t="n">
        <v>8</v>
      </c>
      <c r="Y9" t="inlineStr">
        <is>
          <t>Low to Moderate</t>
        </is>
      </c>
      <c r="AD9" t="inlineStr">
        <is>
          <t>8. Kebakaran</t>
        </is>
      </c>
    </row>
    <row r="10">
      <c r="B10" t="inlineStr">
        <is>
          <t>Wamen_T</t>
        </is>
      </c>
      <c r="C10" t="inlineStr">
        <is>
          <t>Jasa Pariwisata dan Pendukung</t>
        </is>
      </c>
      <c r="D10" t="inlineStr">
        <is>
          <t>PT Rajawali Nusantara Indonesia (Persero)</t>
        </is>
      </c>
      <c r="E10" t="inlineStr">
        <is>
          <t>RNI</t>
        </is>
      </c>
      <c r="F10" t="inlineStr">
        <is>
          <t>9. Risiko Industri Umum - Formulasi Strategis</t>
        </is>
      </c>
      <c r="I10" t="n">
        <v>9</v>
      </c>
      <c r="P10" t="inlineStr">
        <is>
          <t>Pelestarian Lingkungan</t>
        </is>
      </c>
      <c r="T10" t="n">
        <v>2</v>
      </c>
      <c r="U10" t="n">
        <v>4</v>
      </c>
      <c r="V10" t="n">
        <v>9</v>
      </c>
      <c r="W10">
        <f>T10&amp;U10</f>
        <v/>
      </c>
      <c r="X10" t="n">
        <v>9</v>
      </c>
      <c r="Y10" t="inlineStr">
        <is>
          <t>Low to Moderate</t>
        </is>
      </c>
      <c r="AD10" t="inlineStr">
        <is>
          <t>9. Banjir</t>
        </is>
      </c>
    </row>
    <row r="11">
      <c r="B11" t="inlineStr">
        <is>
          <t>Wamen_T</t>
        </is>
      </c>
      <c r="C11" t="inlineStr">
        <is>
          <t>Industri Mineral dan Batubara</t>
        </is>
      </c>
      <c r="D11" t="inlineStr">
        <is>
          <t>PT Bio Farma (Persero)</t>
        </is>
      </c>
      <c r="E11" t="inlineStr">
        <is>
          <t>BIFR</t>
        </is>
      </c>
      <c r="F11" t="inlineStr">
        <is>
          <t>10. Risiko Industri Umum - Pasar &amp; Makroekonomi</t>
        </is>
      </c>
      <c r="I11" t="n">
        <v>10</v>
      </c>
      <c r="P11" t="inlineStr">
        <is>
          <t>Investasi</t>
        </is>
      </c>
      <c r="T11" t="n">
        <v>2</v>
      </c>
      <c r="U11" t="n">
        <v>5</v>
      </c>
      <c r="V11" t="n">
        <v>12</v>
      </c>
      <c r="W11">
        <f>T11&amp;U11</f>
        <v/>
      </c>
      <c r="X11" t="n">
        <v>12</v>
      </c>
      <c r="Y11" t="inlineStr">
        <is>
          <t>Moderate</t>
        </is>
      </c>
      <c r="AD11" t="inlineStr">
        <is>
          <t>10. Penyakit</t>
        </is>
      </c>
    </row>
    <row r="12">
      <c r="B12" t="inlineStr">
        <is>
          <t>Wamen_T</t>
        </is>
      </c>
      <c r="C12" t="inlineStr">
        <is>
          <t>Industri Kesehatan</t>
        </is>
      </c>
      <c r="D12" t="inlineStr">
        <is>
          <t>PT LEN Industri (Persero)</t>
        </is>
      </c>
      <c r="E12" t="inlineStr">
        <is>
          <t>LENI</t>
        </is>
      </c>
      <c r="F12" t="inlineStr">
        <is>
          <t>11. Risiko Industri Umum - Keuangan</t>
        </is>
      </c>
      <c r="I12" t="n">
        <v>11</v>
      </c>
      <c r="P12" t="inlineStr">
        <is>
          <t>Lainnya</t>
        </is>
      </c>
      <c r="T12" t="n">
        <v>3</v>
      </c>
      <c r="U12" t="n">
        <v>1</v>
      </c>
      <c r="V12" t="n">
        <v>10</v>
      </c>
      <c r="W12">
        <f>T12&amp;U12</f>
        <v/>
      </c>
      <c r="X12" t="n">
        <v>10</v>
      </c>
      <c r="Y12" t="inlineStr">
        <is>
          <t>Low to Moderate</t>
        </is>
      </c>
      <c r="AD12" t="inlineStr">
        <is>
          <t>11. Petir</t>
        </is>
      </c>
    </row>
    <row r="13">
      <c r="B13" t="inlineStr">
        <is>
          <t>Wamen_T</t>
        </is>
      </c>
      <c r="C13" t="inlineStr">
        <is>
          <t>Industri Pangan dan Pupuk</t>
        </is>
      </c>
      <c r="D13" t="inlineStr">
        <is>
          <t>PT Biro Klasifikasi Indonesia (Persero)</t>
        </is>
      </c>
      <c r="E13" t="inlineStr">
        <is>
          <t>PBKI</t>
        </is>
      </c>
      <c r="F13" t="inlineStr">
        <is>
          <t>12. Risiko Industri Umum - Reputasi &amp; Kepatuhan</t>
        </is>
      </c>
      <c r="I13" t="n">
        <v>12</v>
      </c>
      <c r="T13" t="n">
        <v>3</v>
      </c>
      <c r="U13" t="n">
        <v>2</v>
      </c>
      <c r="V13" t="n">
        <v>11</v>
      </c>
      <c r="W13">
        <f>T13&amp;U13</f>
        <v/>
      </c>
      <c r="X13" t="n">
        <v>11</v>
      </c>
      <c r="Y13" t="inlineStr">
        <is>
          <t>Low to Moderate</t>
        </is>
      </c>
      <c r="AD13" t="inlineStr">
        <is>
          <t>12. Kelalaian</t>
        </is>
      </c>
    </row>
    <row r="14">
      <c r="D14" t="inlineStr">
        <is>
          <t>PT Bank Mandiri (Persero) Tbk</t>
        </is>
      </c>
      <c r="E14" t="inlineStr">
        <is>
          <t>BMRI</t>
        </is>
      </c>
      <c r="F14" t="inlineStr">
        <is>
          <t>13. Risiko Industri Umum - Proyek</t>
        </is>
      </c>
      <c r="I14" t="n">
        <v>13</v>
      </c>
      <c r="T14" t="n">
        <v>3</v>
      </c>
      <c r="U14" t="n">
        <v>3</v>
      </c>
      <c r="V14" t="n">
        <v>13</v>
      </c>
      <c r="W14">
        <f>T14&amp;U14</f>
        <v/>
      </c>
      <c r="X14" t="n">
        <v>13</v>
      </c>
      <c r="Y14" t="inlineStr">
        <is>
          <t>Moderate</t>
        </is>
      </c>
      <c r="AD14" t="inlineStr">
        <is>
          <t>13. Kerusuhan/perang</t>
        </is>
      </c>
    </row>
    <row r="15">
      <c r="D15" t="inlineStr">
        <is>
          <t>PT Bank Rakyat Indonesia (Persero) Tbk</t>
        </is>
      </c>
      <c r="E15" t="inlineStr">
        <is>
          <t>BBRI</t>
        </is>
      </c>
      <c r="F15" t="inlineStr">
        <is>
          <t>14. Risiko Industri Umum - Teknologi &amp; Keamanan Siber</t>
        </is>
      </c>
      <c r="I15" t="n">
        <v>14</v>
      </c>
      <c r="T15" t="n">
        <v>3</v>
      </c>
      <c r="U15" t="n">
        <v>4</v>
      </c>
      <c r="V15" t="n">
        <v>14</v>
      </c>
      <c r="W15">
        <f>T15&amp;U15</f>
        <v/>
      </c>
      <c r="X15" t="n">
        <v>14</v>
      </c>
      <c r="Y15" t="inlineStr">
        <is>
          <t>Moderate</t>
        </is>
      </c>
      <c r="AD15" t="inlineStr">
        <is>
          <t>14. Korsleting/arus pendek</t>
        </is>
      </c>
    </row>
    <row r="16">
      <c r="D16" t="inlineStr">
        <is>
          <t>PT Bank Negara Indonesia (Persero) Tbk</t>
        </is>
      </c>
      <c r="E16" t="inlineStr">
        <is>
          <t>BBNI</t>
        </is>
      </c>
      <c r="F16" t="inlineStr">
        <is>
          <t>15. Risiko Industri Umum - Sosial &amp; Lingkungan</t>
        </is>
      </c>
      <c r="I16" t="n">
        <v>15</v>
      </c>
      <c r="T16" t="n">
        <v>3</v>
      </c>
      <c r="U16" t="n">
        <v>5</v>
      </c>
      <c r="V16" t="n">
        <v>17</v>
      </c>
      <c r="W16">
        <f>T16&amp;U16</f>
        <v/>
      </c>
      <c r="X16" t="n">
        <v>17</v>
      </c>
      <c r="Y16" t="inlineStr">
        <is>
          <t>Moderate to High</t>
        </is>
      </c>
      <c r="AD16" t="inlineStr">
        <is>
          <t>15. Mogok kerja</t>
        </is>
      </c>
    </row>
    <row r="17">
      <c r="D17" t="inlineStr">
        <is>
          <t>PT Bank Tabungan Negara (Persero) Tbk</t>
        </is>
      </c>
      <c r="E17" t="inlineStr">
        <is>
          <t>BBTN</t>
        </is>
      </c>
      <c r="F17" t="inlineStr">
        <is>
          <t>16. Risiko Industri Umum - Operasional</t>
        </is>
      </c>
      <c r="I17" t="n">
        <v>16</v>
      </c>
      <c r="T17" t="n">
        <v>4</v>
      </c>
      <c r="U17" t="n">
        <v>1</v>
      </c>
      <c r="V17" t="n">
        <v>15</v>
      </c>
      <c r="W17">
        <f>T17&amp;U17</f>
        <v/>
      </c>
      <c r="X17" t="n">
        <v>15</v>
      </c>
      <c r="Y17" t="inlineStr">
        <is>
          <t>Moderate</t>
        </is>
      </c>
      <c r="AD17" t="inlineStr">
        <is>
          <t>16. Pencurian</t>
        </is>
      </c>
    </row>
    <row r="18">
      <c r="D18" t="inlineStr">
        <is>
          <t>PT Bahana Pembinaan Usaha Indonesia (Persero)</t>
        </is>
      </c>
      <c r="E18" t="inlineStr">
        <is>
          <t>BPUI</t>
        </is>
      </c>
      <c r="F18" t="inlineStr">
        <is>
          <t>17. Risiko Industri Perbankan - Kredit</t>
        </is>
      </c>
      <c r="I18" t="n">
        <v>17</v>
      </c>
      <c r="T18" t="n">
        <v>4</v>
      </c>
      <c r="U18" t="n">
        <v>2</v>
      </c>
      <c r="V18" t="n">
        <v>16</v>
      </c>
      <c r="W18">
        <f>T18&amp;U18</f>
        <v/>
      </c>
      <c r="X18" t="n">
        <v>16</v>
      </c>
      <c r="Y18" t="inlineStr">
        <is>
          <t>Moderate to High</t>
        </is>
      </c>
      <c r="AD18" t="inlineStr">
        <is>
          <t>17. Angin topan/badai</t>
        </is>
      </c>
    </row>
    <row r="19">
      <c r="D19" t="inlineStr">
        <is>
          <t>PT Asuransi Jiwasraya (Persero)</t>
        </is>
      </c>
      <c r="E19" t="inlineStr">
        <is>
          <t>AJWS</t>
        </is>
      </c>
      <c r="F19" t="inlineStr">
        <is>
          <t>18. Risiko Industri Perbankan - Likuiditas</t>
        </is>
      </c>
      <c r="I19" t="n">
        <v>18</v>
      </c>
      <c r="T19" t="n">
        <v>4</v>
      </c>
      <c r="U19" t="n">
        <v>3</v>
      </c>
      <c r="V19" t="n">
        <v>18</v>
      </c>
      <c r="W19">
        <f>T19&amp;U19</f>
        <v/>
      </c>
      <c r="X19" t="n">
        <v>18</v>
      </c>
      <c r="Y19" t="inlineStr">
        <is>
          <t>Moderate to High</t>
        </is>
      </c>
      <c r="AD19" t="inlineStr">
        <is>
          <t>18. Lainnya</t>
        </is>
      </c>
    </row>
    <row r="20">
      <c r="D20" t="inlineStr">
        <is>
          <t>PT Asabri (Persero)</t>
        </is>
      </c>
      <c r="E20" t="inlineStr">
        <is>
          <t>AABR</t>
        </is>
      </c>
      <c r="F20" t="inlineStr">
        <is>
          <t>19. Risiko Industri Asuransi - Investasi</t>
        </is>
      </c>
      <c r="I20" t="n">
        <v>19</v>
      </c>
      <c r="T20" t="n">
        <v>4</v>
      </c>
      <c r="U20" t="n">
        <v>4</v>
      </c>
      <c r="V20" t="n">
        <v>19</v>
      </c>
      <c r="W20">
        <f>T20&amp;U20</f>
        <v/>
      </c>
      <c r="X20" t="n">
        <v>19</v>
      </c>
      <c r="Y20" t="inlineStr">
        <is>
          <t>Moderate to High</t>
        </is>
      </c>
    </row>
    <row r="21">
      <c r="D21" t="inlineStr">
        <is>
          <t>PT Taspen (Persero)</t>
        </is>
      </c>
      <c r="E21" t="inlineStr">
        <is>
          <t>TASP</t>
        </is>
      </c>
      <c r="F21" t="inlineStr">
        <is>
          <t>20. Risiko Industri Asuransi - Aktuarial</t>
        </is>
      </c>
      <c r="I21" t="n">
        <v>20</v>
      </c>
      <c r="T21" t="n">
        <v>4</v>
      </c>
      <c r="U21" t="n">
        <v>5</v>
      </c>
      <c r="V21" t="n">
        <v>22</v>
      </c>
      <c r="W21">
        <f>T21&amp;U21</f>
        <v/>
      </c>
      <c r="X21" t="n">
        <v>22</v>
      </c>
      <c r="Y21" t="inlineStr">
        <is>
          <t>High</t>
        </is>
      </c>
    </row>
    <row r="22">
      <c r="D22" t="inlineStr">
        <is>
          <t>PT Reasuransi Indonesia Utama (Persero)</t>
        </is>
      </c>
      <c r="E22" t="inlineStr">
        <is>
          <t>RIU</t>
        </is>
      </c>
      <c r="F22" t="inlineStr">
        <is>
          <t>21. Risiko lainnya</t>
        </is>
      </c>
      <c r="I22" t="n">
        <v>21</v>
      </c>
      <c r="T22" t="n">
        <v>5</v>
      </c>
      <c r="U22" t="n">
        <v>1</v>
      </c>
      <c r="V22" t="n">
        <v>20</v>
      </c>
      <c r="W22">
        <f>T22&amp;U22</f>
        <v/>
      </c>
      <c r="X22" t="n">
        <v>20</v>
      </c>
      <c r="Y22" t="inlineStr">
        <is>
          <t>High</t>
        </is>
      </c>
    </row>
    <row r="23">
      <c r="D23" t="inlineStr">
        <is>
          <t>PT Hutama Karya (Persero)</t>
        </is>
      </c>
      <c r="E23" t="inlineStr">
        <is>
          <t>HK</t>
        </is>
      </c>
      <c r="I23" t="n">
        <v>22</v>
      </c>
      <c r="T23" t="n">
        <v>5</v>
      </c>
      <c r="U23" t="n">
        <v>2</v>
      </c>
      <c r="V23" t="n">
        <v>21</v>
      </c>
      <c r="W23">
        <f>T23&amp;U23</f>
        <v/>
      </c>
      <c r="X23" t="n">
        <v>21</v>
      </c>
      <c r="Y23" t="inlineStr">
        <is>
          <t>High</t>
        </is>
      </c>
    </row>
    <row r="24">
      <c r="D24" t="inlineStr">
        <is>
          <t>PT Adhi Karya (Persero) Tbk</t>
        </is>
      </c>
      <c r="E24" t="inlineStr">
        <is>
          <t>ADKA</t>
        </is>
      </c>
      <c r="I24" t="n">
        <v>23</v>
      </c>
      <c r="T24" t="n">
        <v>5</v>
      </c>
      <c r="U24" t="n">
        <v>3</v>
      </c>
      <c r="V24" t="n">
        <v>23</v>
      </c>
      <c r="W24">
        <f>T24&amp;U24</f>
        <v/>
      </c>
      <c r="X24" t="n">
        <v>23</v>
      </c>
      <c r="Y24" t="inlineStr">
        <is>
          <t>High</t>
        </is>
      </c>
    </row>
    <row r="25">
      <c r="D25" t="inlineStr">
        <is>
          <t>PT Waskita Karya (Persero) Tbk</t>
        </is>
      </c>
      <c r="E25" t="inlineStr">
        <is>
          <t>WSKT</t>
        </is>
      </c>
      <c r="I25" t="n">
        <v>24</v>
      </c>
      <c r="T25" t="n">
        <v>5</v>
      </c>
      <c r="U25" t="n">
        <v>4</v>
      </c>
      <c r="V25" t="n">
        <v>24</v>
      </c>
      <c r="W25">
        <f>T25&amp;U25</f>
        <v/>
      </c>
      <c r="X25" t="n">
        <v>24</v>
      </c>
      <c r="Y25" t="inlineStr">
        <is>
          <t>High</t>
        </is>
      </c>
    </row>
    <row r="26">
      <c r="D26" t="inlineStr">
        <is>
          <t>PT Wijaya Karya (Persero) Tbk</t>
        </is>
      </c>
      <c r="E26" t="inlineStr">
        <is>
          <t>WIKA</t>
        </is>
      </c>
      <c r="I26" t="n">
        <v>25</v>
      </c>
      <c r="T26" t="n">
        <v>5</v>
      </c>
      <c r="U26" t="n">
        <v>5</v>
      </c>
      <c r="V26" t="n">
        <v>25</v>
      </c>
      <c r="W26">
        <f>T26&amp;U26</f>
        <v/>
      </c>
      <c r="X26" t="n">
        <v>25</v>
      </c>
      <c r="Y26" t="inlineStr">
        <is>
          <t>High</t>
        </is>
      </c>
    </row>
    <row r="27">
      <c r="D27" t="inlineStr">
        <is>
          <t>PT Pembangunan Perumahan (Persero) Tbk</t>
        </is>
      </c>
      <c r="E27" t="inlineStr">
        <is>
          <t>PTPP</t>
        </is>
      </c>
    </row>
    <row r="28">
      <c r="D28" t="inlineStr">
        <is>
          <t>Perum Pembangunan Perumahan Nasional</t>
        </is>
      </c>
      <c r="E28" t="inlineStr">
        <is>
          <t>PRNS</t>
        </is>
      </c>
    </row>
    <row r="29">
      <c r="D29" t="inlineStr">
        <is>
          <t>PT Brantas Abipraya (Persero)</t>
        </is>
      </c>
      <c r="E29" t="inlineStr">
        <is>
          <t>BRAP</t>
        </is>
      </c>
    </row>
    <row r="30">
      <c r="D30" t="inlineStr">
        <is>
          <t>PT Jasa Marga (Persero) Tbk</t>
        </is>
      </c>
      <c r="E30" t="inlineStr">
        <is>
          <t>JSMR</t>
        </is>
      </c>
    </row>
    <row r="31">
      <c r="D31" t="inlineStr">
        <is>
          <t>PT Semen Indonesia (Persero) Tbk</t>
        </is>
      </c>
      <c r="E31" t="inlineStr">
        <is>
          <t>SIG</t>
        </is>
      </c>
    </row>
    <row r="32">
      <c r="D32" t="inlineStr">
        <is>
          <t>PT Kereta Api Indonesia (Persero)</t>
        </is>
      </c>
      <c r="E32" t="inlineStr">
        <is>
          <t>KAI</t>
        </is>
      </c>
    </row>
    <row r="33">
      <c r="D33" t="inlineStr">
        <is>
          <t>PT Industri Kereta Api (Persero)</t>
        </is>
      </c>
      <c r="E33" t="inlineStr">
        <is>
          <t>INKA</t>
        </is>
      </c>
    </row>
    <row r="34">
      <c r="D34" t="inlineStr">
        <is>
          <t>PT Pelabuhan Indonesia (Persero)</t>
        </is>
      </c>
      <c r="E34" t="inlineStr">
        <is>
          <t>PELINDO</t>
        </is>
      </c>
    </row>
    <row r="35">
      <c r="D35" t="inlineStr">
        <is>
          <t>PT ASDP Indonesia Ferry (Persero)</t>
        </is>
      </c>
      <c r="E35" t="inlineStr">
        <is>
          <t>ASDP</t>
        </is>
      </c>
    </row>
    <row r="36">
      <c r="D36" t="inlineStr">
        <is>
          <t>PT Pelayaran Nasional Indonesia (Persero)</t>
        </is>
      </c>
      <c r="E36" t="inlineStr">
        <is>
          <t>PLNI</t>
        </is>
      </c>
    </row>
    <row r="37">
      <c r="D37" t="inlineStr">
        <is>
          <t>PT Pos Indonesia (Persero)</t>
        </is>
      </c>
      <c r="E37" t="inlineStr">
        <is>
          <t>POSI</t>
        </is>
      </c>
    </row>
    <row r="38">
      <c r="D38" t="inlineStr">
        <is>
          <t>Perum Damri</t>
        </is>
      </c>
      <c r="E38" t="inlineStr">
        <is>
          <t>DMRI</t>
        </is>
      </c>
    </row>
    <row r="39">
      <c r="D39" t="inlineStr">
        <is>
          <t>Perum Pengangkutan Penumpang Djakarta</t>
        </is>
      </c>
      <c r="E39" t="inlineStr">
        <is>
          <t>PPPD</t>
        </is>
      </c>
    </row>
    <row r="40">
      <c r="D40" t="inlineStr">
        <is>
          <t>Perum Lembaga Penyelenggara Pelayanan Navigasi Penerbangan Indonesia</t>
        </is>
      </c>
      <c r="E40" t="inlineStr">
        <is>
          <t>PNPI</t>
        </is>
      </c>
    </row>
    <row r="41">
      <c r="D41" t="inlineStr">
        <is>
          <t>PT Aviasi Pariwisata Indonesia (Persero)</t>
        </is>
      </c>
      <c r="E41" t="inlineStr">
        <is>
          <t>AVIATA</t>
        </is>
      </c>
    </row>
    <row r="42">
      <c r="D42" t="inlineStr">
        <is>
          <t>PT Garuda Indonesia (Persero) Tbk</t>
        </is>
      </c>
      <c r="E42" t="inlineStr">
        <is>
          <t>GIAA</t>
        </is>
      </c>
    </row>
    <row r="43">
      <c r="D43" t="inlineStr">
        <is>
          <t>PT Pengembangan Pariwisata Indonesia (Persero)</t>
        </is>
      </c>
      <c r="E43" t="inlineStr">
        <is>
          <t>ITDC</t>
        </is>
      </c>
    </row>
    <row r="44">
      <c r="D44" t="inlineStr">
        <is>
          <t>PT Telekomunikasi Indonesia (Persero) Tbk</t>
        </is>
      </c>
      <c r="E44" t="inlineStr">
        <is>
          <t>TLKM</t>
        </is>
      </c>
    </row>
    <row r="45">
      <c r="D45" t="inlineStr">
        <is>
          <t>Perum Percetakan Uang Republik Indonesia</t>
        </is>
      </c>
      <c r="E45" t="inlineStr">
        <is>
          <t>PERURI</t>
        </is>
      </c>
    </row>
    <row r="46">
      <c r="D46" t="inlineStr">
        <is>
          <t>Perum Produksi Film Negara</t>
        </is>
      </c>
      <c r="E46" t="inlineStr">
        <is>
          <t>PPFN</t>
        </is>
      </c>
    </row>
    <row r="47">
      <c r="D47" t="inlineStr">
        <is>
          <t>Perum Lembaga Kantor Berita Nasional Antara</t>
        </is>
      </c>
      <c r="E47" t="inlineStr">
        <is>
          <t>LKBN</t>
        </is>
      </c>
    </row>
    <row r="48">
      <c r="D48" t="inlineStr">
        <is>
          <t>PT Danareksa (Persero)</t>
        </is>
      </c>
      <c r="E48" t="inlineStr">
        <is>
          <t>DNRS</t>
        </is>
      </c>
    </row>
    <row r="49">
      <c r="D49" t="inlineStr">
        <is>
          <t>Perum Jasa Tirta I</t>
        </is>
      </c>
      <c r="E49" t="inlineStr">
        <is>
          <t>PJT1</t>
        </is>
      </c>
    </row>
    <row r="50">
      <c r="D50" t="inlineStr">
        <is>
          <t>Perum Jasa Tirta II</t>
        </is>
      </c>
      <c r="E50" t="inlineStr">
        <is>
          <t>««</t>
        </is>
      </c>
    </row>
  </sheetData>
  <sheetProtection selectLockedCells="0" selectUnlockedCells="0" algorithmName="SHA-512" sheet="1" objects="1" insertRows="1" insertHyperlinks="1" autoFilter="1" scenarios="1" formatColumns="1" deleteColumns="1" insertColumns="1" pivotTables="1" deleteRows="1" formatCells="1" saltValue="whF+vxAM0XkRzDLr4BkCkQ==" formatRows="1" sort="1" spinCount="100000" hashValue="5OO+Y4ND0sWorJ4ja/hohNFQHoKSaOuOqv+KeeKfn/JQaQ11Gvj5rxmOlsk2xigkDUKFL9vmILFn3Vep9pNre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Achmad Bastian</dc:creator>
  <dcterms:created xmlns:dcterms="http://purl.org/dc/terms/" xmlns:xsi="http://www.w3.org/2001/XMLSchema-instance" xsi:type="dcterms:W3CDTF">2023-09-13T03:40:02Z</dcterms:created>
  <dcterms:modified xmlns:dcterms="http://purl.org/dc/terms/" xmlns:xsi="http://www.w3.org/2001/XMLSchema-instance" xsi:type="dcterms:W3CDTF">2026-08-01T15:03:49Z</dcterms:modified>
  <cp:lastModifiedBy>Lenovo -</cp:lastModifiedBy>
  <cp:lastPrinted>2024-05-29T11:48:34Z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0x010100DB960A1D9E9B2744AC9732D56F468989</vt:lpwstr>
  </property>
  <property name="MediaServiceImageTags" fmtid="{D5CDD505-2E9C-101B-9397-08002B2CF9AE}" pid="3">
    <vt:lpwstr xmlns:vt="http://schemas.openxmlformats.org/officeDocument/2006/docPropsVTypes"/>
  </property>
  <property name="MSIP_Label_defa4170-0d19-0005-0004-bc88714345d2_Enabled" fmtid="{D5CDD505-2E9C-101B-9397-08002B2CF9AE}" pid="4">
    <vt:lpwstr xmlns:vt="http://schemas.openxmlformats.org/officeDocument/2006/docPropsVTypes">true</vt:lpwstr>
  </property>
  <property name="MSIP_Label_defa4170-0d19-0005-0004-bc88714345d2_SetDate" fmtid="{D5CDD505-2E9C-101B-9397-08002B2CF9AE}" pid="5">
    <vt:lpwstr xmlns:vt="http://schemas.openxmlformats.org/officeDocument/2006/docPropsVTypes">2024-02-14T16:06:39Z</vt:lpwstr>
  </property>
  <property name="MSIP_Label_defa4170-0d19-0005-0004-bc88714345d2_Method" fmtid="{D5CDD505-2E9C-101B-9397-08002B2CF9AE}" pid="6">
    <vt:lpwstr xmlns:vt="http://schemas.openxmlformats.org/officeDocument/2006/docPropsVTypes">Standard</vt:lpwstr>
  </property>
  <property name="MSIP_Label_defa4170-0d19-0005-0004-bc88714345d2_Name" fmtid="{D5CDD505-2E9C-101B-9397-08002B2CF9AE}" pid="7">
    <vt:lpwstr xmlns:vt="http://schemas.openxmlformats.org/officeDocument/2006/docPropsVTypes">defa4170-0d19-0005-0004-bc88714345d2</vt:lpwstr>
  </property>
  <property name="MSIP_Label_defa4170-0d19-0005-0004-bc88714345d2_SiteId" fmtid="{D5CDD505-2E9C-101B-9397-08002B2CF9AE}" pid="8">
    <vt:lpwstr xmlns:vt="http://schemas.openxmlformats.org/officeDocument/2006/docPropsVTypes">0e48f9d7-2701-4b80-bb71-211bde24768a</vt:lpwstr>
  </property>
  <property name="MSIP_Label_defa4170-0d19-0005-0004-bc88714345d2_ActionId" fmtid="{D5CDD505-2E9C-101B-9397-08002B2CF9AE}" pid="9">
    <vt:lpwstr xmlns:vt="http://schemas.openxmlformats.org/officeDocument/2006/docPropsVTypes">8a3b970b-7615-414f-b6d7-0b76522966fc</vt:lpwstr>
  </property>
  <property name="MSIP_Label_defa4170-0d19-0005-0004-bc88714345d2_ContentBits" fmtid="{D5CDD505-2E9C-101B-9397-08002B2CF9AE}" pid="10">
    <vt:lpwstr xmlns:vt="http://schemas.openxmlformats.org/officeDocument/2006/docPropsVTypes">0</vt:lpwstr>
  </property>
</Properties>
</file>