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8b8006f44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2633e28e5464838"/>
    <x:sheet xmlns:r="http://schemas.openxmlformats.org/officeDocument/2006/relationships" name="Drama Database 419" sheetId="2" r:id="Rdbf33bffb59e4569"/>
    <x:sheet xmlns:r="http://schemas.openxmlformats.org/officeDocument/2006/relationships" name="Editorial Batches" sheetId="3" r:id="R64434e270fe541ab"/>
    <x:sheet xmlns:r="http://schemas.openxmlformats.org/officeDocument/2006/relationships" name="Batch Overview" sheetId="4" r:id="R2fb886bfa20b4799"/>
    <x:sheet xmlns:r="http://schemas.openxmlformats.org/officeDocument/2006/relationships" name="Current Arrivals 2024-2026" sheetId="5" r:id="R2f945347279a4d5a"/>
    <x:sheet xmlns:r="http://schemas.openxmlformats.org/officeDocument/2006/relationships" name="Rule of 7" sheetId="6" r:id="Rf032f7b373f245df"/>
    <x:sheet xmlns:r="http://schemas.openxmlformats.org/officeDocument/2006/relationships" name="Sources" sheetId="7" r:id="Ra13958c7af01480f"/>
    <x:sheet xmlns:r="http://schemas.openxmlformats.org/officeDocument/2006/relationships" name="Lists" sheetId="8" r:id="R8607d1f74129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22"/>
      <x:color rgb="FFFFB800"/>
      <x:name val="Carlito"/>
    </x:font>
    <x:font>
      <x:i/>
      <x:sz val="12"/>
      <x:color rgb="FFFFFFFF"/>
      <x:name val="Carlito"/>
    </x:font>
    <x:font>
      <x:b/>
      <x:sz val="11"/>
      <x:color rgb="FFFFFFFF"/>
      <x:name val="Carlito"/>
    </x:font>
    <x:font>
      <x:b/>
      <x:sz val="14"/>
      <x:color rgb="FF0B1F4A"/>
      <x:name val="Carlito"/>
    </x:font>
    <x:font>
      <x:b/>
      <x:sz val="11"/>
      <x:color rgb="FFFFB800"/>
      <x:name val="Carlito"/>
    </x:font>
    <x:font>
      <x:sz val="11"/>
      <x:color rgb="FF0B1F4A"/>
      <x:name val="Carlito"/>
    </x:font>
    <x:font>
      <x:b/>
      <x:sz val="11"/>
      <x:color rgb="FF0B1F4A"/>
      <x:name val="Carlito"/>
    </x:font>
    <x:font>
      <x:b/>
      <x:sz val="11"/>
      <x:color rgb="FF166534"/>
      <x:name val="Carlito"/>
    </x:font>
    <x:font>
      <x:b/>
      <x:sz val="19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1F4A"/>
      </x:patternFill>
    </x:fill>
    <x:fill>
      <x:patternFill patternType="solid">
        <x:fgColor rgb="FF162D60"/>
      </x:patternFill>
    </x:fill>
    <x:fill>
      <x:patternFill patternType="solid">
        <x:fgColor rgb="FFE50914"/>
      </x:patternFill>
    </x:fill>
    <x:fill>
      <x:patternFill patternType="solid">
        <x:fgColor rgb="FFF5F7FB"/>
      </x:patternFill>
    </x:fill>
    <x:fill>
      <x:patternFill patternType="solid">
        <x:fgColor rgb="FFFFB800"/>
      </x:patternFill>
    </x:fill>
    <x:fill>
      <x:patternFill patternType="solid">
        <x:fgColor rgb="FFFFF8E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ill>
        <x:patternFill>
          <x:bgColor rgb="FFF8FAFC"/>
        </x:patternFill>
      </x:fill>
    </x:dxf>
    <x:dxf>
      <x:fill>
        <x:patternFill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347d8e7a1428f" /><Relationship Type="http://schemas.openxmlformats.org/officeDocument/2006/relationships/theme" Target="/xl/theme/theme1.xml" Id="Rf64c3c873452457b" /><Relationship Type="http://schemas.openxmlformats.org/officeDocument/2006/relationships/sharedStrings" Target="/xl/sharedStrings.xml" Id="R14f77ba8b18c4d19" /><Relationship Type="http://schemas.openxmlformats.org/officeDocument/2006/relationships/worksheet" Target="/xl/worksheets/sheet1.xml" Id="R62633e28e5464838" /><Relationship Type="http://schemas.openxmlformats.org/officeDocument/2006/relationships/worksheet" Target="/xl/worksheets/sheet2.xml" Id="Rdbf33bffb59e4569" /><Relationship Type="http://schemas.openxmlformats.org/officeDocument/2006/relationships/worksheet" Target="/xl/worksheets/sheet3.xml" Id="R64434e270fe541ab" /><Relationship Type="http://schemas.openxmlformats.org/officeDocument/2006/relationships/worksheet" Target="/xl/worksheets/sheet4.xml" Id="R2fb886bfa20b4799" /><Relationship Type="http://schemas.openxmlformats.org/officeDocument/2006/relationships/worksheet" Target="/xl/worksheets/sheet5.xml" Id="R2f945347279a4d5a" /><Relationship Type="http://schemas.openxmlformats.org/officeDocument/2006/relationships/worksheet" Target="/xl/worksheets/sheet6.xml" Id="Rf032f7b373f245df" /><Relationship Type="http://schemas.openxmlformats.org/officeDocument/2006/relationships/worksheet" Target="/xl/worksheets/sheet7.xml" Id="Ra13958c7af01480f" /><Relationship Type="http://schemas.openxmlformats.org/officeDocument/2006/relationships/worksheet" Target="/xl/worksheets/sheet8.xml" Id="R8607d1f7412945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391301245242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Drama Database by Tier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'Dashboard'!$J$3:$J$5</c:f>
              <c:strCache>
                <c:ptCount val="0"/>
              </c:strCache>
            </c:strRef>
          </c:cat>
          <c:val>
            <c:numRef>
              <c:f>'Dashboard'!$K$3:$K$5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391301245242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maDatabaseTable" displayName="DramaDatabaseTable" ref="A1:N420" headerRowCount="1">
  <x:tableColumns count="14">
    <x:tableColumn id="1" name="Canon ID"/>
    <x:tableColumn id="2" name="Title"/>
    <x:tableColumn id="3" name="Year"/>
    <x:tableColumn id="4" name="Country"/>
    <x:tableColumn id="5" name="Language"/>
    <x:tableColumn id="6" name="Drama Subgenre"/>
    <x:tableColumn id="7" name="Tier"/>
    <x:tableColumn id="8" name="Eligible Poster Badges"/>
    <x:tableColumn id="9" name="Viewer Fit"/>
    <x:tableColumn id="10" name="Era"/>
    <x:tableColumn id="11" name="Curator Rationale"/>
    <x:tableColumn id="12" name="Editorial Status"/>
    <x:tableColumn id="13" name="Batch Assigned"/>
    <x:tableColumn id="14" name="Source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DramaEditorialBatchesTable" displayName="DramaEditorialBatchesTable" ref="A1:M141" headerRowCount="1">
  <x:tableColumns count="13">
    <x:tableColumn id="1" name="Batch"/>
    <x:tableColumn id="2" name="Slot"/>
    <x:tableColumn id="3" name="Poster Badge"/>
    <x:tableColumn id="4" name="Title"/>
    <x:tableColumn id="5" name="Year"/>
    <x:tableColumn id="6" name="Country"/>
    <x:tableColumn id="7" name="Language"/>
    <x:tableColumn id="8" name="Drama Subgenre"/>
    <x:tableColumn id="9" name="Tier"/>
    <x:tableColumn id="10" name="Viewer Fit"/>
    <x:tableColumn id="11" name="Curator Rationale"/>
    <x:tableColumn id="12" name="TMDB Enrichment Status"/>
    <x:tableColumn id="13" name="App Key"/>
  </x:tableColumns>
  <x:tableStyleInfo name="TableStyleMedium2" showRowStripes="1"/>
</x:table>
</file>

<file path=xl/tables/table3.xml><?xml version="1.0" encoding="utf-8"?>
<x:table xmlns:x="http://schemas.openxmlformats.org/spreadsheetml/2006/main" id="3" name="DramaBatchOverviewTable" displayName="DramaBatchOverviewTable" ref="A1:I21" headerRowCount="1">
  <x:tableColumns count="9">
    <x:tableColumn id="1" name="Batch"/>
    <x:tableColumn id="2" name="Tonight's Pick"/>
    <x:tableColumn id="3" name="Crowd Favorite"/>
    <x:tableColumn id="4" name="Classic"/>
    <x:tableColumn id="5" name="Passport"/>
    <x:tableColumn id="6" name="Discovery"/>
    <x:tableColumn id="7" name="Critics"/>
    <x:tableColumn id="8" name="Surprise"/>
    <x:tableColumn id="9" name="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DramaArrivalsTable" displayName="DramaArrivalsTable" ref="A1:K54" headerRowCount="1">
  <x:tableColumns count="11">
    <x:tableColumn id="1" name="Title"/>
    <x:tableColumn id="2" name="Year"/>
    <x:tableColumn id="3" name="Country"/>
    <x:tableColumn id="4" name="Language"/>
    <x:tableColumn id="5" name="Subgenre"/>
    <x:tableColumn id="6" name="Tier"/>
    <x:tableColumn id="7" name="Editorial Status"/>
    <x:tableColumn id="8" name="Best Badge Uses"/>
    <x:tableColumn id="9" name="Curator Rationale"/>
    <x:tableColumn id="10" name="Review Date"/>
    <x:tableColumn id="11" name="Source"/>
  </x:tableColumns>
  <x:tableStyleInfo name="TableStyleMedium2" showRowStripes="1"/>
</x:table>
</file>

<file path=xl/tables/table5.xml><?xml version="1.0" encoding="utf-8"?>
<x:table xmlns:x="http://schemas.openxmlformats.org/spreadsheetml/2006/main" id="5" name="DramaSourcesTable" displayName="DramaSourcesTable" ref="A1:C10" headerRowCount="1">
  <x:tableColumns count="3">
    <x:tableColumn id="1" name="Source"/>
    <x:tableColumn id="2" name="How My Ciné Uses It"/>
    <x:tableColumn id="3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d6328ec9394f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31bb240eff4e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bff214190f49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f94c122c8744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ca8719d93f40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2bfd9445d98461a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MY CINÉ DRAMA DATABASE — DEFINITIVE EDITION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Tier</x:v>
      </x:c>
      <x:c r="K2" t="str">
        <x:v>Count</x:v>
      </x:c>
    </x:row>
    <x:row r="3">
      <x:c r="A3" s="12" t="str">
        <x:v>419 curated drama films • 20 prepared Rule-of-Seven batches • Updated through 2026</x:v>
      </x:c>
      <x:c r="B3" s="12"/>
      <x:c r="C3" s="12"/>
      <x:c r="D3" s="12"/>
      <x:c r="E3" s="12"/>
      <x:c r="F3" s="12"/>
      <x:c r="G3" s="12"/>
      <x:c r="H3" s="12"/>
      <x:c r="J3" t="str">
        <x:v>Masterpiece</x:v>
      </x:c>
      <x:c r="K3" t="n">
        <x:v>111</x:v>
      </x:c>
    </x:row>
    <x:row r="4">
      <x:c r="J4" t="str">
        <x:v>Essential</x:v>
      </x:c>
      <x:c r="K4" t="n">
        <x:v>176</x:v>
      </x:c>
    </x:row>
    <x:row r="5">
      <x:c r="A5" s="19" t="str">
        <x:v>Approved Films</x:v>
      </x:c>
      <x:c r="B5" s="19" t="str">
        <x:v>Prepared Batches</x:v>
      </x:c>
      <x:c r="C5" s="19" t="str">
        <x:v>Batch Titles</x:v>
      </x:c>
      <x:c r="D5" s="19" t="str">
        <x:v>Reserve Pool</x:v>
      </x:c>
      <x:c r="E5" s="19" t="str">
        <x:v>2020–2026 Films</x:v>
      </x:c>
      <x:c r="F5" s="19" t="str">
        <x:v>Countries</x:v>
      </x:c>
      <x:c r="G5" s="19" t="str">
        <x:v>Languages</x:v>
      </x:c>
      <x:c r="H5" s="19" t="str">
        <x:v>Last Updated</x:v>
      </x:c>
      <x:c r="J5" t="str">
        <x:v>Outstanding</x:v>
      </x:c>
      <x:c r="K5" t="n">
        <x:v>132</x:v>
      </x:c>
    </x:row>
    <x:row r="6">
      <x:c r="A6" s="30" t="n">
        <x:v>419</x:v>
      </x:c>
      <x:c r="B6" s="30" t="n">
        <x:v>20</x:v>
      </x:c>
      <x:c r="C6" s="30" t="n">
        <x:v>140</x:v>
      </x:c>
      <x:c r="D6" s="30" t="n">
        <x:v>279</x:v>
      </x:c>
      <x:c r="E6" s="30" t="n">
        <x:v>80</x:v>
      </x:c>
      <x:c r="F6" s="30" t="n">
        <x:v>35</x:v>
      </x:c>
      <x:c r="G6" s="30" t="n">
        <x:v>24</x:v>
      </x:c>
      <x:c r="H6" s="31" t="n">
        <x:v>46237</x:v>
      </x:c>
    </x:row>
    <x:row r="8">
      <x:c r="A8" s="39" t="str">
        <x:v>Drama Editorial Promise</x:v>
      </x:c>
      <x:c r="B8" s="39"/>
      <x:c r="C8" s="39"/>
      <x:c r="D8" s="39"/>
      <x:c r="E8" s="39"/>
      <x:c r="F8" s="39"/>
      <x:c r="G8" s="39"/>
      <x:c r="H8" s="39"/>
    </x:row>
    <x:row r="9">
      <x:c r="A9" s="43" t="str">
        <x:v>1</x:v>
      </x:c>
      <x:c r="B9" s="47" t="str">
        <x:v>Drama means the emotional, moral or social conflict is central, not merely a TMDB genre label.</x:v>
      </x:c>
    </x:row>
    <x:row r="10">
      <x:c r="A10" s="43" t="str">
        <x:v>2</x:v>
      </x:c>
      <x:c r="B10" s="47" t="str">
        <x:v>The Canon spans family, political, courtroom, social, psychological, historical, war and coming-of-age drama.</x:v>
      </x:c>
    </x:row>
    <x:row r="11">
      <x:c r="A11" s="43" t="str">
        <x:v>3</x:v>
      </x:c>
      <x:c r="B11" s="47" t="str">
        <x:v>The app serves prepared editorial batches and never solves combinations during a click.</x:v>
      </x:c>
    </x:row>
    <x:row r="12">
      <x:c r="A12" s="43" t="str">
        <x:v>4</x:v>
      </x:c>
      <x:c r="B12" s="47" t="str">
        <x:v>TMDB enriches posters, live ratings, trailers and availability only.</x:v>
      </x:c>
    </x:row>
    <x:row r="13">
      <x:c r="A13" s="43" t="str">
        <x:v>5</x:v>
      </x:c>
      <x:c r="B13" s="47" t="str">
        <x:v>The database stores 20 batches, while every user journey remains capped at seven sets.</x:v>
      </x:c>
    </x:row>
    <x:row r="15">
      <x:c r="A15" s="17" t="str">
        <x:v>Poster Badge Language</x:v>
      </x:c>
      <x:c r="B15" s="17"/>
      <x:c r="C15" s="17"/>
      <x:c r="D15" s="17"/>
      <x:c r="E15" s="17"/>
      <x:c r="F15" s="17"/>
      <x:c r="G15" s="17"/>
      <x:c r="H15" s="17"/>
    </x:row>
    <x:row r="16">
      <x:c r="A16" s="51" t="str">
        <x:v>🍿 Tonight's Pick</x:v>
      </x:c>
      <x:c r="B16" s="47" t="str">
        <x:v>The hero drama for this set.</x:v>
      </x:c>
    </x:row>
    <x:row r="17">
      <x:c r="A17" s="51" t="str">
        <x:v>❤️ Crowd Favorite</x:v>
      </x:c>
      <x:c r="B17" s="47" t="str">
        <x:v>A powerful, accessible dramatic favorite.</x:v>
      </x:c>
    </x:row>
    <x:row r="18">
      <x:c r="A18" s="51" t="str">
        <x:v>🎞️ Classic</x:v>
      </x:c>
      <x:c r="B18" s="47" t="str">
        <x:v>One timeless drama that shaped cinema.</x:v>
      </x:c>
    </x:row>
    <x:row r="19">
      <x:c r="A19" s="51" t="str">
        <x:v>🌍 Passport</x:v>
      </x:c>
      <x:c r="B19" s="47" t="str">
        <x:v>A great drama from another cinematic culture.</x:v>
      </x:c>
    </x:row>
    <x:row r="20">
      <x:c r="A20" s="51" t="str">
        <x:v>💎 Discovery</x:v>
      </x:c>
      <x:c r="B20" s="47" t="str">
        <x:v>A less obvious dramatic achievement worth finding.</x:v>
      </x:c>
    </x:row>
    <x:row r="21">
      <x:c r="A21" s="51" t="str">
        <x:v>🏆 Critics</x:v>
      </x:c>
      <x:c r="B21" s="47" t="str">
        <x:v>Exceptional writing, direction, performance or influence.</x:v>
      </x:c>
    </x:row>
    <x:row r="22">
      <x:c r="A22" s="51" t="str">
        <x:v>✨ Surprise</x:v>
      </x:c>
      <x:c r="B22" s="47" t="str">
        <x:v>A daring, formally unusual or genre-blending drama.</x:v>
      </x:c>
    </x:row>
  </x:sheetData>
  <x:mergeCells>
    <x:mergeCell ref="A1:H2"/>
    <x:mergeCell ref="A3:H3"/>
    <x:mergeCell ref="A8:H8"/>
    <x:mergeCell ref="A15:H15"/>
  </x:mergeCells>
  <x:pageMargins left="0.7" right="0.7" top="0.75" bottom="0.75" header="0.3" footer="0.3"/>
  <x:drawing xmlns:r="http://schemas.openxmlformats.org/officeDocument/2006/relationships" r:id="Re7d6328ec9394fe1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8" hidden="0" customWidth="1"/>
    <x:col min="4" max="4" width="16" hidden="0" customWidth="1"/>
    <x:col min="5" max="5" width="13" hidden="0" customWidth="1"/>
    <x:col min="6" max="6" width="22" hidden="0" customWidth="1"/>
    <x:col min="7" max="7" width="14" hidden="0" customWidth="1"/>
    <x:col min="8" max="8" width="32" hidden="0" customWidth="1"/>
    <x:col min="9" max="9" width="28" hidden="0" customWidth="1"/>
    <x:col min="10" max="10" width="13" hidden="0" customWidth="1"/>
    <x:col min="11" max="11" width="42" hidden="0" customWidth="1"/>
    <x:col min="12" max="12" width="16" hidden="0" customWidth="1"/>
    <x:col min="13" max="13" width="14" hidden="0" customWidth="1"/>
    <x:col min="14" max="14" width="58" hidden="0" customWidth="1"/>
  </x:cols>
  <x:sheetData>
    <x:row r="1">
      <x:c r="A1" s="55" t="str">
        <x:v>Canon ID</x:v>
      </x:c>
      <x:c r="B1" s="55" t="str">
        <x:v>Title</x:v>
      </x:c>
      <x:c r="C1" s="55" t="str">
        <x:v>Year</x:v>
      </x:c>
      <x:c r="D1" s="55" t="str">
        <x:v>Country</x:v>
      </x:c>
      <x:c r="E1" s="55" t="str">
        <x:v>Language</x:v>
      </x:c>
      <x:c r="F1" s="55" t="str">
        <x:v>Drama Subgenre</x:v>
      </x:c>
      <x:c r="G1" s="55" t="str">
        <x:v>Tier</x:v>
      </x:c>
      <x:c r="H1" s="55" t="str">
        <x:v>Eligible Poster Badges</x:v>
      </x:c>
      <x:c r="I1" s="55" t="str">
        <x:v>Viewer Fit</x:v>
      </x:c>
      <x:c r="J1" s="55" t="str">
        <x:v>Era</x:v>
      </x:c>
      <x:c r="K1" s="55" t="str">
        <x:v>Curator Rationale</x:v>
      </x:c>
      <x:c r="L1" s="55" t="str">
        <x:v>Editorial Status</x:v>
      </x:c>
      <x:c r="M1" s="55" t="str">
        <x:v>Batch Assigned</x:v>
      </x:c>
      <x:c r="N1" s="55" t="str">
        <x:v>Source Evidence</x:v>
      </x:c>
    </x:row>
    <x:row r="2">
      <x:c r="A2" s="58" t="str">
        <x:v>DRA-001</x:v>
      </x:c>
      <x:c r="B2" s="58" t="str">
        <x:v>Elsinore</x:v>
      </x:c>
      <x:c r="C2" s="58" t="n">
        <x:v>2026</x:v>
      </x:c>
      <x:c r="D2" s="58" t="str">
        <x:v>United Kingdom</x:v>
      </x:c>
      <x:c r="E2" s="58" t="str">
        <x:v>English</x:v>
      </x:c>
      <x:c r="F2" s="58" t="str">
        <x:v>Biographical Drama</x:v>
      </x:c>
      <x:c r="G2" s="58" t="str">
        <x:v>Outstanding</x:v>
      </x:c>
      <x:c r="H2" s="58" t="str">
        <x:v>Tonight's Pick; Passport; Discovery</x:v>
      </x:c>
      <x:c r="I2" s="58" t="str">
        <x:v>Casual 7; Specialist 8; Cinephile 7</x:v>
      </x:c>
      <x:c r="J2" s="58" t="str">
        <x:v>New</x:v>
      </x:c>
      <x:c r="K2" s="58" t="str">
        <x:v>A distinctive drama that expands the Canon through voice, culture, subject or discovery value.</x:v>
      </x:c>
      <x:c r="L2" s="58" t="str">
        <x:v>Current Arrival</x:v>
      </x:c>
      <x:c r="M2" s="58" t="n">
        <x:v>17</x:v>
      </x:c>
      <x:c r="N2" s="58" t="str">
        <x:v>https://editorial.rottentomatoes.com/guide/best-new-movies/ | https://editorial.rottentomatoes.com/guide/oscars-2026-best-picture-nominees/</x:v>
      </x:c>
    </x:row>
    <x:row r="3">
      <x:c r="A3" s="58" t="str">
        <x:v>DRA-002</x:v>
      </x:c>
      <x:c r="B3" s="58" t="str">
        <x:v>In the Hand of Dante</x:v>
      </x:c>
      <x:c r="C3" s="58" t="n">
        <x:v>2026</x:v>
      </x:c>
      <x:c r="D3" s="58" t="str">
        <x:v>United States</x:v>
      </x:c>
      <x:c r="E3" s="58" t="str">
        <x:v>English</x:v>
      </x:c>
      <x:c r="F3" s="58" t="str">
        <x:v>Literary Drama</x:v>
      </x:c>
      <x:c r="G3" s="58" t="str">
        <x:v>Outstanding</x:v>
      </x:c>
      <x:c r="H3" s="58" t="str">
        <x:v>Tonight's Pick; Discovery</x:v>
      </x:c>
      <x:c r="I3" s="58" t="str">
        <x:v>Casual 7; Specialist 8; Cinephile 7</x:v>
      </x:c>
      <x:c r="J3" s="58" t="str">
        <x:v>New</x:v>
      </x:c>
      <x:c r="K3" s="58" t="str">
        <x:v>A distinctive drama that expands the Canon through voice, culture, subject or discovery value.</x:v>
      </x:c>
      <x:c r="L3" s="58" t="str">
        <x:v>Current Arrival</x:v>
      </x:c>
      <x:c r="M3" s="58" t="n">
        <x:v>16</x:v>
      </x:c>
      <x:c r="N3" s="58" t="str">
        <x:v>https://editorial.rottentomatoes.com/guide/best-new-movies/ | https://editorial.rottentomatoes.com/guide/oscars-2026-best-picture-nominees/</x:v>
      </x:c>
    </x:row>
    <x:row r="4">
      <x:c r="A4" s="58" t="str">
        <x:v>DRA-003</x:v>
      </x:c>
      <x:c r="B4" s="58" t="str">
        <x:v>Low Expectations</x:v>
      </x:c>
      <x:c r="C4" s="58" t="n">
        <x:v>2026</x:v>
      </x:c>
      <x:c r="D4" s="58" t="str">
        <x:v>Norway</x:v>
      </x:c>
      <x:c r="E4" s="58" t="str">
        <x:v>Norwegian</x:v>
      </x:c>
      <x:c r="F4" s="58" t="str">
        <x:v>Coming-of-Age Drama</x:v>
      </x:c>
      <x:c r="G4" s="58" t="str">
        <x:v>Outstanding</x:v>
      </x:c>
      <x:c r="H4" s="58" t="str">
        <x:v>Tonight's Pick; Passport; Discovery</x:v>
      </x:c>
      <x:c r="I4" s="58" t="str">
        <x:v>Casual 9; Specialist 8; Cinephile 7</x:v>
      </x:c>
      <x:c r="J4" s="58" t="str">
        <x:v>New</x:v>
      </x:c>
      <x:c r="K4" s="58" t="str">
        <x:v>A distinctive drama that expands the Canon through voice, culture, subject or discovery value.</x:v>
      </x:c>
      <x:c r="L4" s="58" t="str">
        <x:v>Current Arrival</x:v>
      </x:c>
      <x:c r="M4" s="58" t="n">
        <x:v>7</x:v>
      </x:c>
      <x:c r="N4" s="58" t="str">
        <x:v>https://editorial.rottentomatoes.com/guide/best-new-movies/ | https://editorial.rottentomatoes.com/guide/oscars-2026-best-picture-nominees/</x:v>
      </x:c>
    </x:row>
    <x:row r="5">
      <x:c r="A5" s="58" t="str">
        <x:v>DRA-004</x:v>
      </x:c>
      <x:c r="B5" s="58" t="str">
        <x:v>Main Vaapas Aaunga</x:v>
      </x:c>
      <x:c r="C5" s="58" t="n">
        <x:v>2026</x:v>
      </x:c>
      <x:c r="D5" s="58" t="str">
        <x:v>India</x:v>
      </x:c>
      <x:c r="E5" s="58" t="str">
        <x:v>Hindi</x:v>
      </x:c>
      <x:c r="F5" s="58" t="str">
        <x:v>Family Drama</x:v>
      </x:c>
      <x:c r="G5" s="58" t="str">
        <x:v>Outstanding</x:v>
      </x:c>
      <x:c r="H5" s="58" t="str">
        <x:v>Tonight's Pick; Passport; Discovery</x:v>
      </x:c>
      <x:c r="I5" s="58" t="str">
        <x:v>Casual 9; Specialist 8; Cinephile 7</x:v>
      </x:c>
      <x:c r="J5" s="58" t="str">
        <x:v>New</x:v>
      </x:c>
      <x:c r="K5" s="58" t="str">
        <x:v>A distinctive drama that expands the Canon through voice, culture, subject or discovery value.</x:v>
      </x:c>
      <x:c r="L5" s="58" t="str">
        <x:v>Current Arrival</x:v>
      </x:c>
      <x:c r="M5" s="58" t="str">
        <x:v>Reserve</x:v>
      </x:c>
      <x:c r="N5" s="58" t="str">
        <x:v>https://editorial.rottentomatoes.com/guide/best-new-movies/ | https://editorial.rottentomatoes.com/guide/oscars-2026-best-picture-nominees/</x:v>
      </x:c>
    </x:row>
    <x:row r="6">
      <x:c r="A6" s="58" t="str">
        <x:v>DRA-005</x:v>
      </x:c>
      <x:c r="B6" s="58" t="str">
        <x:v>My Brilliant Career</x:v>
      </x:c>
      <x:c r="C6" s="58" t="n">
        <x:v>2026</x:v>
      </x:c>
      <x:c r="D6" s="58" t="str">
        <x:v>Australia</x:v>
      </x:c>
      <x:c r="E6" s="58" t="str">
        <x:v>English</x:v>
      </x:c>
      <x:c r="F6" s="58" t="str">
        <x:v>Literary Drama</x:v>
      </x:c>
      <x:c r="G6" s="58" t="str">
        <x:v>Outstanding</x:v>
      </x:c>
      <x:c r="H6" s="58" t="str">
        <x:v>Tonight's Pick; Passport; Discovery</x:v>
      </x:c>
      <x:c r="I6" s="58" t="str">
        <x:v>Casual 7; Specialist 8; Cinephile 7</x:v>
      </x:c>
      <x:c r="J6" s="58" t="str">
        <x:v>New</x:v>
      </x:c>
      <x:c r="K6" s="58" t="str">
        <x:v>A distinctive drama that expands the Canon through voice, culture, subject or discovery value.</x:v>
      </x:c>
      <x:c r="L6" s="58" t="str">
        <x:v>Current Arrival</x:v>
      </x:c>
      <x:c r="M6" s="58" t="n">
        <x:v>19</x:v>
      </x:c>
      <x:c r="N6" s="58" t="str">
        <x:v>https://editorial.rottentomatoes.com/guide/best-new-movies/ | https://editorial.rottentomatoes.com/guide/oscars-2026-best-picture-nominees/</x:v>
      </x:c>
    </x:row>
    <x:row r="7">
      <x:c r="A7" s="58" t="str">
        <x:v>DRA-006</x:v>
      </x:c>
      <x:c r="B7" s="58" t="str">
        <x:v>Paper Tiger</x:v>
      </x:c>
      <x:c r="C7" s="58" t="n">
        <x:v>2026</x:v>
      </x:c>
      <x:c r="D7" s="58" t="str">
        <x:v>United States</x:v>
      </x:c>
      <x:c r="E7" s="58" t="str">
        <x:v>English</x:v>
      </x:c>
      <x:c r="F7" s="58" t="str">
        <x:v>Crime Drama</x:v>
      </x:c>
      <x:c r="G7" s="58" t="str">
        <x:v>Outstanding</x:v>
      </x:c>
      <x:c r="H7" s="58" t="str">
        <x:v>Tonight's Pick; Discovery</x:v>
      </x:c>
      <x:c r="I7" s="58" t="str">
        <x:v>Casual 9; Specialist 8; Cinephile 7</x:v>
      </x:c>
      <x:c r="J7" s="58" t="str">
        <x:v>New</x:v>
      </x:c>
      <x:c r="K7" s="58" t="str">
        <x:v>A distinctive drama that expands the Canon through voice, culture, subject or discovery value.</x:v>
      </x:c>
      <x:c r="L7" s="58" t="str">
        <x:v>Current Arrival</x:v>
      </x:c>
      <x:c r="M7" s="58" t="n">
        <x:v>4</x:v>
      </x:c>
      <x:c r="N7" s="58" t="str">
        <x:v>https://editorial.rottentomatoes.com/guide/best-new-movies/ | https://editorial.rottentomatoes.com/guide/oscars-2026-best-picture-nominees/</x:v>
      </x:c>
    </x:row>
    <x:row r="8">
      <x:c r="A8" s="58" t="str">
        <x:v>DRA-007</x:v>
      </x:c>
      <x:c r="B8" s="58" t="str">
        <x:v>Possible Love</x:v>
      </x:c>
      <x:c r="C8" s="58" t="n">
        <x:v>2026</x:v>
      </x:c>
      <x:c r="D8" s="58" t="str">
        <x:v>South Korea</x:v>
      </x:c>
      <x:c r="E8" s="58" t="str">
        <x:v>Korean</x:v>
      </x:c>
      <x:c r="F8" s="58" t="str">
        <x:v>Relationship Drama</x:v>
      </x:c>
      <x:c r="G8" s="58" t="str">
        <x:v>Outstanding</x:v>
      </x:c>
      <x:c r="H8" s="58" t="str">
        <x:v>Tonight's Pick; Passport; Discovery</x:v>
      </x:c>
      <x:c r="I8" s="58" t="str">
        <x:v>Casual 7; Specialist 8; Cinephile 7</x:v>
      </x:c>
      <x:c r="J8" s="58" t="str">
        <x:v>New</x:v>
      </x:c>
      <x:c r="K8" s="58" t="str">
        <x:v>A distinctive drama that expands the Canon through voice, culture, subject or discovery value.</x:v>
      </x:c>
      <x:c r="L8" s="58" t="str">
        <x:v>Current Arrival</x:v>
      </x:c>
      <x:c r="M8" s="58" t="n">
        <x:v>13</x:v>
      </x:c>
      <x:c r="N8" s="58" t="str">
        <x:v>https://editorial.rottentomatoes.com/guide/best-new-movies/ | https://editorial.rottentomatoes.com/guide/oscars-2026-best-picture-nominees/</x:v>
      </x:c>
    </x:row>
    <x:row r="9">
      <x:c r="A9" s="58" t="str">
        <x:v>DRA-008</x:v>
      </x:c>
      <x:c r="B9" s="58" t="str">
        <x:v>Remain</x:v>
      </x:c>
      <x:c r="C9" s="58" t="n">
        <x:v>2026</x:v>
      </x:c>
      <x:c r="D9" s="58" t="str">
        <x:v>United States</x:v>
      </x:c>
      <x:c r="E9" s="58" t="str">
        <x:v>English</x:v>
      </x:c>
      <x:c r="F9" s="58" t="str">
        <x:v>Supernatural Drama</x:v>
      </x:c>
      <x:c r="G9" s="58" t="str">
        <x:v>Outstanding</x:v>
      </x:c>
      <x:c r="H9" s="58" t="str">
        <x:v>Tonight's Pick; Discovery</x:v>
      </x:c>
      <x:c r="I9" s="58" t="str">
        <x:v>Casual 7; Specialist 8; Cinephile 7</x:v>
      </x:c>
      <x:c r="J9" s="58" t="str">
        <x:v>New</x:v>
      </x:c>
      <x:c r="K9" s="58" t="str">
        <x:v>A distinctive drama that expands the Canon through voice, culture, subject or discovery value.</x:v>
      </x:c>
      <x:c r="L9" s="58" t="str">
        <x:v>Current Arrival</x:v>
      </x:c>
      <x:c r="M9" s="58" t="str">
        <x:v>Reserve</x:v>
      </x:c>
      <x:c r="N9" s="58" t="str">
        <x:v>https://editorial.rottentomatoes.com/guide/best-new-movies/ | https://editorial.rottentomatoes.com/guide/oscars-2026-best-picture-nominees/</x:v>
      </x:c>
    </x:row>
    <x:row r="10">
      <x:c r="A10" s="58" t="str">
        <x:v>DRA-009</x:v>
      </x:c>
      <x:c r="B10" s="58" t="str">
        <x:v>The Dog Stars</x:v>
      </x:c>
      <x:c r="C10" s="58" t="n">
        <x:v>2026</x:v>
      </x:c>
      <x:c r="D10" s="58" t="str">
        <x:v>United States</x:v>
      </x:c>
      <x:c r="E10" s="58" t="str">
        <x:v>English</x:v>
      </x:c>
      <x:c r="F10" s="58" t="str">
        <x:v>Post-Apocalyptic Drama</x:v>
      </x:c>
      <x:c r="G10" s="58" t="str">
        <x:v>Outstanding</x:v>
      </x:c>
      <x:c r="H10" s="58" t="str">
        <x:v>Tonight's Pick; Discovery</x:v>
      </x:c>
      <x:c r="I10" s="58" t="str">
        <x:v>Casual 7; Specialist 8; Cinephile 7</x:v>
      </x:c>
      <x:c r="J10" s="58" t="str">
        <x:v>New</x:v>
      </x:c>
      <x:c r="K10" s="58" t="str">
        <x:v>A distinctive drama that expands the Canon through voice, culture, subject or discovery value.</x:v>
      </x:c>
      <x:c r="L10" s="58" t="str">
        <x:v>Current Arrival</x:v>
      </x:c>
      <x:c r="M10" s="58" t="n">
        <x:v>3</x:v>
      </x:c>
      <x:c r="N10" s="58" t="str">
        <x:v>https://editorial.rottentomatoes.com/guide/best-new-movies/ | https://editorial.rottentomatoes.com/guide/oscars-2026-best-picture-nominees/</x:v>
      </x:c>
    </x:row>
    <x:row r="11">
      <x:c r="A11" s="58" t="str">
        <x:v>DRA-010</x:v>
      </x:c>
      <x:c r="B11" s="58" t="str">
        <x:v>The Drama</x:v>
      </x:c>
      <x:c r="C11" s="58" t="n">
        <x:v>2026</x:v>
      </x:c>
      <x:c r="D11" s="58" t="str">
        <x:v>United States</x:v>
      </x:c>
      <x:c r="E11" s="58" t="str">
        <x:v>English</x:v>
      </x:c>
      <x:c r="F11" s="58" t="str">
        <x:v>Relationship Drama</x:v>
      </x:c>
      <x:c r="G11" s="58" t="str">
        <x:v>Outstanding</x:v>
      </x:c>
      <x:c r="H11" s="58" t="str">
        <x:v>Tonight's Pick; Discovery</x:v>
      </x:c>
      <x:c r="I11" s="58" t="str">
        <x:v>Casual 7; Specialist 8; Cinephile 7</x:v>
      </x:c>
      <x:c r="J11" s="58" t="str">
        <x:v>New</x:v>
      </x:c>
      <x:c r="K11" s="58" t="str">
        <x:v>A distinctive drama that expands the Canon through voice, culture, subject or discovery value.</x:v>
      </x:c>
      <x:c r="L11" s="58" t="str">
        <x:v>Current Arrival</x:v>
      </x:c>
      <x:c r="M11" s="58" t="n">
        <x:v>2</x:v>
      </x:c>
      <x:c r="N11" s="58" t="str">
        <x:v>https://editorial.rottentomatoes.com/guide/best-new-movies/ | https://editorial.rottentomatoes.com/guide/oscars-2026-best-picture-nominees/</x:v>
      </x:c>
    </x:row>
    <x:row r="12">
      <x:c r="A12" s="58" t="str">
        <x:v>DRA-011</x:v>
      </x:c>
      <x:c r="B12" s="58" t="str">
        <x:v>The Entertainment System Is Down</x:v>
      </x:c>
      <x:c r="C12" s="58" t="n">
        <x:v>2026</x:v>
      </x:c>
      <x:c r="D12" s="58" t="str">
        <x:v>Sweden</x:v>
      </x:c>
      <x:c r="E12" s="58" t="str">
        <x:v>English</x:v>
      </x:c>
      <x:c r="F12" s="58" t="str">
        <x:v>Social Drama</x:v>
      </x:c>
      <x:c r="G12" s="58" t="str">
        <x:v>Outstanding</x:v>
      </x:c>
      <x:c r="H12" s="58" t="str">
        <x:v>Tonight's Pick; Passport; Discovery</x:v>
      </x:c>
      <x:c r="I12" s="58" t="str">
        <x:v>Casual 7; Specialist 10; Cinephile 7</x:v>
      </x:c>
      <x:c r="J12" s="58" t="str">
        <x:v>New</x:v>
      </x:c>
      <x:c r="K12" s="58" t="str">
        <x:v>A distinctive drama that expands the Canon through voice, culture, subject or discovery value.</x:v>
      </x:c>
      <x:c r="L12" s="58" t="str">
        <x:v>Current Arrival</x:v>
      </x:c>
      <x:c r="M12" s="58" t="str">
        <x:v>Reserve</x:v>
      </x:c>
      <x:c r="N12" s="58" t="str">
        <x:v>https://editorial.rottentomatoes.com/guide/best-new-movies/ | https://editorial.rottentomatoes.com/guide/oscars-2026-best-picture-nominees/</x:v>
      </x:c>
    </x:row>
    <x:row r="13">
      <x:c r="A13" s="58" t="str">
        <x:v>DRA-012</x:v>
      </x:c>
      <x:c r="B13" s="58" t="str">
        <x:v>The Odyssey</x:v>
      </x:c>
      <x:c r="C13" s="58" t="n">
        <x:v>2026</x:v>
      </x:c>
      <x:c r="D13" s="58" t="str">
        <x:v>United States</x:v>
      </x:c>
      <x:c r="E13" s="58" t="str">
        <x:v>English</x:v>
      </x:c>
      <x:c r="F13" s="58" t="str">
        <x:v>Epic Drama</x:v>
      </x:c>
      <x:c r="G13" s="58" t="str">
        <x:v>Essential</x:v>
      </x:c>
      <x:c r="H13" s="58" t="str">
        <x:v>Tonight's Pick; Crowd Favorite</x:v>
      </x:c>
      <x:c r="I13" s="58" t="str">
        <x:v>Casual 9; Specialist 8; Cinephile 9</x:v>
      </x:c>
      <x:c r="J13" s="58" t="str">
        <x:v>New</x:v>
      </x:c>
      <x:c r="K13" s="58" t="str">
        <x:v>A proven drama with strong critical recognition, emotional impact or audience reach.</x:v>
      </x:c>
      <x:c r="L13" s="58" t="str">
        <x:v>Current Arrival</x:v>
      </x:c>
      <x:c r="M13" s="58" t="n">
        <x:v>1</x:v>
      </x:c>
      <x:c r="N13" s="58" t="str">
        <x:v>https://editorial.rottentomatoes.com/guide/best-new-movies/ | https://editorial.rottentomatoes.com/guide/oscars-2026-best-picture-nominees/</x:v>
      </x:c>
    </x:row>
    <x:row r="14">
      <x:c r="A14" s="58" t="str">
        <x:v>DRA-013</x:v>
      </x:c>
      <x:c r="B14" s="58" t="str">
        <x:v>The Shards</x:v>
      </x:c>
      <x:c r="C14" s="58" t="n">
        <x:v>2026</x:v>
      </x:c>
      <x:c r="D14" s="58" t="str">
        <x:v>United States</x:v>
      </x:c>
      <x:c r="E14" s="58" t="str">
        <x:v>English</x:v>
      </x:c>
      <x:c r="F14" s="58" t="str">
        <x:v>Coming-of-Age Drama</x:v>
      </x:c>
      <x:c r="G14" s="58" t="str">
        <x:v>Outstanding</x:v>
      </x:c>
      <x:c r="H14" s="58" t="str">
        <x:v>Tonight's Pick; Discovery</x:v>
      </x:c>
      <x:c r="I14" s="58" t="str">
        <x:v>Casual 9; Specialist 8; Cinephile 7</x:v>
      </x:c>
      <x:c r="J14" s="58" t="str">
        <x:v>New</x:v>
      </x:c>
      <x:c r="K14" s="58" t="str">
        <x:v>A distinctive drama that expands the Canon through voice, culture, subject or discovery value.</x:v>
      </x:c>
      <x:c r="L14" s="58" t="str">
        <x:v>Current Arrival</x:v>
      </x:c>
      <x:c r="M14" s="58" t="n">
        <x:v>20</x:v>
      </x:c>
      <x:c r="N14" s="58" t="str">
        <x:v>https://editorial.rottentomatoes.com/guide/best-new-movies/ | https://editorial.rottentomatoes.com/guide/oscars-2026-best-picture-nominees/</x:v>
      </x:c>
    </x:row>
    <x:row r="15">
      <x:c r="A15" s="58" t="str">
        <x:v>DRA-014</x:v>
      </x:c>
      <x:c r="B15" s="58" t="str">
        <x:v>The Uprising</x:v>
      </x:c>
      <x:c r="C15" s="58" t="n">
        <x:v>2026</x:v>
      </x:c>
      <x:c r="D15" s="58" t="str">
        <x:v>United Kingdom</x:v>
      </x:c>
      <x:c r="E15" s="58" t="str">
        <x:v>English</x:v>
      </x:c>
      <x:c r="F15" s="58" t="str">
        <x:v>Historical Drama</x:v>
      </x:c>
      <x:c r="G15" s="58" t="str">
        <x:v>Outstanding</x:v>
      </x:c>
      <x:c r="H15" s="58" t="str">
        <x:v>Tonight's Pick; Passport; Discovery</x:v>
      </x:c>
      <x:c r="I15" s="58" t="str">
        <x:v>Casual 9; Specialist 8; Cinephile 7</x:v>
      </x:c>
      <x:c r="J15" s="58" t="str">
        <x:v>New</x:v>
      </x:c>
      <x:c r="K15" s="58" t="str">
        <x:v>A distinctive drama that expands the Canon through voice, culture, subject or discovery value.</x:v>
      </x:c>
      <x:c r="L15" s="58" t="str">
        <x:v>Current Arrival</x:v>
      </x:c>
      <x:c r="M15" s="58" t="n">
        <x:v>10</x:v>
      </x:c>
      <x:c r="N15" s="58" t="str">
        <x:v>https://editorial.rottentomatoes.com/guide/best-new-movies/ | https://editorial.rottentomatoes.com/guide/oscars-2026-best-picture-nominees/</x:v>
      </x:c>
    </x:row>
    <x:row r="16">
      <x:c r="A16" s="58" t="str">
        <x:v>DRA-015</x:v>
      </x:c>
      <x:c r="B16" s="58" t="str">
        <x:v>Bugonia</x:v>
      </x:c>
      <x:c r="C16" s="58" t="n">
        <x:v>2025</x:v>
      </x:c>
      <x:c r="D16" s="58" t="str">
        <x:v>United States</x:v>
      </x:c>
      <x:c r="E16" s="58" t="str">
        <x:v>English</x:v>
      </x:c>
      <x:c r="F16" s="58" t="str">
        <x:v>Psychological Drama</x:v>
      </x:c>
      <x:c r="G16" s="58" t="str">
        <x:v>Outstanding</x:v>
      </x:c>
      <x:c r="H16" s="58" t="str">
        <x:v>Tonight's Pick; Discovery; Surprise</x:v>
      </x:c>
      <x:c r="I16" s="58" t="str">
        <x:v>Casual 7; Specialist 10; Cinephile 7</x:v>
      </x:c>
      <x:c r="J16" s="58" t="str">
        <x:v>New</x:v>
      </x:c>
      <x:c r="K16" s="58" t="str">
        <x:v>A distinctive drama that expands the Canon through voice, culture, subject or discovery value.</x:v>
      </x:c>
      <x:c r="L16" s="58" t="str">
        <x:v>Approved</x:v>
      </x:c>
      <x:c r="M16" s="58" t="str">
        <x:v>Reserve</x:v>
      </x:c>
      <x:c r="N16" s="58" t="str">
        <x:v>https://editorial.rottentomatoes.com/guide/best-2025-movies-every-certified-fresh/ | https://editorial.rottentomatoes.com/article/rotten-tomatoes-awards-2025-golden-tomato-awards-winners/</x:v>
      </x:c>
    </x:row>
    <x:row r="17">
      <x:c r="A17" s="58" t="str">
        <x:v>DRA-016</x:v>
      </x:c>
      <x:c r="B17" s="58" t="str">
        <x:v>Die My Love</x:v>
      </x:c>
      <x:c r="C17" s="58" t="n">
        <x:v>2025</x:v>
      </x:c>
      <x:c r="D17" s="58" t="str">
        <x:v>United Kingdom</x:v>
      </x:c>
      <x:c r="E17" s="58" t="str">
        <x:v>English</x:v>
      </x:c>
      <x:c r="F17" s="58" t="str">
        <x:v>Psychological Drama</x:v>
      </x:c>
      <x:c r="G17" s="58" t="str">
        <x:v>Outstanding</x:v>
      </x:c>
      <x:c r="H17" s="58" t="str">
        <x:v>Tonight's Pick; Passport; Discovery; Surprise</x:v>
      </x:c>
      <x:c r="I17" s="58" t="str">
        <x:v>Casual 7; Specialist 10; Cinephile 7</x:v>
      </x:c>
      <x:c r="J17" s="58" t="str">
        <x:v>New</x:v>
      </x:c>
      <x:c r="K17" s="58" t="str">
        <x:v>A distinctive drama that expands the Canon through voice, culture, subject or discovery value.</x:v>
      </x:c>
      <x:c r="L17" s="58" t="str">
        <x:v>Approved</x:v>
      </x:c>
      <x:c r="M17" s="58" t="n">
        <x:v>20</x:v>
      </x:c>
      <x:c r="N17" s="58" t="str">
        <x:v>https://editorial.rottentomatoes.com/guide/best-2025-movies-every-certified-fresh/ | https://editorial.rottentomatoes.com/article/rotten-tomatoes-awards-2025-golden-tomato-awards-winners/</x:v>
      </x:c>
    </x:row>
    <x:row r="18">
      <x:c r="A18" s="58" t="str">
        <x:v>DRA-017</x:v>
      </x:c>
      <x:c r="B18" s="58" t="str">
        <x:v>Father Mother Sister Brother</x:v>
      </x:c>
      <x:c r="C18" s="58" t="n">
        <x:v>2025</x:v>
      </x:c>
      <x:c r="D18" s="58" t="str">
        <x:v>United States</x:v>
      </x:c>
      <x:c r="E18" s="58" t="str">
        <x:v>English</x:v>
      </x:c>
      <x:c r="F18" s="58" t="str">
        <x:v>Family Drama</x:v>
      </x:c>
      <x:c r="G18" s="58" t="str">
        <x:v>Outstanding</x:v>
      </x:c>
      <x:c r="H18" s="58" t="str">
        <x:v>Tonight's Pick; Discovery</x:v>
      </x:c>
      <x:c r="I18" s="58" t="str">
        <x:v>Casual 9; Specialist 8; Cinephile 7</x:v>
      </x:c>
      <x:c r="J18" s="58" t="str">
        <x:v>New</x:v>
      </x:c>
      <x:c r="K18" s="58" t="str">
        <x:v>A distinctive drama that expands the Canon through voice, culture, subject or discovery value.</x:v>
      </x:c>
      <x:c r="L18" s="58" t="str">
        <x:v>Approved</x:v>
      </x:c>
      <x:c r="M18" s="58" t="str">
        <x:v>Reserve</x:v>
      </x:c>
      <x:c r="N18" s="58" t="str">
        <x:v>https://editorial.rottentomatoes.com/guide/best-2025-movies-every-certified-fresh/ | https://editorial.rottentomatoes.com/article/rotten-tomatoes-awards-2025-golden-tomato-awards-winners/</x:v>
      </x:c>
    </x:row>
    <x:row r="19">
      <x:c r="A19" s="58" t="str">
        <x:v>DRA-018</x:v>
      </x:c>
      <x:c r="B19" s="58" t="str">
        <x:v>Frankenstein</x:v>
      </x:c>
      <x:c r="C19" s="58" t="n">
        <x:v>2025</x:v>
      </x:c>
      <x:c r="D19" s="58" t="str">
        <x:v>United States</x:v>
      </x:c>
      <x:c r="E19" s="58" t="str">
        <x:v>English</x:v>
      </x:c>
      <x:c r="F19" s="58" t="str">
        <x:v>Gothic Drama</x:v>
      </x:c>
      <x:c r="G19" s="58" t="str">
        <x:v>Essential</x:v>
      </x:c>
      <x:c r="H19" s="58" t="str">
        <x:v>Tonight's Pick; Surprise</x:v>
      </x:c>
      <x:c r="I19" s="58" t="str">
        <x:v>Casual 7; Specialist 8; Cinephile 9</x:v>
      </x:c>
      <x:c r="J19" s="58" t="str">
        <x:v>New</x:v>
      </x:c>
      <x:c r="K19" s="58" t="str">
        <x:v>A proven drama with strong critical recognition, emotional impact or audience reach.</x:v>
      </x:c>
      <x:c r="L19" s="58" t="str">
        <x:v>Approved</x:v>
      </x:c>
      <x:c r="M19" s="58" t="n">
        <x:v>17</x:v>
      </x:c>
      <x:c r="N19" s="58" t="str">
        <x:v>https://editorial.rottentomatoes.com/guide/best-2025-movies-every-certified-fresh/ | https://editorial.rottentomatoes.com/article/rotten-tomatoes-awards-2025-golden-tomato-awards-winners/</x:v>
      </x:c>
    </x:row>
    <x:row r="20">
      <x:c r="A20" s="58" t="str">
        <x:v>DRA-019</x:v>
      </x:c>
      <x:c r="B20" s="58" t="str">
        <x:v>Hamnet</x:v>
      </x:c>
      <x:c r="C20" s="58" t="n">
        <x:v>2025</x:v>
      </x:c>
      <x:c r="D20" s="58" t="str">
        <x:v>United Kingdom</x:v>
      </x:c>
      <x:c r="E20" s="58" t="str">
        <x:v>English</x:v>
      </x:c>
      <x:c r="F20" s="58" t="str">
        <x:v>Grief Drama</x:v>
      </x:c>
      <x:c r="G20" s="58" t="str">
        <x:v>Essential</x:v>
      </x:c>
      <x:c r="H20" s="58" t="str">
        <x:v>Tonight's Pick; Passport</x:v>
      </x:c>
      <x:c r="I20" s="58" t="str">
        <x:v>Casual 7; Specialist 8; Cinephile 9</x:v>
      </x:c>
      <x:c r="J20" s="58" t="str">
        <x:v>New</x:v>
      </x:c>
      <x:c r="K20" s="58" t="str">
        <x:v>A proven drama with strong critical recognition, emotional impact or audience reach.</x:v>
      </x:c>
      <x:c r="L20" s="58" t="str">
        <x:v>Approved</x:v>
      </x:c>
      <x:c r="M20" s="58" t="n">
        <x:v>5</x:v>
      </x:c>
      <x:c r="N20" s="58" t="str">
        <x:v>https://editorial.rottentomatoes.com/guide/best-2025-movies-every-certified-fresh/ | https://editorial.rottentomatoes.com/article/rotten-tomatoes-awards-2025-golden-tomato-awards-winners/</x:v>
      </x:c>
    </x:row>
    <x:row r="21">
      <x:c r="A21" s="58" t="str">
        <x:v>DRA-020</x:v>
      </x:c>
      <x:c r="B21" s="58" t="str">
        <x:v>Marty Supreme</x:v>
      </x:c>
      <x:c r="C21" s="58" t="n">
        <x:v>2025</x:v>
      </x:c>
      <x:c r="D21" s="58" t="str">
        <x:v>United States</x:v>
      </x:c>
      <x:c r="E21" s="58" t="str">
        <x:v>English</x:v>
      </x:c>
      <x:c r="F21" s="58" t="str">
        <x:v>Sports Drama</x:v>
      </x:c>
      <x:c r="G21" s="58" t="str">
        <x:v>Essential</x:v>
      </x:c>
      <x:c r="H21" s="58" t="str">
        <x:v>Tonight's Pick; Crowd Favorite</x:v>
      </x:c>
      <x:c r="I21" s="58" t="str">
        <x:v>Casual 9; Specialist 8; Cinephile 9</x:v>
      </x:c>
      <x:c r="J21" s="58" t="str">
        <x:v>New</x:v>
      </x:c>
      <x:c r="K21" s="58" t="str">
        <x:v>A proven drama with strong critical recognition, emotional impact or audience reach.</x:v>
      </x:c>
      <x:c r="L21" s="58" t="str">
        <x:v>Approved</x:v>
      </x:c>
      <x:c r="M21" s="58" t="n">
        <x:v>16</x:v>
      </x:c>
      <x:c r="N21" s="58" t="str">
        <x:v>https://editorial.rottentomatoes.com/guide/best-2025-movies-every-certified-fresh/ | https://editorial.rottentomatoes.com/article/rotten-tomatoes-awards-2025-golden-tomato-awards-winners/</x:v>
      </x:c>
    </x:row>
    <x:row r="22">
      <x:c r="A22" s="58" t="str">
        <x:v>DRA-021</x:v>
      </x:c>
      <x:c r="B22" s="58" t="str">
        <x:v>No Other Choice</x:v>
      </x:c>
      <x:c r="C22" s="58" t="n">
        <x:v>2025</x:v>
      </x:c>
      <x:c r="D22" s="58" t="str">
        <x:v>South Korea</x:v>
      </x:c>
      <x:c r="E22" s="58" t="str">
        <x:v>Korean</x:v>
      </x:c>
      <x:c r="F22" s="58" t="str">
        <x:v>Social Drama</x:v>
      </x:c>
      <x:c r="G22" s="58" t="str">
        <x:v>Outstanding</x:v>
      </x:c>
      <x:c r="H22" s="58" t="str">
        <x:v>Tonight's Pick; Passport; Discovery</x:v>
      </x:c>
      <x:c r="I22" s="58" t="str">
        <x:v>Casual 7; Specialist 10; Cinephile 7</x:v>
      </x:c>
      <x:c r="J22" s="58" t="str">
        <x:v>New</x:v>
      </x:c>
      <x:c r="K22" s="58" t="str">
        <x:v>A distinctive drama that expands the Canon through voice, culture, subject or discovery value.</x:v>
      </x:c>
      <x:c r="L22" s="58" t="str">
        <x:v>Approved</x:v>
      </x:c>
      <x:c r="M22" s="58" t="str">
        <x:v>Reserve</x:v>
      </x:c>
      <x:c r="N22" s="58" t="str">
        <x:v>https://editorial.rottentomatoes.com/guide/best-2025-movies-every-certified-fresh/ | https://editorial.rottentomatoes.com/article/rotten-tomatoes-awards-2025-golden-tomato-awards-winners/</x:v>
      </x:c>
    </x:row>
    <x:row r="23">
      <x:c r="A23" s="58" t="str">
        <x:v>DRA-022</x:v>
      </x:c>
      <x:c r="B23" s="58" t="str">
        <x:v>On Becoming a Guinea Fowl</x:v>
      </x:c>
      <x:c r="C23" s="58" t="n">
        <x:v>2025</x:v>
      </x:c>
      <x:c r="D23" s="58" t="str">
        <x:v>Zambia</x:v>
      </x:c>
      <x:c r="E23" s="58" t="str">
        <x:v>English</x:v>
      </x:c>
      <x:c r="F23" s="58" t="str">
        <x:v>Family Drama</x:v>
      </x:c>
      <x:c r="G23" s="58" t="str">
        <x:v>Essential</x:v>
      </x:c>
      <x:c r="H23" s="58" t="str">
        <x:v>Tonight's Pick; Crowd Favorite; Passport</x:v>
      </x:c>
      <x:c r="I23" s="58" t="str">
        <x:v>Casual 9; Specialist 8; Cinephile 9</x:v>
      </x:c>
      <x:c r="J23" s="58" t="str">
        <x:v>New</x:v>
      </x:c>
      <x:c r="K23" s="58" t="str">
        <x:v>A proven drama with strong critical recognition, emotional impact or audience reach.</x:v>
      </x:c>
      <x:c r="L23" s="58" t="str">
        <x:v>Approved</x:v>
      </x:c>
      <x:c r="M23" s="58" t="n">
        <x:v>7</x:v>
      </x:c>
      <x:c r="N23" s="58" t="str">
        <x:v>https://editorial.rottentomatoes.com/guide/best-2025-movies-every-certified-fresh/ | https://editorial.rottentomatoes.com/article/rotten-tomatoes-awards-2025-golden-tomato-awards-winners/</x:v>
      </x:c>
    </x:row>
    <x:row r="24">
      <x:c r="A24" s="58" t="str">
        <x:v>DRA-023</x:v>
      </x:c>
      <x:c r="B24" s="58" t="str">
        <x:v>One Battle After Another</x:v>
      </x:c>
      <x:c r="C24" s="58" t="n">
        <x:v>2025</x:v>
      </x:c>
      <x:c r="D24" s="58" t="str">
        <x:v>United States</x:v>
      </x:c>
      <x:c r="E24" s="58" t="str">
        <x:v>English</x:v>
      </x:c>
      <x:c r="F24" s="58" t="str">
        <x:v>Political Drama</x:v>
      </x:c>
      <x:c r="G24" s="58" t="str">
        <x:v>Essential</x:v>
      </x:c>
      <x:c r="H24" s="58" t="str">
        <x:v>Tonight's Pick</x:v>
      </x:c>
      <x:c r="I24" s="58" t="str">
        <x:v>Casual 7; Specialist 10; Cinephile 9</x:v>
      </x:c>
      <x:c r="J24" s="58" t="str">
        <x:v>New</x:v>
      </x:c>
      <x:c r="K24" s="58" t="str">
        <x:v>A proven drama with strong critical recognition, emotional impact or audience reach.</x:v>
      </x:c>
      <x:c r="L24" s="58" t="str">
        <x:v>Approved</x:v>
      </x:c>
      <x:c r="M24" s="58" t="n">
        <x:v>18</x:v>
      </x:c>
      <x:c r="N24" s="58" t="str">
        <x:v>https://editorial.rottentomatoes.com/guide/best-2025-movies-every-certified-fresh/ | https://editorial.rottentomatoes.com/article/rotten-tomatoes-awards-2025-golden-tomato-awards-winners/</x:v>
      </x:c>
    </x:row>
    <x:row r="25">
      <x:c r="A25" s="58" t="str">
        <x:v>DRA-024</x:v>
      </x:c>
      <x:c r="B25" s="58" t="str">
        <x:v>Sentimental Value</x:v>
      </x:c>
      <x:c r="C25" s="58" t="n">
        <x:v>2025</x:v>
      </x:c>
      <x:c r="D25" s="58" t="str">
        <x:v>Norway</x:v>
      </x:c>
      <x:c r="E25" s="58" t="str">
        <x:v>Norwegian</x:v>
      </x:c>
      <x:c r="F25" s="58" t="str">
        <x:v>Family Drama</x:v>
      </x:c>
      <x:c r="G25" s="58" t="str">
        <x:v>Masterpiece</x:v>
      </x:c>
      <x:c r="H25" s="58" t="str">
        <x:v>Tonight's Pick; Crowd Favorite; Passport; Critics</x:v>
      </x:c>
      <x:c r="I25" s="58" t="str">
        <x:v>Casual 9; Specialist 8; Cinephile 10</x:v>
      </x:c>
      <x:c r="J25" s="58" t="str">
        <x:v>New</x:v>
      </x:c>
      <x:c r="K25" s="58" t="str">
        <x:v>A defining dramatic achievement with enduring emotional, cinematic and cultural power.</x:v>
      </x:c>
      <x:c r="L25" s="58" t="str">
        <x:v>Approved</x:v>
      </x:c>
      <x:c r="M25" s="58" t="n">
        <x:v>5</x:v>
      </x:c>
      <x:c r="N25" s="58" t="str">
        <x:v>https://editorial.rottentomatoes.com/guide/best-2025-movies-every-certified-fresh/ | https://editorial.rottentomatoes.com/article/rotten-tomatoes-awards-2025-golden-tomato-awards-winners/</x:v>
      </x:c>
    </x:row>
    <x:row r="26">
      <x:c r="A26" s="58" t="str">
        <x:v>DRA-025</x:v>
      </x:c>
      <x:c r="B26" s="58" t="str">
        <x:v>Sinners</x:v>
      </x:c>
      <x:c r="C26" s="58" t="n">
        <x:v>2025</x:v>
      </x:c>
      <x:c r="D26" s="58" t="str">
        <x:v>United States</x:v>
      </x:c>
      <x:c r="E26" s="58" t="str">
        <x:v>English</x:v>
      </x:c>
      <x:c r="F26" s="58" t="str">
        <x:v>Historical Drama</x:v>
      </x:c>
      <x:c r="G26" s="58" t="str">
        <x:v>Essential</x:v>
      </x:c>
      <x:c r="H26" s="58" t="str">
        <x:v>Tonight's Pick; Crowd Favorite</x:v>
      </x:c>
      <x:c r="I26" s="58" t="str">
        <x:v>Casual 9; Specialist 8; Cinephile 9</x:v>
      </x:c>
      <x:c r="J26" s="58" t="str">
        <x:v>New</x:v>
      </x:c>
      <x:c r="K26" s="58" t="str">
        <x:v>A proven drama with strong critical recognition, emotional impact or audience reach.</x:v>
      </x:c>
      <x:c r="L26" s="58" t="str">
        <x:v>Approved</x:v>
      </x:c>
      <x:c r="M26" s="58" t="n">
        <x:v>15</x:v>
      </x:c>
      <x:c r="N26" s="58" t="str">
        <x:v>https://editorial.rottentomatoes.com/guide/best-2025-movies-every-certified-fresh/ | https://editorial.rottentomatoes.com/article/rotten-tomatoes-awards-2025-golden-tomato-awards-winners/</x:v>
      </x:c>
    </x:row>
    <x:row r="27">
      <x:c r="A27" s="58" t="str">
        <x:v>DRA-026</x:v>
      </x:c>
      <x:c r="B27" s="58" t="str">
        <x:v>Sorry, Baby</x:v>
      </x:c>
      <x:c r="C27" s="58" t="n">
        <x:v>2025</x:v>
      </x:c>
      <x:c r="D27" s="58" t="str">
        <x:v>United States</x:v>
      </x:c>
      <x:c r="E27" s="58" t="str">
        <x:v>English</x:v>
      </x:c>
      <x:c r="F27" s="58" t="str">
        <x:v>Trauma Drama</x:v>
      </x:c>
      <x:c r="G27" s="58" t="str">
        <x:v>Essential</x:v>
      </x:c>
      <x:c r="H27" s="58" t="str">
        <x:v>Tonight's Pick</x:v>
      </x:c>
      <x:c r="I27" s="58" t="str">
        <x:v>Casual 7; Specialist 8; Cinephile 9</x:v>
      </x:c>
      <x:c r="J27" s="58" t="str">
        <x:v>New</x:v>
      </x:c>
      <x:c r="K27" s="58" t="str">
        <x:v>A proven drama with strong critical recognition, emotional impact or audience reach.</x:v>
      </x:c>
      <x:c r="L27" s="58" t="str">
        <x:v>Approved</x:v>
      </x:c>
      <x:c r="M27" s="58" t="n">
        <x:v>14</x:v>
      </x:c>
      <x:c r="N27" s="58" t="str">
        <x:v>https://editorial.rottentomatoes.com/guide/best-2025-movies-every-certified-fresh/ | https://editorial.rottentomatoes.com/article/rotten-tomatoes-awards-2025-golden-tomato-awards-winners/</x:v>
      </x:c>
    </x:row>
    <x:row r="28">
      <x:c r="A28" s="58" t="str">
        <x:v>DRA-027</x:v>
      </x:c>
      <x:c r="B28" s="58" t="str">
        <x:v>The Ballad of a Small Player</x:v>
      </x:c>
      <x:c r="C28" s="58" t="n">
        <x:v>2025</x:v>
      </x:c>
      <x:c r="D28" s="58" t="str">
        <x:v>United Kingdom</x:v>
      </x:c>
      <x:c r="E28" s="58" t="str">
        <x:v>English</x:v>
      </x:c>
      <x:c r="F28" s="58" t="str">
        <x:v>Character Drama</x:v>
      </x:c>
      <x:c r="G28" s="58" t="str">
        <x:v>Outstanding</x:v>
      </x:c>
      <x:c r="H28" s="58" t="str">
        <x:v>Tonight's Pick; Passport; Discovery</x:v>
      </x:c>
      <x:c r="I28" s="58" t="str">
        <x:v>Casual 7; Specialist 8; Cinephile 7</x:v>
      </x:c>
      <x:c r="J28" s="58" t="str">
        <x:v>New</x:v>
      </x:c>
      <x:c r="K28" s="58" t="str">
        <x:v>A distinctive drama that expands the Canon through voice, culture, subject or discovery value.</x:v>
      </x:c>
      <x:c r="L28" s="58" t="str">
        <x:v>Approved</x:v>
      </x:c>
      <x:c r="M28" s="58" t="str">
        <x:v>Reserve</x:v>
      </x:c>
      <x:c r="N28" s="58" t="str">
        <x:v>https://editorial.rottentomatoes.com/guide/best-2025-movies-every-certified-fresh/ | https://editorial.rottentomatoes.com/article/rotten-tomatoes-awards-2025-golden-tomato-awards-winners/</x:v>
      </x:c>
    </x:row>
    <x:row r="29">
      <x:c r="A29" s="58" t="str">
        <x:v>DRA-028</x:v>
      </x:c>
      <x:c r="B29" s="58" t="str">
        <x:v>The Chronology of Water</x:v>
      </x:c>
      <x:c r="C29" s="58" t="n">
        <x:v>2025</x:v>
      </x:c>
      <x:c r="D29" s="58" t="str">
        <x:v>United States</x:v>
      </x:c>
      <x:c r="E29" s="58" t="str">
        <x:v>English</x:v>
      </x:c>
      <x:c r="F29" s="58" t="str">
        <x:v>Addiction Drama</x:v>
      </x:c>
      <x:c r="G29" s="58" t="str">
        <x:v>Outstanding</x:v>
      </x:c>
      <x:c r="H29" s="58" t="str">
        <x:v>Tonight's Pick; Discovery</x:v>
      </x:c>
      <x:c r="I29" s="58" t="str">
        <x:v>Casual 7; Specialist 8; Cinephile 7</x:v>
      </x:c>
      <x:c r="J29" s="58" t="str">
        <x:v>New</x:v>
      </x:c>
      <x:c r="K29" s="58" t="str">
        <x:v>A distinctive drama that expands the Canon through voice, culture, subject or discovery value.</x:v>
      </x:c>
      <x:c r="L29" s="58" t="str">
        <x:v>Approved</x:v>
      </x:c>
      <x:c r="M29" s="58" t="str">
        <x:v>Reserve</x:v>
      </x:c>
      <x:c r="N29" s="58" t="str">
        <x:v>https://editorial.rottentomatoes.com/guide/best-2025-movies-every-certified-fresh/ | https://editorial.rottentomatoes.com/article/rotten-tomatoes-awards-2025-golden-tomato-awards-winners/</x:v>
      </x:c>
    </x:row>
    <x:row r="30">
      <x:c r="A30" s="58" t="str">
        <x:v>DRA-029</x:v>
      </x:c>
      <x:c r="B30" s="58" t="str">
        <x:v>The History of Sound</x:v>
      </x:c>
      <x:c r="C30" s="58" t="n">
        <x:v>2025</x:v>
      </x:c>
      <x:c r="D30" s="58" t="str">
        <x:v>United States</x:v>
      </x:c>
      <x:c r="E30" s="58" t="str">
        <x:v>English</x:v>
      </x:c>
      <x:c r="F30" s="58" t="str">
        <x:v>Queer Drama</x:v>
      </x:c>
      <x:c r="G30" s="58" t="str">
        <x:v>Outstanding</x:v>
      </x:c>
      <x:c r="H30" s="58" t="str">
        <x:v>Tonight's Pick; Discovery</x:v>
      </x:c>
      <x:c r="I30" s="58" t="str">
        <x:v>Casual 7; Specialist 8; Cinephile 7</x:v>
      </x:c>
      <x:c r="J30" s="58" t="str">
        <x:v>New</x:v>
      </x:c>
      <x:c r="K30" s="58" t="str">
        <x:v>A distinctive drama that expands the Canon through voice, culture, subject or discovery value.</x:v>
      </x:c>
      <x:c r="L30" s="58" t="str">
        <x:v>Approved</x:v>
      </x:c>
      <x:c r="M30" s="58" t="str">
        <x:v>Reserve</x:v>
      </x:c>
      <x:c r="N30" s="58" t="str">
        <x:v>https://editorial.rottentomatoes.com/guide/best-2025-movies-every-certified-fresh/ | https://editorial.rottentomatoes.com/article/rotten-tomatoes-awards-2025-golden-tomato-awards-winners/</x:v>
      </x:c>
    </x:row>
    <x:row r="31">
      <x:c r="A31" s="58" t="str">
        <x:v>DRA-030</x:v>
      </x:c>
      <x:c r="B31" s="58" t="str">
        <x:v>The Housemaid</x:v>
      </x:c>
      <x:c r="C31" s="58" t="n">
        <x:v>2025</x:v>
      </x:c>
      <x:c r="D31" s="58" t="str">
        <x:v>United States</x:v>
      </x:c>
      <x:c r="E31" s="58" t="str">
        <x:v>English</x:v>
      </x:c>
      <x:c r="F31" s="58" t="str">
        <x:v>Psychological Drama</x:v>
      </x:c>
      <x:c r="G31" s="58" t="str">
        <x:v>Outstanding</x:v>
      </x:c>
      <x:c r="H31" s="58" t="str">
        <x:v>Tonight's Pick; Discovery; Surprise</x:v>
      </x:c>
      <x:c r="I31" s="58" t="str">
        <x:v>Casual 7; Specialist 10; Cinephile 7</x:v>
      </x:c>
      <x:c r="J31" s="58" t="str">
        <x:v>New</x:v>
      </x:c>
      <x:c r="K31" s="58" t="str">
        <x:v>A distinctive drama that expands the Canon through voice, culture, subject or discovery value.</x:v>
      </x:c>
      <x:c r="L31" s="58" t="str">
        <x:v>Approved</x:v>
      </x:c>
      <x:c r="M31" s="58" t="str">
        <x:v>Reserve</x:v>
      </x:c>
      <x:c r="N31" s="58" t="str">
        <x:v>https://editorial.rottentomatoes.com/guide/best-2025-movies-every-certified-fresh/ | https://editorial.rottentomatoes.com/article/rotten-tomatoes-awards-2025-golden-tomato-awards-winners/</x:v>
      </x:c>
    </x:row>
    <x:row r="32">
      <x:c r="A32" s="58" t="str">
        <x:v>DRA-031</x:v>
      </x:c>
      <x:c r="B32" s="58" t="str">
        <x:v>The Mastermind</x:v>
      </x:c>
      <x:c r="C32" s="58" t="n">
        <x:v>2025</x:v>
      </x:c>
      <x:c r="D32" s="58" t="str">
        <x:v>United States</x:v>
      </x:c>
      <x:c r="E32" s="58" t="str">
        <x:v>English</x:v>
      </x:c>
      <x:c r="F32" s="58" t="str">
        <x:v>Crime Drama</x:v>
      </x:c>
      <x:c r="G32" s="58" t="str">
        <x:v>Outstanding</x:v>
      </x:c>
      <x:c r="H32" s="58" t="str">
        <x:v>Tonight's Pick; Discovery</x:v>
      </x:c>
      <x:c r="I32" s="58" t="str">
        <x:v>Casual 9; Specialist 8; Cinephile 7</x:v>
      </x:c>
      <x:c r="J32" s="58" t="str">
        <x:v>New</x:v>
      </x:c>
      <x:c r="K32" s="58" t="str">
        <x:v>A distinctive drama that expands the Canon through voice, culture, subject or discovery value.</x:v>
      </x:c>
      <x:c r="L32" s="58" t="str">
        <x:v>Approved</x:v>
      </x:c>
      <x:c r="M32" s="58" t="n">
        <x:v>8</x:v>
      </x:c>
      <x:c r="N32" s="58" t="str">
        <x:v>https://editorial.rottentomatoes.com/guide/best-2025-movies-every-certified-fresh/ | https://editorial.rottentomatoes.com/article/rotten-tomatoes-awards-2025-golden-tomato-awards-winners/</x:v>
      </x:c>
    </x:row>
    <x:row r="33">
      <x:c r="A33" s="58" t="str">
        <x:v>DRA-032</x:v>
      </x:c>
      <x:c r="B33" s="58" t="str">
        <x:v>The Secret Agent</x:v>
      </x:c>
      <x:c r="C33" s="58" t="n">
        <x:v>2025</x:v>
      </x:c>
      <x:c r="D33" s="58" t="str">
        <x:v>Brazil</x:v>
      </x:c>
      <x:c r="E33" s="58" t="str">
        <x:v>Portuguese</x:v>
      </x:c>
      <x:c r="F33" s="58" t="str">
        <x:v>Political Drama</x:v>
      </x:c>
      <x:c r="G33" s="58" t="str">
        <x:v>Masterpiece</x:v>
      </x:c>
      <x:c r="H33" s="58" t="str">
        <x:v>Tonight's Pick; Passport; Critics</x:v>
      </x:c>
      <x:c r="I33" s="58" t="str">
        <x:v>Casual 7; Specialist 10; Cinephile 10</x:v>
      </x:c>
      <x:c r="J33" s="58" t="str">
        <x:v>New</x:v>
      </x:c>
      <x:c r="K33" s="58" t="str">
        <x:v>A defining dramatic achievement with enduring emotional, cinematic and cultural power.</x:v>
      </x:c>
      <x:c r="L33" s="58" t="str">
        <x:v>Approved</x:v>
      </x:c>
      <x:c r="M33" s="58" t="n">
        <x:v>4</x:v>
      </x:c>
      <x:c r="N33" s="58" t="str">
        <x:v>https://editorial.rottentomatoes.com/guide/best-2025-movies-every-certified-fresh/ | https://editorial.rottentomatoes.com/article/rotten-tomatoes-awards-2025-golden-tomato-awards-winners/</x:v>
      </x:c>
    </x:row>
    <x:row r="34">
      <x:c r="A34" s="58" t="str">
        <x:v>DRA-033</x:v>
      </x:c>
      <x:c r="B34" s="58" t="str">
        <x:v>The Voice of Hind Rajab</x:v>
      </x:c>
      <x:c r="C34" s="58" t="n">
        <x:v>2025</x:v>
      </x:c>
      <x:c r="D34" s="58" t="str">
        <x:v>Tunisia</x:v>
      </x:c>
      <x:c r="E34" s="58" t="str">
        <x:v>Arabic</x:v>
      </x:c>
      <x:c r="F34" s="58" t="str">
        <x:v>War Drama</x:v>
      </x:c>
      <x:c r="G34" s="58" t="str">
        <x:v>Essential</x:v>
      </x:c>
      <x:c r="H34" s="58" t="str">
        <x:v>Tonight's Pick; Passport</x:v>
      </x:c>
      <x:c r="I34" s="58" t="str">
        <x:v>Casual 7; Specialist 10; Cinephile 9</x:v>
      </x:c>
      <x:c r="J34" s="58" t="str">
        <x:v>New</x:v>
      </x:c>
      <x:c r="K34" s="58" t="str">
        <x:v>A proven drama with strong critical recognition, emotional impact or audience reach.</x:v>
      </x:c>
      <x:c r="L34" s="58" t="str">
        <x:v>Approved</x:v>
      </x:c>
      <x:c r="M34" s="58" t="n">
        <x:v>12</x:v>
      </x:c>
      <x:c r="N34" s="58" t="str">
        <x:v>https://editorial.rottentomatoes.com/guide/best-2025-movies-every-certified-fresh/ | https://editorial.rottentomatoes.com/article/rotten-tomatoes-awards-2025-golden-tomato-awards-winners/</x:v>
      </x:c>
    </x:row>
    <x:row r="35">
      <x:c r="A35" s="58" t="str">
        <x:v>DRA-034</x:v>
      </x:c>
      <x:c r="B35" s="58" t="str">
        <x:v>Train Dreams</x:v>
      </x:c>
      <x:c r="C35" s="58" t="n">
        <x:v>2025</x:v>
      </x:c>
      <x:c r="D35" s="58" t="str">
        <x:v>United States</x:v>
      </x:c>
      <x:c r="E35" s="58" t="str">
        <x:v>English</x:v>
      </x:c>
      <x:c r="F35" s="58" t="str">
        <x:v>Historical Drama</x:v>
      </x:c>
      <x:c r="G35" s="58" t="str">
        <x:v>Masterpiece</x:v>
      </x:c>
      <x:c r="H35" s="58" t="str">
        <x:v>Tonight's Pick; Crowd Favorite; Critics</x:v>
      </x:c>
      <x:c r="I35" s="58" t="str">
        <x:v>Casual 9; Specialist 8; Cinephile 10</x:v>
      </x:c>
      <x:c r="J35" s="58" t="str">
        <x:v>New</x:v>
      </x:c>
      <x:c r="K35" s="58" t="str">
        <x:v>A defining dramatic achievement with enduring emotional, cinematic and cultural power.</x:v>
      </x:c>
      <x:c r="L35" s="58" t="str">
        <x:v>Approved</x:v>
      </x:c>
      <x:c r="M35" s="58" t="n">
        <x:v>6</x:v>
      </x:c>
      <x:c r="N35" s="58" t="str">
        <x:v>https://editorial.rottentomatoes.com/guide/best-2025-movies-every-certified-fresh/ | https://editorial.rottentomatoes.com/article/rotten-tomatoes-awards-2025-golden-tomato-awards-winners/</x:v>
      </x:c>
    </x:row>
    <x:row r="36">
      <x:c r="A36" s="58" t="str">
        <x:v>DRA-035</x:v>
      </x:c>
      <x:c r="B36" s="58" t="str">
        <x:v>All We Imagine as Light</x:v>
      </x:c>
      <x:c r="C36" s="58" t="n">
        <x:v>2024</x:v>
      </x:c>
      <x:c r="D36" s="58" t="str">
        <x:v>India</x:v>
      </x:c>
      <x:c r="E36" s="58" t="str">
        <x:v>Malayalam</x:v>
      </x:c>
      <x:c r="F36" s="58" t="str">
        <x:v>Social Drama</x:v>
      </x:c>
      <x:c r="G36" s="58" t="str">
        <x:v>Masterpiece</x:v>
      </x:c>
      <x:c r="H36" s="58" t="str">
        <x:v>Tonight's Pick; Passport; Critics</x:v>
      </x:c>
      <x:c r="I36" s="58" t="str">
        <x:v>Casual 7; Specialist 10; Cinephile 10</x:v>
      </x:c>
      <x:c r="J36" s="58" t="str">
        <x:v>New</x:v>
      </x:c>
      <x:c r="K36" s="58" t="str">
        <x:v>A defining dramatic achievement with enduring emotional, cinematic and cultural power.</x:v>
      </x:c>
      <x:c r="L36" s="58" t="str">
        <x:v>Approved</x:v>
      </x:c>
      <x:c r="M36" s="58" t="n">
        <x:v>3</x:v>
      </x:c>
      <x:c r="N36" s="58" t="str">
        <x:v>https://www.bfi.org.uk/sight-and-sound/polls/50-best-films-2025 | https://www.bfi.org.uk/sight-and-sound/polls/50-best-films-2024</x:v>
      </x:c>
    </x:row>
    <x:row r="37">
      <x:c r="A37" s="58" t="str">
        <x:v>DRA-036</x:v>
      </x:c>
      <x:c r="B37" s="58" t="str">
        <x:v>Anora</x:v>
      </x:c>
      <x:c r="C37" s="58" t="n">
        <x:v>2024</x:v>
      </x:c>
      <x:c r="D37" s="58" t="str">
        <x:v>United States</x:v>
      </x:c>
      <x:c r="E37" s="58" t="str">
        <x:v>English</x:v>
      </x:c>
      <x:c r="F37" s="58" t="str">
        <x:v>Social Drama</x:v>
      </x:c>
      <x:c r="G37" s="58" t="str">
        <x:v>Essential</x:v>
      </x:c>
      <x:c r="H37" s="58" t="str">
        <x:v>Tonight's Pick</x:v>
      </x:c>
      <x:c r="I37" s="58" t="str">
        <x:v>Casual 7; Specialist 10; Cinephile 9</x:v>
      </x:c>
      <x:c r="J37" s="58" t="str">
        <x:v>New</x:v>
      </x:c>
      <x:c r="K37" s="58" t="str">
        <x:v>A proven drama with strong critical recognition, emotional impact or audience reach.</x:v>
      </x:c>
      <x:c r="L37" s="58" t="str">
        <x:v>Approved</x:v>
      </x:c>
      <x:c r="M37" s="58" t="str">
        <x:v>Reserve</x:v>
      </x:c>
      <x:c r="N37" s="58" t="str">
        <x:v>https://www.bfi.org.uk/sight-and-sound/polls/50-best-films-2025 | https://www.bfi.org.uk/sight-and-sound/polls/50-best-films-2024</x:v>
      </x:c>
    </x:row>
    <x:row r="38">
      <x:c r="A38" s="58" t="str">
        <x:v>DRA-037</x:v>
      </x:c>
      <x:c r="B38" s="58" t="str">
        <x:v>Bird</x:v>
      </x:c>
      <x:c r="C38" s="58" t="n">
        <x:v>2024</x:v>
      </x:c>
      <x:c r="D38" s="58" t="str">
        <x:v>United Kingdom</x:v>
      </x:c>
      <x:c r="E38" s="58" t="str">
        <x:v>English</x:v>
      </x:c>
      <x:c r="F38" s="58" t="str">
        <x:v>Coming-of-Age Drama</x:v>
      </x:c>
      <x:c r="G38" s="58" t="str">
        <x:v>Essential</x:v>
      </x:c>
      <x:c r="H38" s="58" t="str">
        <x:v>Tonight's Pick; Crowd Favorite; Passport</x:v>
      </x:c>
      <x:c r="I38" s="58" t="str">
        <x:v>Casual 9; Specialist 8; Cinephile 9</x:v>
      </x:c>
      <x:c r="J38" s="58" t="str">
        <x:v>New</x:v>
      </x:c>
      <x:c r="K38" s="58" t="str">
        <x:v>A proven drama with strong critical recognition, emotional impact or audience reach.</x:v>
      </x:c>
      <x:c r="L38" s="58" t="str">
        <x:v>Approved</x:v>
      </x:c>
      <x:c r="M38" s="58" t="n">
        <x:v>3</x:v>
      </x:c>
      <x:c r="N38" s="58" t="str">
        <x:v>https://www.bfi.org.uk/sight-and-sound/polls/50-best-films-2025 | https://www.bfi.org.uk/sight-and-sound/polls/50-best-films-2024</x:v>
      </x:c>
    </x:row>
    <x:row r="39">
      <x:c r="A39" s="58" t="str">
        <x:v>DRA-038</x:v>
      </x:c>
      <x:c r="B39" s="58" t="str">
        <x:v>Dìdi</x:v>
      </x:c>
      <x:c r="C39" s="58" t="n">
        <x:v>2024</x:v>
      </x:c>
      <x:c r="D39" s="58" t="str">
        <x:v>United States</x:v>
      </x:c>
      <x:c r="E39" s="58" t="str">
        <x:v>English</x:v>
      </x:c>
      <x:c r="F39" s="58" t="str">
        <x:v>Coming-of-Age Drama</x:v>
      </x:c>
      <x:c r="G39" s="58" t="str">
        <x:v>Outstanding</x:v>
      </x:c>
      <x:c r="H39" s="58" t="str">
        <x:v>Tonight's Pick; Discovery</x:v>
      </x:c>
      <x:c r="I39" s="58" t="str">
        <x:v>Casual 9; Specialist 8; Cinephile 7</x:v>
      </x:c>
      <x:c r="J39" s="58" t="str">
        <x:v>New</x:v>
      </x:c>
      <x:c r="K39" s="58" t="str">
        <x:v>A distinctive drama that expands the Canon through voice, culture, subject or discovery value.</x:v>
      </x:c>
      <x:c r="L39" s="58" t="str">
        <x:v>Approved</x:v>
      </x:c>
      <x:c r="M39" s="58" t="str">
        <x:v>Reserve</x:v>
      </x:c>
      <x:c r="N39" s="58" t="str">
        <x:v>https://www.bfi.org.uk/sight-and-sound/polls/50-best-films-2025 | https://www.bfi.org.uk/sight-and-sound/polls/50-best-films-2024</x:v>
      </x:c>
    </x:row>
    <x:row r="40">
      <x:c r="A40" s="58" t="str">
        <x:v>DRA-039</x:v>
      </x:c>
      <x:c r="B40" s="58" t="str">
        <x:v>Hard Truths</x:v>
      </x:c>
      <x:c r="C40" s="58" t="n">
        <x:v>2024</x:v>
      </x:c>
      <x:c r="D40" s="58" t="str">
        <x:v>United Kingdom</x:v>
      </x:c>
      <x:c r="E40" s="58" t="str">
        <x:v>English</x:v>
      </x:c>
      <x:c r="F40" s="58" t="str">
        <x:v>Family Drama</x:v>
      </x:c>
      <x:c r="G40" s="58" t="str">
        <x:v>Essential</x:v>
      </x:c>
      <x:c r="H40" s="58" t="str">
        <x:v>Tonight's Pick; Crowd Favorite; Passport</x:v>
      </x:c>
      <x:c r="I40" s="58" t="str">
        <x:v>Casual 9; Specialist 8; Cinephile 9</x:v>
      </x:c>
      <x:c r="J40" s="58" t="str">
        <x:v>New</x:v>
      </x:c>
      <x:c r="K40" s="58" t="str">
        <x:v>A proven drama with strong critical recognition, emotional impact or audience reach.</x:v>
      </x:c>
      <x:c r="L40" s="58" t="str">
        <x:v>Approved</x:v>
      </x:c>
      <x:c r="M40" s="58" t="n">
        <x:v>5</x:v>
      </x:c>
      <x:c r="N40" s="58" t="str">
        <x:v>https://www.bfi.org.uk/sight-and-sound/polls/50-best-films-2025 | https://www.bfi.org.uk/sight-and-sound/polls/50-best-films-2024</x:v>
      </x:c>
    </x:row>
    <x:row r="41">
      <x:c r="A41" s="58" t="str">
        <x:v>DRA-040</x:v>
      </x:c>
      <x:c r="B41" s="58" t="str">
        <x:v>His Three Daughters</x:v>
      </x:c>
      <x:c r="C41" s="58" t="n">
        <x:v>2024</x:v>
      </x:c>
      <x:c r="D41" s="58" t="str">
        <x:v>United States</x:v>
      </x:c>
      <x:c r="E41" s="58" t="str">
        <x:v>English</x:v>
      </x:c>
      <x:c r="F41" s="58" t="str">
        <x:v>Family Drama</x:v>
      </x:c>
      <x:c r="G41" s="58" t="str">
        <x:v>Essential</x:v>
      </x:c>
      <x:c r="H41" s="58" t="str">
        <x:v>Tonight's Pick; Crowd Favorite</x:v>
      </x:c>
      <x:c r="I41" s="58" t="str">
        <x:v>Casual 9; Specialist 8; Cinephile 9</x:v>
      </x:c>
      <x:c r="J41" s="58" t="str">
        <x:v>New</x:v>
      </x:c>
      <x:c r="K41" s="58" t="str">
        <x:v>A proven drama with strong critical recognition, emotional impact or audience reach.</x:v>
      </x:c>
      <x:c r="L41" s="58" t="str">
        <x:v>Approved</x:v>
      </x:c>
      <x:c r="M41" s="58" t="n">
        <x:v>1</x:v>
      </x:c>
      <x:c r="N41" s="58" t="str">
        <x:v>https://www.bfi.org.uk/sight-and-sound/polls/50-best-films-2025 | https://www.bfi.org.uk/sight-and-sound/polls/50-best-films-2024</x:v>
      </x:c>
    </x:row>
    <x:row r="42">
      <x:c r="A42" s="58" t="str">
        <x:v>DRA-041</x:v>
      </x:c>
      <x:c r="B42" s="58" t="str">
        <x:v>I'm Still Here</x:v>
      </x:c>
      <x:c r="C42" s="58" t="n">
        <x:v>2024</x:v>
      </x:c>
      <x:c r="D42" s="58" t="str">
        <x:v>Brazil</x:v>
      </x:c>
      <x:c r="E42" s="58" t="str">
        <x:v>Portuguese</x:v>
      </x:c>
      <x:c r="F42" s="58" t="str">
        <x:v>Historical Drama</x:v>
      </x:c>
      <x:c r="G42" s="58" t="str">
        <x:v>Essential</x:v>
      </x:c>
      <x:c r="H42" s="58" t="str">
        <x:v>Tonight's Pick; Crowd Favorite; Passport</x:v>
      </x:c>
      <x:c r="I42" s="58" t="str">
        <x:v>Casual 9; Specialist 8; Cinephile 9</x:v>
      </x:c>
      <x:c r="J42" s="58" t="str">
        <x:v>New</x:v>
      </x:c>
      <x:c r="K42" s="58" t="str">
        <x:v>A proven drama with strong critical recognition, emotional impact or audience reach.</x:v>
      </x:c>
      <x:c r="L42" s="58" t="str">
        <x:v>Approved</x:v>
      </x:c>
      <x:c r="M42" s="58" t="n">
        <x:v>6</x:v>
      </x:c>
      <x:c r="N42" s="58" t="str">
        <x:v>https://www.bfi.org.uk/sight-and-sound/polls/50-best-films-2025 | https://www.bfi.org.uk/sight-and-sound/polls/50-best-films-2024</x:v>
      </x:c>
    </x:row>
    <x:row r="43">
      <x:c r="A43" s="58" t="str">
        <x:v>DRA-042</x:v>
      </x:c>
      <x:c r="B43" s="58" t="str">
        <x:v>Memoir of a Snail</x:v>
      </x:c>
      <x:c r="C43" s="58" t="n">
        <x:v>2024</x:v>
      </x:c>
      <x:c r="D43" s="58" t="str">
        <x:v>Australia</x:v>
      </x:c>
      <x:c r="E43" s="58" t="str">
        <x:v>English</x:v>
      </x:c>
      <x:c r="F43" s="58" t="str">
        <x:v>Animated Drama</x:v>
      </x:c>
      <x:c r="G43" s="58" t="str">
        <x:v>Outstanding</x:v>
      </x:c>
      <x:c r="H43" s="58" t="str">
        <x:v>Tonight's Pick; Passport; Discovery</x:v>
      </x:c>
      <x:c r="I43" s="58" t="str">
        <x:v>Casual 7; Specialist 8; Cinephile 7</x:v>
      </x:c>
      <x:c r="J43" s="58" t="str">
        <x:v>New</x:v>
      </x:c>
      <x:c r="K43" s="58" t="str">
        <x:v>A distinctive drama that expands the Canon through voice, culture, subject or discovery value.</x:v>
      </x:c>
      <x:c r="L43" s="58" t="str">
        <x:v>Approved</x:v>
      </x:c>
      <x:c r="M43" s="58" t="n">
        <x:v>12</x:v>
      </x:c>
      <x:c r="N43" s="58" t="str">
        <x:v>https://www.bfi.org.uk/sight-and-sound/polls/50-best-films-2025 | https://www.bfi.org.uk/sight-and-sound/polls/50-best-films-2024</x:v>
      </x:c>
    </x:row>
    <x:row r="44">
      <x:c r="A44" s="58" t="str">
        <x:v>DRA-043</x:v>
      </x:c>
      <x:c r="B44" s="58" t="str">
        <x:v>Nickel Boys</x:v>
      </x:c>
      <x:c r="C44" s="58" t="n">
        <x:v>2024</x:v>
      </x:c>
      <x:c r="D44" s="58" t="str">
        <x:v>United States</x:v>
      </x:c>
      <x:c r="E44" s="58" t="str">
        <x:v>English</x:v>
      </x:c>
      <x:c r="F44" s="58" t="str">
        <x:v>Historical Drama</x:v>
      </x:c>
      <x:c r="G44" s="58" t="str">
        <x:v>Masterpiece</x:v>
      </x:c>
      <x:c r="H44" s="58" t="str">
        <x:v>Tonight's Pick; Crowd Favorite; Critics</x:v>
      </x:c>
      <x:c r="I44" s="58" t="str">
        <x:v>Casual 9; Specialist 8; Cinephile 10</x:v>
      </x:c>
      <x:c r="J44" s="58" t="str">
        <x:v>New</x:v>
      </x:c>
      <x:c r="K44" s="58" t="str">
        <x:v>A defining dramatic achievement with enduring emotional, cinematic and cultural power.</x:v>
      </x:c>
      <x:c r="L44" s="58" t="str">
        <x:v>Approved</x:v>
      </x:c>
      <x:c r="M44" s="58" t="n">
        <x:v>11</x:v>
      </x:c>
      <x:c r="N44" s="58" t="str">
        <x:v>https://www.bfi.org.uk/sight-and-sound/polls/50-best-films-2025 | https://www.bfi.org.uk/sight-and-sound/polls/50-best-films-2024</x:v>
      </x:c>
    </x:row>
    <x:row r="45">
      <x:c r="A45" s="58" t="str">
        <x:v>DRA-044</x:v>
      </x:c>
      <x:c r="B45" s="58" t="str">
        <x:v>Sing Sing</x:v>
      </x:c>
      <x:c r="C45" s="58" t="n">
        <x:v>2024</x:v>
      </x:c>
      <x:c r="D45" s="58" t="str">
        <x:v>United States</x:v>
      </x:c>
      <x:c r="E45" s="58" t="str">
        <x:v>English</x:v>
      </x:c>
      <x:c r="F45" s="58" t="str">
        <x:v>Prison Drama</x:v>
      </x:c>
      <x:c r="G45" s="58" t="str">
        <x:v>Essential</x:v>
      </x:c>
      <x:c r="H45" s="58" t="str">
        <x:v>Tonight's Pick</x:v>
      </x:c>
      <x:c r="I45" s="58" t="str">
        <x:v>Casual 7; Specialist 8; Cinephile 9</x:v>
      </x:c>
      <x:c r="J45" s="58" t="str">
        <x:v>New</x:v>
      </x:c>
      <x:c r="K45" s="58" t="str">
        <x:v>A proven drama with strong critical recognition, emotional impact or audience reach.</x:v>
      </x:c>
      <x:c r="L45" s="58" t="str">
        <x:v>Approved</x:v>
      </x:c>
      <x:c r="M45" s="58" t="str">
        <x:v>Reserve</x:v>
      </x:c>
      <x:c r="N45" s="58" t="str">
        <x:v>https://www.bfi.org.uk/sight-and-sound/polls/50-best-films-2025 | https://www.bfi.org.uk/sight-and-sound/polls/50-best-films-2024</x:v>
      </x:c>
    </x:row>
    <x:row r="46">
      <x:c r="A46" s="58" t="str">
        <x:v>DRA-045</x:v>
      </x:c>
      <x:c r="B46" s="58" t="str">
        <x:v>The Apprentice</x:v>
      </x:c>
      <x:c r="C46" s="58" t="n">
        <x:v>2024</x:v>
      </x:c>
      <x:c r="D46" s="58" t="str">
        <x:v>Canada</x:v>
      </x:c>
      <x:c r="E46" s="58" t="str">
        <x:v>English</x:v>
      </x:c>
      <x:c r="F46" s="58" t="str">
        <x:v>Biographical Drama</x:v>
      </x:c>
      <x:c r="G46" s="58" t="str">
        <x:v>Outstanding</x:v>
      </x:c>
      <x:c r="H46" s="58" t="str">
        <x:v>Tonight's Pick; Passport; Discovery</x:v>
      </x:c>
      <x:c r="I46" s="58" t="str">
        <x:v>Casual 7; Specialist 8; Cinephile 7</x:v>
      </x:c>
      <x:c r="J46" s="58" t="str">
        <x:v>New</x:v>
      </x:c>
      <x:c r="K46" s="58" t="str">
        <x:v>A distinctive drama that expands the Canon through voice, culture, subject or discovery value.</x:v>
      </x:c>
      <x:c r="L46" s="58" t="str">
        <x:v>Approved</x:v>
      </x:c>
      <x:c r="M46" s="58" t="n">
        <x:v>11</x:v>
      </x:c>
      <x:c r="N46" s="58" t="str">
        <x:v>https://www.bfi.org.uk/sight-and-sound/polls/50-best-films-2025 | https://www.bfi.org.uk/sight-and-sound/polls/50-best-films-2024</x:v>
      </x:c>
    </x:row>
    <x:row r="47">
      <x:c r="A47" s="58" t="str">
        <x:v>DRA-046</x:v>
      </x:c>
      <x:c r="B47" s="58" t="str">
        <x:v>The Brutalist</x:v>
      </x:c>
      <x:c r="C47" s="58" t="n">
        <x:v>2024</x:v>
      </x:c>
      <x:c r="D47" s="58" t="str">
        <x:v>United States</x:v>
      </x:c>
      <x:c r="E47" s="58" t="str">
        <x:v>English</x:v>
      </x:c>
      <x:c r="F47" s="58" t="str">
        <x:v>Historical Drama</x:v>
      </x:c>
      <x:c r="G47" s="58" t="str">
        <x:v>Masterpiece</x:v>
      </x:c>
      <x:c r="H47" s="58" t="str">
        <x:v>Tonight's Pick; Crowd Favorite; Critics</x:v>
      </x:c>
      <x:c r="I47" s="58" t="str">
        <x:v>Casual 9; Specialist 8; Cinephile 10</x:v>
      </x:c>
      <x:c r="J47" s="58" t="str">
        <x:v>New</x:v>
      </x:c>
      <x:c r="K47" s="58" t="str">
        <x:v>A defining dramatic achievement with enduring emotional, cinematic and cultural power.</x:v>
      </x:c>
      <x:c r="L47" s="58" t="str">
        <x:v>Approved</x:v>
      </x:c>
      <x:c r="M47" s="58" t="n">
        <x:v>9</x:v>
      </x:c>
      <x:c r="N47" s="58" t="str">
        <x:v>https://www.bfi.org.uk/sight-and-sound/polls/50-best-films-2025 | https://www.bfi.org.uk/sight-and-sound/polls/50-best-films-2024</x:v>
      </x:c>
    </x:row>
    <x:row r="48">
      <x:c r="A48" s="58" t="str">
        <x:v>DRA-047</x:v>
      </x:c>
      <x:c r="B48" s="58" t="str">
        <x:v>The Fire Inside</x:v>
      </x:c>
      <x:c r="C48" s="58" t="n">
        <x:v>2024</x:v>
      </x:c>
      <x:c r="D48" s="58" t="str">
        <x:v>United States</x:v>
      </x:c>
      <x:c r="E48" s="58" t="str">
        <x:v>English</x:v>
      </x:c>
      <x:c r="F48" s="58" t="str">
        <x:v>Sports Drama</x:v>
      </x:c>
      <x:c r="G48" s="58" t="str">
        <x:v>Outstanding</x:v>
      </x:c>
      <x:c r="H48" s="58" t="str">
        <x:v>Tonight's Pick; Discovery</x:v>
      </x:c>
      <x:c r="I48" s="58" t="str">
        <x:v>Casual 9; Specialist 8; Cinephile 7</x:v>
      </x:c>
      <x:c r="J48" s="58" t="str">
        <x:v>New</x:v>
      </x:c>
      <x:c r="K48" s="58" t="str">
        <x:v>A distinctive drama that expands the Canon through voice, culture, subject or discovery value.</x:v>
      </x:c>
      <x:c r="L48" s="58" t="str">
        <x:v>Approved</x:v>
      </x:c>
      <x:c r="M48" s="58" t="n">
        <x:v>4</x:v>
      </x:c>
      <x:c r="N48" s="58" t="str">
        <x:v>https://www.bfi.org.uk/sight-and-sound/polls/50-best-films-2025 | https://www.bfi.org.uk/sight-and-sound/polls/50-best-films-2024</x:v>
      </x:c>
    </x:row>
    <x:row r="49">
      <x:c r="A49" s="58" t="str">
        <x:v>DRA-048</x:v>
      </x:c>
      <x:c r="B49" s="58" t="str">
        <x:v>The Girl with the Needle</x:v>
      </x:c>
      <x:c r="C49" s="58" t="n">
        <x:v>2024</x:v>
      </x:c>
      <x:c r="D49" s="58" t="str">
        <x:v>Denmark</x:v>
      </x:c>
      <x:c r="E49" s="58" t="str">
        <x:v>Danish</x:v>
      </x:c>
      <x:c r="F49" s="58" t="str">
        <x:v>Historical Drama</x:v>
      </x:c>
      <x:c r="G49" s="58" t="str">
        <x:v>Essential</x:v>
      </x:c>
      <x:c r="H49" s="58" t="str">
        <x:v>Tonight's Pick; Crowd Favorite; Passport</x:v>
      </x:c>
      <x:c r="I49" s="58" t="str">
        <x:v>Casual 9; Specialist 8; Cinephile 9</x:v>
      </x:c>
      <x:c r="J49" s="58" t="str">
        <x:v>New</x:v>
      </x:c>
      <x:c r="K49" s="58" t="str">
        <x:v>A proven drama with strong critical recognition, emotional impact or audience reach.</x:v>
      </x:c>
      <x:c r="L49" s="58" t="str">
        <x:v>Approved</x:v>
      </x:c>
      <x:c r="M49" s="58" t="str">
        <x:v>Reserve</x:v>
      </x:c>
      <x:c r="N49" s="58" t="str">
        <x:v>https://www.bfi.org.uk/sight-and-sound/polls/50-best-films-2025 | https://www.bfi.org.uk/sight-and-sound/polls/50-best-films-2024</x:v>
      </x:c>
    </x:row>
    <x:row r="50">
      <x:c r="A50" s="58" t="str">
        <x:v>DRA-049</x:v>
      </x:c>
      <x:c r="B50" s="58" t="str">
        <x:v>The Outrun</x:v>
      </x:c>
      <x:c r="C50" s="58" t="n">
        <x:v>2024</x:v>
      </x:c>
      <x:c r="D50" s="58" t="str">
        <x:v>United Kingdom</x:v>
      </x:c>
      <x:c r="E50" s="58" t="str">
        <x:v>English</x:v>
      </x:c>
      <x:c r="F50" s="58" t="str">
        <x:v>Addiction Drama</x:v>
      </x:c>
      <x:c r="G50" s="58" t="str">
        <x:v>Essential</x:v>
      </x:c>
      <x:c r="H50" s="58" t="str">
        <x:v>Tonight's Pick; Passport</x:v>
      </x:c>
      <x:c r="I50" s="58" t="str">
        <x:v>Casual 7; Specialist 8; Cinephile 9</x:v>
      </x:c>
      <x:c r="J50" s="58" t="str">
        <x:v>New</x:v>
      </x:c>
      <x:c r="K50" s="58" t="str">
        <x:v>A proven drama with strong critical recognition, emotional impact or audience reach.</x:v>
      </x:c>
      <x:c r="L50" s="58" t="str">
        <x:v>Approved</x:v>
      </x:c>
      <x:c r="M50" s="58" t="n">
        <x:v>2</x:v>
      </x:c>
      <x:c r="N50" s="58" t="str">
        <x:v>https://www.bfi.org.uk/sight-and-sound/polls/50-best-films-2025 | https://www.bfi.org.uk/sight-and-sound/polls/50-best-films-2024</x:v>
      </x:c>
    </x:row>
    <x:row r="51">
      <x:c r="A51" s="58" t="str">
        <x:v>DRA-050</x:v>
      </x:c>
      <x:c r="B51" s="58" t="str">
        <x:v>The Piano Lesson</x:v>
      </x:c>
      <x:c r="C51" s="58" t="n">
        <x:v>2024</x:v>
      </x:c>
      <x:c r="D51" s="58" t="str">
        <x:v>United States</x:v>
      </x:c>
      <x:c r="E51" s="58" t="str">
        <x:v>English</x:v>
      </x:c>
      <x:c r="F51" s="58" t="str">
        <x:v>Family Drama</x:v>
      </x:c>
      <x:c r="G51" s="58" t="str">
        <x:v>Outstanding</x:v>
      </x:c>
      <x:c r="H51" s="58" t="str">
        <x:v>Tonight's Pick; Discovery</x:v>
      </x:c>
      <x:c r="I51" s="58" t="str">
        <x:v>Casual 9; Specialist 8; Cinephile 7</x:v>
      </x:c>
      <x:c r="J51" s="58" t="str">
        <x:v>New</x:v>
      </x:c>
      <x:c r="K51" s="58" t="str">
        <x:v>A distinctive drama that expands the Canon through voice, culture, subject or discovery value.</x:v>
      </x:c>
      <x:c r="L51" s="58" t="str">
        <x:v>Approved</x:v>
      </x:c>
      <x:c r="M51" s="58" t="str">
        <x:v>Reserve</x:v>
      </x:c>
      <x:c r="N51" s="58" t="str">
        <x:v>https://www.bfi.org.uk/sight-and-sound/polls/50-best-films-2025 | https://www.bfi.org.uk/sight-and-sound/polls/50-best-films-2024</x:v>
      </x:c>
    </x:row>
    <x:row r="52">
      <x:c r="A52" s="58" t="str">
        <x:v>DRA-051</x:v>
      </x:c>
      <x:c r="B52" s="58" t="str">
        <x:v>The Room Next Door</x:v>
      </x:c>
      <x:c r="C52" s="58" t="n">
        <x:v>2024</x:v>
      </x:c>
      <x:c r="D52" s="58" t="str">
        <x:v>Spain</x:v>
      </x:c>
      <x:c r="E52" s="58" t="str">
        <x:v>English</x:v>
      </x:c>
      <x:c r="F52" s="58" t="str">
        <x:v>Friendship Drama</x:v>
      </x:c>
      <x:c r="G52" s="58" t="str">
        <x:v>Essential</x:v>
      </x:c>
      <x:c r="H52" s="58" t="str">
        <x:v>Tonight's Pick; Passport</x:v>
      </x:c>
      <x:c r="I52" s="58" t="str">
        <x:v>Casual 7; Specialist 8; Cinephile 9</x:v>
      </x:c>
      <x:c r="J52" s="58" t="str">
        <x:v>New</x:v>
      </x:c>
      <x:c r="K52" s="58" t="str">
        <x:v>A proven drama with strong critical recognition, emotional impact or audience reach.</x:v>
      </x:c>
      <x:c r="L52" s="58" t="str">
        <x:v>Approved</x:v>
      </x:c>
      <x:c r="M52" s="58" t="n">
        <x:v>6</x:v>
      </x:c>
      <x:c r="N52" s="58" t="str">
        <x:v>https://www.bfi.org.uk/sight-and-sound/polls/50-best-films-2025 | https://www.bfi.org.uk/sight-and-sound/polls/50-best-films-2024</x:v>
      </x:c>
    </x:row>
    <x:row r="53">
      <x:c r="A53" s="58" t="str">
        <x:v>DRA-052</x:v>
      </x:c>
      <x:c r="B53" s="58" t="str">
        <x:v>The Seed of the Sacred Fig</x:v>
      </x:c>
      <x:c r="C53" s="58" t="n">
        <x:v>2024</x:v>
      </x:c>
      <x:c r="D53" s="58" t="str">
        <x:v>Iran</x:v>
      </x:c>
      <x:c r="E53" s="58" t="str">
        <x:v>Persian</x:v>
      </x:c>
      <x:c r="F53" s="58" t="str">
        <x:v>Political Drama</x:v>
      </x:c>
      <x:c r="G53" s="58" t="str">
        <x:v>Masterpiece</x:v>
      </x:c>
      <x:c r="H53" s="58" t="str">
        <x:v>Tonight's Pick; Passport; Critics</x:v>
      </x:c>
      <x:c r="I53" s="58" t="str">
        <x:v>Casual 7; Specialist 10; Cinephile 10</x:v>
      </x:c>
      <x:c r="J53" s="58" t="str">
        <x:v>New</x:v>
      </x:c>
      <x:c r="K53" s="58" t="str">
        <x:v>A defining dramatic achievement with enduring emotional, cinematic and cultural power.</x:v>
      </x:c>
      <x:c r="L53" s="58" t="str">
        <x:v>Approved</x:v>
      </x:c>
      <x:c r="M53" s="58" t="n">
        <x:v>10</x:v>
      </x:c>
      <x:c r="N53" s="58" t="str">
        <x:v>https://www.bfi.org.uk/sight-and-sound/polls/50-best-films-2025 | https://www.bfi.org.uk/sight-and-sound/polls/50-best-films-2024</x:v>
      </x:c>
    </x:row>
    <x:row r="54">
      <x:c r="A54" s="58" t="str">
        <x:v>DRA-053</x:v>
      </x:c>
      <x:c r="B54" s="58" t="str">
        <x:v>Vermiglio</x:v>
      </x:c>
      <x:c r="C54" s="58" t="n">
        <x:v>2024</x:v>
      </x:c>
      <x:c r="D54" s="58" t="str">
        <x:v>Italy</x:v>
      </x:c>
      <x:c r="E54" s="58" t="str">
        <x:v>Italian</x:v>
      </x:c>
      <x:c r="F54" s="58" t="str">
        <x:v>Historical Drama</x:v>
      </x:c>
      <x:c r="G54" s="58" t="str">
        <x:v>Essential</x:v>
      </x:c>
      <x:c r="H54" s="58" t="str">
        <x:v>Tonight's Pick; Crowd Favorite; Passport</x:v>
      </x:c>
      <x:c r="I54" s="58" t="str">
        <x:v>Casual 9; Specialist 8; Cinephile 9</x:v>
      </x:c>
      <x:c r="J54" s="58" t="str">
        <x:v>New</x:v>
      </x:c>
      <x:c r="K54" s="58" t="str">
        <x:v>A proven drama with strong critical recognition, emotional impact or audience reach.</x:v>
      </x:c>
      <x:c r="L54" s="58" t="str">
        <x:v>Approved</x:v>
      </x:c>
      <x:c r="M54" s="58" t="n">
        <x:v>7</x:v>
      </x:c>
      <x:c r="N54" s="58" t="str">
        <x:v>https://www.bfi.org.uk/sight-and-sound/polls/50-best-films-2025 | https://www.bfi.org.uk/sight-and-sound/polls/50-best-films-2024</x:v>
      </x:c>
    </x:row>
    <x:row r="55">
      <x:c r="A55" s="58" t="str">
        <x:v>DRA-054</x:v>
      </x:c>
      <x:c r="B55" s="58" t="str">
        <x:v>All of Us Strangers</x:v>
      </x:c>
      <x:c r="C55" s="58" t="n">
        <x:v>2023</x:v>
      </x:c>
      <x:c r="D55" s="58" t="str">
        <x:v>United Kingdom</x:v>
      </x:c>
      <x:c r="E55" s="58" t="str">
        <x:v>English</x:v>
      </x:c>
      <x:c r="F55" s="58" t="str">
        <x:v>Grief Drama</x:v>
      </x:c>
      <x:c r="G55" s="58" t="str">
        <x:v>Essential</x:v>
      </x:c>
      <x:c r="H55" s="58" t="str">
        <x:v>Passport</x:v>
      </x:c>
      <x:c r="I55" s="58" t="str">
        <x:v>Casual 7; Specialist 8; Cinephile 9</x:v>
      </x:c>
      <x:c r="J55" s="58" t="str">
        <x:v>New</x:v>
      </x:c>
      <x:c r="K55" s="58" t="str">
        <x:v>A proven drama with strong critical recognition, emotional impact or audience reach.</x:v>
      </x:c>
      <x:c r="L55" s="58" t="str">
        <x:v>Approved</x:v>
      </x:c>
      <x:c r="M55" s="58" t="str">
        <x:v>Reserve</x:v>
      </x:c>
      <x:c r="N55" s="58" t="str">
        <x:v>https://www.bfi.org.uk/sight-and-sound/greatest-films-all-time | https://www.timeout.com/film/best-movies-of-all-time</x:v>
      </x:c>
    </x:row>
    <x:row r="56">
      <x:c r="A56" s="58" t="str">
        <x:v>DRA-055</x:v>
      </x:c>
      <x:c r="B56" s="58" t="str">
        <x:v>Anatomy of a Fall</x:v>
      </x:c>
      <x:c r="C56" s="58" t="n">
        <x:v>2023</x:v>
      </x:c>
      <x:c r="D56" s="58" t="str">
        <x:v>France</x:v>
      </x:c>
      <x:c r="E56" s="58" t="str">
        <x:v>French</x:v>
      </x:c>
      <x:c r="F56" s="58" t="str">
        <x:v>Courtroom Drama</x:v>
      </x:c>
      <x:c r="G56" s="58" t="str">
        <x:v>Masterpiece</x:v>
      </x:c>
      <x:c r="H56" s="58" t="str">
        <x:v>Crowd Favorite; Passport; Critics</x:v>
      </x:c>
      <x:c r="I56" s="58" t="str">
        <x:v>Casual 9; Specialist 8; Cinephile 10</x:v>
      </x:c>
      <x:c r="J56" s="58" t="str">
        <x:v>New</x:v>
      </x:c>
      <x:c r="K56" s="58" t="str">
        <x:v>A defining dramatic achievement with enduring emotional, cinematic and cultural power.</x:v>
      </x:c>
      <x:c r="L56" s="58" t="str">
        <x:v>Approved</x:v>
      </x:c>
      <x:c r="M56" s="58" t="n">
        <x:v>7</x:v>
      </x:c>
      <x:c r="N56" s="58" t="str">
        <x:v>https://www.bfi.org.uk/sight-and-sound/greatest-films-all-time | https://www.timeout.com/film/best-movies-of-all-time</x:v>
      </x:c>
    </x:row>
    <x:row r="57">
      <x:c r="A57" s="58" t="str">
        <x:v>DRA-056</x:v>
      </x:c>
      <x:c r="B57" s="58" t="str">
        <x:v>Killers of the Flower Moon</x:v>
      </x:c>
      <x:c r="C57" s="58" t="n">
        <x:v>2023</x:v>
      </x:c>
      <x:c r="D57" s="58" t="str">
        <x:v>United States</x:v>
      </x:c>
      <x:c r="E57" s="58" t="str">
        <x:v>English</x:v>
      </x:c>
      <x:c r="F57" s="58" t="str">
        <x:v>Historical Drama</x:v>
      </x:c>
      <x:c r="G57" s="58" t="str">
        <x:v>Essential</x:v>
      </x:c>
      <x:c r="H57" s="58" t="str">
        <x:v>Crowd Favorite</x:v>
      </x:c>
      <x:c r="I57" s="58" t="str">
        <x:v>Casual 9; Specialist 8; Cinephile 9</x:v>
      </x:c>
      <x:c r="J57" s="58" t="str">
        <x:v>New</x:v>
      </x:c>
      <x:c r="K57" s="58" t="str">
        <x:v>A proven drama with strong critical recognition, emotional impact or audience reach.</x:v>
      </x:c>
      <x:c r="L57" s="58" t="str">
        <x:v>Approved</x:v>
      </x:c>
      <x:c r="M57" s="58" t="str">
        <x:v>Reserve</x:v>
      </x:c>
      <x:c r="N57" s="58" t="str">
        <x:v>https://www.bfi.org.uk/sight-and-sound/greatest-films-all-time | https://www.timeout.com/film/best-movies-of-all-time</x:v>
      </x:c>
    </x:row>
    <x:row r="58">
      <x:c r="A58" s="58" t="str">
        <x:v>DRA-057</x:v>
      </x:c>
      <x:c r="B58" s="58" t="str">
        <x:v>Monster</x:v>
      </x:c>
      <x:c r="C58" s="58" t="n">
        <x:v>2023</x:v>
      </x:c>
      <x:c r="D58" s="58" t="str">
        <x:v>Japan</x:v>
      </x:c>
      <x:c r="E58" s="58" t="str">
        <x:v>Japanese</x:v>
      </x:c>
      <x:c r="F58" s="58" t="str">
        <x:v>Coming-of-Age Drama</x:v>
      </x:c>
      <x:c r="G58" s="58" t="str">
        <x:v>Essential</x:v>
      </x:c>
      <x:c r="H58" s="58" t="str">
        <x:v>Crowd Favorite; Passport</x:v>
      </x:c>
      <x:c r="I58" s="58" t="str">
        <x:v>Casual 9; Specialist 8; Cinephile 9</x:v>
      </x:c>
      <x:c r="J58" s="58" t="str">
        <x:v>New</x:v>
      </x:c>
      <x:c r="K58" s="58" t="str">
        <x:v>A proven drama with strong critical recognition, emotional impact or audience reach.</x:v>
      </x:c>
      <x:c r="L58" s="58" t="str">
        <x:v>Approved</x:v>
      </x:c>
      <x:c r="M58" s="58" t="str">
        <x:v>Reserve</x:v>
      </x:c>
      <x:c r="N58" s="58" t="str">
        <x:v>https://www.bfi.org.uk/sight-and-sound/greatest-films-all-time | https://www.timeout.com/film/best-movies-of-all-time</x:v>
      </x:c>
    </x:row>
    <x:row r="59">
      <x:c r="A59" s="58" t="str">
        <x:v>DRA-058</x:v>
      </x:c>
      <x:c r="B59" s="58" t="str">
        <x:v>Past Lives</x:v>
      </x:c>
      <x:c r="C59" s="58" t="n">
        <x:v>2023</x:v>
      </x:c>
      <x:c r="D59" s="58" t="str">
        <x:v>United States</x:v>
      </x:c>
      <x:c r="E59" s="58" t="str">
        <x:v>English</x:v>
      </x:c>
      <x:c r="F59" s="58" t="str">
        <x:v>Longing Drama</x:v>
      </x:c>
      <x:c r="G59" s="58" t="str">
        <x:v>Essential</x:v>
      </x:c>
      <x:c r="H59" s="58" t="str">
        <x:v>Discovery</x:v>
      </x:c>
      <x:c r="I59" s="58" t="str">
        <x:v>Casual 7; Specialist 8; Cinephile 9</x:v>
      </x:c>
      <x:c r="J59" s="58" t="str">
        <x:v>New</x:v>
      </x:c>
      <x:c r="K59" s="58" t="str">
        <x:v>A proven drama with strong critical recognition, emotional impact or audience reach.</x:v>
      </x:c>
      <x:c r="L59" s="58" t="str">
        <x:v>Approved</x:v>
      </x:c>
      <x:c r="M59" s="58" t="str">
        <x:v>Reserve</x:v>
      </x:c>
      <x:c r="N59" s="58" t="str">
        <x:v>https://www.bfi.org.uk/sight-and-sound/greatest-films-all-time | https://www.timeout.com/film/best-movies-of-all-time</x:v>
      </x:c>
    </x:row>
    <x:row r="60">
      <x:c r="A60" s="58" t="str">
        <x:v>DRA-059</x:v>
      </x:c>
      <x:c r="B60" s="58" t="str">
        <x:v>Perfect Days</x:v>
      </x:c>
      <x:c r="C60" s="58" t="n">
        <x:v>2023</x:v>
      </x:c>
      <x:c r="D60" s="58" t="str">
        <x:v>Japan</x:v>
      </x:c>
      <x:c r="E60" s="58" t="str">
        <x:v>Japanese</x:v>
      </x:c>
      <x:c r="F60" s="58" t="str">
        <x:v>Humanist Drama</x:v>
      </x:c>
      <x:c r="G60" s="58" t="str">
        <x:v>Essential</x:v>
      </x:c>
      <x:c r="H60" s="58" t="str">
        <x:v>Passport</x:v>
      </x:c>
      <x:c r="I60" s="58" t="str">
        <x:v>Casual 7; Specialist 8; Cinephile 9</x:v>
      </x:c>
      <x:c r="J60" s="58" t="str">
        <x:v>New</x:v>
      </x:c>
      <x:c r="K60" s="58" t="str">
        <x:v>A proven drama with strong critical recognition, emotional impact or audience reach.</x:v>
      </x:c>
      <x:c r="L60" s="58" t="str">
        <x:v>Approved</x:v>
      </x:c>
      <x:c r="M60" s="58" t="str">
        <x:v>Reserve</x:v>
      </x:c>
      <x:c r="N60" s="58" t="str">
        <x:v>https://www.bfi.org.uk/sight-and-sound/greatest-films-all-time | https://www.timeout.com/film/best-movies-of-all-time</x:v>
      </x:c>
    </x:row>
    <x:row r="61">
      <x:c r="A61" s="58" t="str">
        <x:v>DRA-060</x:v>
      </x:c>
      <x:c r="B61" s="58" t="str">
        <x:v>The Holdovers</x:v>
      </x:c>
      <x:c r="C61" s="58" t="n">
        <x:v>2023</x:v>
      </x:c>
      <x:c r="D61" s="58" t="str">
        <x:v>United States</x:v>
      </x:c>
      <x:c r="E61" s="58" t="str">
        <x:v>English</x:v>
      </x:c>
      <x:c r="F61" s="58" t="str">
        <x:v>Character Drama</x:v>
      </x:c>
      <x:c r="G61" s="58" t="str">
        <x:v>Essential</x:v>
      </x:c>
      <x:c r="H61" s="58" t="str">
        <x:v>Discovery</x:v>
      </x:c>
      <x:c r="I61" s="58" t="str">
        <x:v>Casual 7; Specialist 8; Cinephile 9</x:v>
      </x:c>
      <x:c r="J61" s="58" t="str">
        <x:v>New</x:v>
      </x:c>
      <x:c r="K61" s="58" t="str">
        <x:v>A proven drama with strong critical recognition, emotional impact or audience reach.</x:v>
      </x:c>
      <x:c r="L61" s="58" t="str">
        <x:v>Approved</x:v>
      </x:c>
      <x:c r="M61" s="58" t="str">
        <x:v>Reserve</x:v>
      </x:c>
      <x:c r="N61" s="58" t="str">
        <x:v>https://www.bfi.org.uk/sight-and-sound/greatest-films-all-time | https://www.timeout.com/film/best-movies-of-all-time</x:v>
      </x:c>
    </x:row>
    <x:row r="62">
      <x:c r="A62" s="58" t="str">
        <x:v>DRA-061</x:v>
      </x:c>
      <x:c r="B62" s="58" t="str">
        <x:v>The Iron Claw</x:v>
      </x:c>
      <x:c r="C62" s="58" t="n">
        <x:v>2023</x:v>
      </x:c>
      <x:c r="D62" s="58" t="str">
        <x:v>United States</x:v>
      </x:c>
      <x:c r="E62" s="58" t="str">
        <x:v>English</x:v>
      </x:c>
      <x:c r="F62" s="58" t="str">
        <x:v>Sports Drama</x:v>
      </x:c>
      <x:c r="G62" s="58" t="str">
        <x:v>Essential</x:v>
      </x:c>
      <x:c r="H62" s="58" t="str">
        <x:v>Crowd Favorite</x:v>
      </x:c>
      <x:c r="I62" s="58" t="str">
        <x:v>Casual 9; Specialist 8; Cinephile 9</x:v>
      </x:c>
      <x:c r="J62" s="58" t="str">
        <x:v>New</x:v>
      </x:c>
      <x:c r="K62" s="58" t="str">
        <x:v>A proven drama with strong critical recognition, emotional impact or audience reach.</x:v>
      </x:c>
      <x:c r="L62" s="58" t="str">
        <x:v>Approved</x:v>
      </x:c>
      <x:c r="M62" s="58" t="str">
        <x:v>Reserve</x:v>
      </x:c>
      <x:c r="N62" s="58" t="str">
        <x:v>https://www.bfi.org.uk/sight-and-sound/greatest-films-all-time | https://www.timeout.com/film/best-movies-of-all-time</x:v>
      </x:c>
    </x:row>
    <x:row r="63">
      <x:c r="A63" s="58" t="str">
        <x:v>DRA-062</x:v>
      </x:c>
      <x:c r="B63" s="58" t="str">
        <x:v>The Zone of Interest</x:v>
      </x:c>
      <x:c r="C63" s="58" t="n">
        <x:v>2023</x:v>
      </x:c>
      <x:c r="D63" s="58" t="str">
        <x:v>United Kingdom</x:v>
      </x:c>
      <x:c r="E63" s="58" t="str">
        <x:v>German</x:v>
      </x:c>
      <x:c r="F63" s="58" t="str">
        <x:v>Historical Drama</x:v>
      </x:c>
      <x:c r="G63" s="58" t="str">
        <x:v>Masterpiece</x:v>
      </x:c>
      <x:c r="H63" s="58" t="str">
        <x:v>Crowd Favorite; Passport; Critics</x:v>
      </x:c>
      <x:c r="I63" s="58" t="str">
        <x:v>Casual 9; Specialist 8; Cinephile 10</x:v>
      </x:c>
      <x:c r="J63" s="58" t="str">
        <x:v>New</x:v>
      </x:c>
      <x:c r="K63" s="58" t="str">
        <x:v>A defining dramatic achievement with enduring emotional, cinematic and cultural power.</x:v>
      </x:c>
      <x:c r="L63" s="58" t="str">
        <x:v>Approved</x:v>
      </x:c>
      <x:c r="M63" s="58" t="n">
        <x:v>3</x:v>
      </x:c>
      <x:c r="N63" s="58" t="str">
        <x:v>https://www.bfi.org.uk/sight-and-sound/greatest-films-all-time | https://www.timeout.com/film/best-movies-of-all-time</x:v>
      </x:c>
    </x:row>
    <x:row r="64">
      <x:c r="A64" s="58" t="str">
        <x:v>DRA-063</x:v>
      </x:c>
      <x:c r="B64" s="58" t="str">
        <x:v>Aftersun</x:v>
      </x:c>
      <x:c r="C64" s="58" t="n">
        <x:v>2022</x:v>
      </x:c>
      <x:c r="D64" s="58" t="str">
        <x:v>United Kingdom</x:v>
      </x:c>
      <x:c r="E64" s="58" t="str">
        <x:v>English</x:v>
      </x:c>
      <x:c r="F64" s="58" t="str">
        <x:v>Memory Drama</x:v>
      </x:c>
      <x:c r="G64" s="58" t="str">
        <x:v>Masterpiece</x:v>
      </x:c>
      <x:c r="H64" s="58" t="str">
        <x:v>Passport; Critics</x:v>
      </x:c>
      <x:c r="I64" s="58" t="str">
        <x:v>Casual 7; Specialist 8; Cinephile 10</x:v>
      </x:c>
      <x:c r="J64" s="58" t="str">
        <x:v>New</x:v>
      </x:c>
      <x:c r="K64" s="58" t="str">
        <x:v>A defining dramatic achievement with enduring emotional, cinematic and cultural power.</x:v>
      </x:c>
      <x:c r="L64" s="58" t="str">
        <x:v>Approved</x:v>
      </x:c>
      <x:c r="M64" s="58" t="n">
        <x:v>7</x:v>
      </x:c>
      <x:c r="N64" s="58" t="str">
        <x:v>https://www.bfi.org.uk/sight-and-sound/greatest-films-all-time | https://www.timeout.com/film/best-movies-of-all-time</x:v>
      </x:c>
    </x:row>
    <x:row r="65">
      <x:c r="A65" s="58" t="str">
        <x:v>DRA-064</x:v>
      </x:c>
      <x:c r="B65" s="58" t="str">
        <x:v>Close</x:v>
      </x:c>
      <x:c r="C65" s="58" t="n">
        <x:v>2022</x:v>
      </x:c>
      <x:c r="D65" s="58" t="str">
        <x:v>Belgium</x:v>
      </x:c>
      <x:c r="E65" s="58" t="str">
        <x:v>French</x:v>
      </x:c>
      <x:c r="F65" s="58" t="str">
        <x:v>Coming-of-Age Drama</x:v>
      </x:c>
      <x:c r="G65" s="58" t="str">
        <x:v>Essential</x:v>
      </x:c>
      <x:c r="H65" s="58" t="str">
        <x:v>Crowd Favorite; Passport</x:v>
      </x:c>
      <x:c r="I65" s="58" t="str">
        <x:v>Casual 9; Specialist 8; Cinephile 9</x:v>
      </x:c>
      <x:c r="J65" s="58" t="str">
        <x:v>New</x:v>
      </x:c>
      <x:c r="K65" s="58" t="str">
        <x:v>A proven drama with strong critical recognition, emotional impact or audience reach.</x:v>
      </x:c>
      <x:c r="L65" s="58" t="str">
        <x:v>Approved</x:v>
      </x:c>
      <x:c r="M65" s="58" t="str">
        <x:v>Reserve</x:v>
      </x:c>
      <x:c r="N65" s="58" t="str">
        <x:v>https://www.bfi.org.uk/sight-and-sound/greatest-films-all-time | https://www.timeout.com/film/best-movies-of-all-time</x:v>
      </x:c>
    </x:row>
    <x:row r="66">
      <x:c r="A66" s="58" t="str">
        <x:v>DRA-065</x:v>
      </x:c>
      <x:c r="B66" s="58" t="str">
        <x:v>Living</x:v>
      </x:c>
      <x:c r="C66" s="58" t="n">
        <x:v>2022</x:v>
      </x:c>
      <x:c r="D66" s="58" t="str">
        <x:v>United Kingdom</x:v>
      </x:c>
      <x:c r="E66" s="58" t="str">
        <x:v>English</x:v>
      </x:c>
      <x:c r="F66" s="58" t="str">
        <x:v>Humanist Drama</x:v>
      </x:c>
      <x:c r="G66" s="58" t="str">
        <x:v>Essential</x:v>
      </x:c>
      <x:c r="H66" s="58" t="str">
        <x:v>Passport</x:v>
      </x:c>
      <x:c r="I66" s="58" t="str">
        <x:v>Casual 7; Specialist 8; Cinephile 9</x:v>
      </x:c>
      <x:c r="J66" s="58" t="str">
        <x:v>New</x:v>
      </x:c>
      <x:c r="K66" s="58" t="str">
        <x:v>A proven drama with strong critical recognition, emotional impact or audience reach.</x:v>
      </x:c>
      <x:c r="L66" s="58" t="str">
        <x:v>Approved</x:v>
      </x:c>
      <x:c r="M66" s="58" t="str">
        <x:v>Reserve</x:v>
      </x:c>
      <x:c r="N66" s="58" t="str">
        <x:v>https://www.bfi.org.uk/sight-and-sound/greatest-films-all-time | https://www.timeout.com/film/best-movies-of-all-time</x:v>
      </x:c>
    </x:row>
    <x:row r="67">
      <x:c r="A67" s="58" t="str">
        <x:v>DRA-066</x:v>
      </x:c>
      <x:c r="B67" s="58" t="str">
        <x:v>The Banshees of Inisherin</x:v>
      </x:c>
      <x:c r="C67" s="58" t="n">
        <x:v>2022</x:v>
      </x:c>
      <x:c r="D67" s="58" t="str">
        <x:v>Ireland</x:v>
      </x:c>
      <x:c r="E67" s="58" t="str">
        <x:v>English</x:v>
      </x:c>
      <x:c r="F67" s="58" t="str">
        <x:v>Friendship Drama</x:v>
      </x:c>
      <x:c r="G67" s="58" t="str">
        <x:v>Essential</x:v>
      </x:c>
      <x:c r="H67" s="58" t="str">
        <x:v>Passport</x:v>
      </x:c>
      <x:c r="I67" s="58" t="str">
        <x:v>Casual 7; Specialist 8; Cinephile 9</x:v>
      </x:c>
      <x:c r="J67" s="58" t="str">
        <x:v>New</x:v>
      </x:c>
      <x:c r="K67" s="58" t="str">
        <x:v>A proven drama with strong critical recognition, emotional impact or audience reach.</x:v>
      </x:c>
      <x:c r="L67" s="58" t="str">
        <x:v>Approved</x:v>
      </x:c>
      <x:c r="M67" s="58" t="str">
        <x:v>Reserve</x:v>
      </x:c>
      <x:c r="N67" s="58" t="str">
        <x:v>https://www.bfi.org.uk/sight-and-sound/greatest-films-all-time | https://www.timeout.com/film/best-movies-of-all-time</x:v>
      </x:c>
    </x:row>
    <x:row r="68">
      <x:c r="A68" s="58" t="str">
        <x:v>DRA-067</x:v>
      </x:c>
      <x:c r="B68" s="58" t="str">
        <x:v>Tár</x:v>
      </x:c>
      <x:c r="C68" s="58" t="n">
        <x:v>2022</x:v>
      </x:c>
      <x:c r="D68" s="58" t="str">
        <x:v>United States</x:v>
      </x:c>
      <x:c r="E68" s="58" t="str">
        <x:v>English</x:v>
      </x:c>
      <x:c r="F68" s="58" t="str">
        <x:v>Artistic Drama</x:v>
      </x:c>
      <x:c r="G68" s="58" t="str">
        <x:v>Masterpiece</x:v>
      </x:c>
      <x:c r="H68" s="58" t="str">
        <x:v>Critics</x:v>
      </x:c>
      <x:c r="I68" s="58" t="str">
        <x:v>Casual 7; Specialist 8; Cinephile 10</x:v>
      </x:c>
      <x:c r="J68" s="58" t="str">
        <x:v>New</x:v>
      </x:c>
      <x:c r="K68" s="58" t="str">
        <x:v>A defining dramatic achievement with enduring emotional, cinematic and cultural power.</x:v>
      </x:c>
      <x:c r="L68" s="58" t="str">
        <x:v>Approved</x:v>
      </x:c>
      <x:c r="M68" s="58" t="str">
        <x:v>Reserve</x:v>
      </x:c>
      <x:c r="N68" s="58" t="str">
        <x:v>https://www.bfi.org.uk/sight-and-sound/greatest-films-all-time | https://www.timeout.com/film/best-movies-of-all-time</x:v>
      </x:c>
    </x:row>
    <x:row r="69">
      <x:c r="A69" s="58" t="str">
        <x:v>DRA-068</x:v>
      </x:c>
      <x:c r="B69" s="58" t="str">
        <x:v>Women Talking</x:v>
      </x:c>
      <x:c r="C69" s="58" t="n">
        <x:v>2022</x:v>
      </x:c>
      <x:c r="D69" s="58" t="str">
        <x:v>United States</x:v>
      </x:c>
      <x:c r="E69" s="58" t="str">
        <x:v>English</x:v>
      </x:c>
      <x:c r="F69" s="58" t="str">
        <x:v>Social Drama</x:v>
      </x:c>
      <x:c r="G69" s="58" t="str">
        <x:v>Essential</x:v>
      </x:c>
      <x:c r="H69" s="58" t="str">
        <x:v>Discovery</x:v>
      </x:c>
      <x:c r="I69" s="58" t="str">
        <x:v>Casual 7; Specialist 10; Cinephile 9</x:v>
      </x:c>
      <x:c r="J69" s="58" t="str">
        <x:v>New</x:v>
      </x:c>
      <x:c r="K69" s="58" t="str">
        <x:v>A proven drama with strong critical recognition, emotional impact or audience reach.</x:v>
      </x:c>
      <x:c r="L69" s="58" t="str">
        <x:v>Approved</x:v>
      </x:c>
      <x:c r="M69" s="58" t="str">
        <x:v>Reserve</x:v>
      </x:c>
      <x:c r="N69" s="58" t="str">
        <x:v>https://www.bfi.org.uk/sight-and-sound/greatest-films-all-time | https://www.timeout.com/film/best-movies-of-all-time</x:v>
      </x:c>
    </x:row>
    <x:row r="70">
      <x:c r="A70" s="58" t="str">
        <x:v>DRA-069</x:v>
      </x:c>
      <x:c r="B70" s="58" t="str">
        <x:v>Drive My Car</x:v>
      </x:c>
      <x:c r="C70" s="58" t="n">
        <x:v>2021</x:v>
      </x:c>
      <x:c r="D70" s="58" t="str">
        <x:v>Japan</x:v>
      </x:c>
      <x:c r="E70" s="58" t="str">
        <x:v>Japanese</x:v>
      </x:c>
      <x:c r="F70" s="58" t="str">
        <x:v>Grief Drama</x:v>
      </x:c>
      <x:c r="G70" s="58" t="str">
        <x:v>Masterpiece</x:v>
      </x:c>
      <x:c r="H70" s="58" t="str">
        <x:v>Passport; Critics</x:v>
      </x:c>
      <x:c r="I70" s="58" t="str">
        <x:v>Casual 7; Specialist 8; Cinephile 10</x:v>
      </x:c>
      <x:c r="J70" s="58" t="str">
        <x:v>New</x:v>
      </x:c>
      <x:c r="K70" s="58" t="str">
        <x:v>A defining dramatic achievement with enduring emotional, cinematic and cultural power.</x:v>
      </x:c>
      <x:c r="L70" s="58" t="str">
        <x:v>Approved</x:v>
      </x:c>
      <x:c r="M70" s="58" t="n">
        <x:v>1</x:v>
      </x:c>
      <x:c r="N70" s="58" t="str">
        <x:v>https://www.bfi.org.uk/sight-and-sound/greatest-films-all-time | https://www.timeout.com/film/best-movies-of-all-time</x:v>
      </x:c>
    </x:row>
    <x:row r="71">
      <x:c r="A71" s="58" t="str">
        <x:v>DRA-070</x:v>
      </x:c>
      <x:c r="B71" s="58" t="str">
        <x:v>Mass</x:v>
      </x:c>
      <x:c r="C71" s="58" t="n">
        <x:v>2021</x:v>
      </x:c>
      <x:c r="D71" s="58" t="str">
        <x:v>United States</x:v>
      </x:c>
      <x:c r="E71" s="58" t="str">
        <x:v>English</x:v>
      </x:c>
      <x:c r="F71" s="58" t="str">
        <x:v>Grief Drama</x:v>
      </x:c>
      <x:c r="G71" s="58" t="str">
        <x:v>Essential</x:v>
      </x:c>
      <x:c r="H71" s="58" t="str">
        <x:v>Discovery</x:v>
      </x:c>
      <x:c r="I71" s="58" t="str">
        <x:v>Casual 7; Specialist 8; Cinephile 9</x:v>
      </x:c>
      <x:c r="J71" s="58" t="str">
        <x:v>New</x:v>
      </x:c>
      <x:c r="K71" s="58" t="str">
        <x:v>A proven drama with strong critical recognition, emotional impact or audience reach.</x:v>
      </x:c>
      <x:c r="L71" s="58" t="str">
        <x:v>Approved</x:v>
      </x:c>
      <x:c r="M71" s="58" t="str">
        <x:v>Reserve</x:v>
      </x:c>
      <x:c r="N71" s="58" t="str">
        <x:v>https://www.bfi.org.uk/sight-and-sound/greatest-films-all-time | https://www.timeout.com/film/best-movies-of-all-time</x:v>
      </x:c>
    </x:row>
    <x:row r="72">
      <x:c r="A72" s="58" t="str">
        <x:v>DRA-071</x:v>
      </x:c>
      <x:c r="B72" s="58" t="str">
        <x:v>Passing</x:v>
      </x:c>
      <x:c r="C72" s="58" t="n">
        <x:v>2021</x:v>
      </x:c>
      <x:c r="D72" s="58" t="str">
        <x:v>United States</x:v>
      </x:c>
      <x:c r="E72" s="58" t="str">
        <x:v>English</x:v>
      </x:c>
      <x:c r="F72" s="58" t="str">
        <x:v>Identity Drama</x:v>
      </x:c>
      <x:c r="G72" s="58" t="str">
        <x:v>Essential</x:v>
      </x:c>
      <x:c r="H72" s="58" t="str">
        <x:v>Discovery</x:v>
      </x:c>
      <x:c r="I72" s="58" t="str">
        <x:v>Casual 7; Specialist 8; Cinephile 9</x:v>
      </x:c>
      <x:c r="J72" s="58" t="str">
        <x:v>New</x:v>
      </x:c>
      <x:c r="K72" s="58" t="str">
        <x:v>A proven drama with strong critical recognition, emotional impact or audience reach.</x:v>
      </x:c>
      <x:c r="L72" s="58" t="str">
        <x:v>Approved</x:v>
      </x:c>
      <x:c r="M72" s="58" t="str">
        <x:v>Reserve</x:v>
      </x:c>
      <x:c r="N72" s="58" t="str">
        <x:v>https://www.bfi.org.uk/sight-and-sound/greatest-films-all-time | https://www.timeout.com/film/best-movies-of-all-time</x:v>
      </x:c>
    </x:row>
    <x:row r="73">
      <x:c r="A73" s="58" t="str">
        <x:v>DRA-072</x:v>
      </x:c>
      <x:c r="B73" s="58" t="str">
        <x:v>The Lost Daughter</x:v>
      </x:c>
      <x:c r="C73" s="58" t="n">
        <x:v>2021</x:v>
      </x:c>
      <x:c r="D73" s="58" t="str">
        <x:v>United States</x:v>
      </x:c>
      <x:c r="E73" s="58" t="str">
        <x:v>English</x:v>
      </x:c>
      <x:c r="F73" s="58" t="str">
        <x:v>Psychological Drama</x:v>
      </x:c>
      <x:c r="G73" s="58" t="str">
        <x:v>Essential</x:v>
      </x:c>
      <x:c r="H73" s="58" t="str">
        <x:v>Surprise</x:v>
      </x:c>
      <x:c r="I73" s="58" t="str">
        <x:v>Casual 7; Specialist 10; Cinephile 9</x:v>
      </x:c>
      <x:c r="J73" s="58" t="str">
        <x:v>New</x:v>
      </x:c>
      <x:c r="K73" s="58" t="str">
        <x:v>A proven drama with strong critical recognition, emotional impact or audience reach.</x:v>
      </x:c>
      <x:c r="L73" s="58" t="str">
        <x:v>Approved</x:v>
      </x:c>
      <x:c r="M73" s="58" t="str">
        <x:v>Reserve</x:v>
      </x:c>
      <x:c r="N73" s="58" t="str">
        <x:v>https://www.bfi.org.uk/sight-and-sound/greatest-films-all-time | https://www.timeout.com/film/best-movies-of-all-time</x:v>
      </x:c>
    </x:row>
    <x:row r="74">
      <x:c r="A74" s="58" t="str">
        <x:v>DRA-073</x:v>
      </x:c>
      <x:c r="B74" s="58" t="str">
        <x:v>The Power of the Dog</x:v>
      </x:c>
      <x:c r="C74" s="58" t="n">
        <x:v>2021</x:v>
      </x:c>
      <x:c r="D74" s="58" t="str">
        <x:v>New Zealand</x:v>
      </x:c>
      <x:c r="E74" s="58" t="str">
        <x:v>English</x:v>
      </x:c>
      <x:c r="F74" s="58" t="str">
        <x:v>Western Drama</x:v>
      </x:c>
      <x:c r="G74" s="58" t="str">
        <x:v>Essential</x:v>
      </x:c>
      <x:c r="H74" s="58" t="str">
        <x:v>Passport</x:v>
      </x:c>
      <x:c r="I74" s="58" t="str">
        <x:v>Casual 7; Specialist 8; Cinephile 9</x:v>
      </x:c>
      <x:c r="J74" s="58" t="str">
        <x:v>New</x:v>
      </x:c>
      <x:c r="K74" s="58" t="str">
        <x:v>A proven drama with strong critical recognition, emotional impact or audience reach.</x:v>
      </x:c>
      <x:c r="L74" s="58" t="str">
        <x:v>Approved</x:v>
      </x:c>
      <x:c r="M74" s="58" t="str">
        <x:v>Reserve</x:v>
      </x:c>
      <x:c r="N74" s="58" t="str">
        <x:v>https://www.bfi.org.uk/sight-and-sound/greatest-films-all-time | https://www.timeout.com/film/best-movies-of-all-time</x:v>
      </x:c>
    </x:row>
    <x:row r="75">
      <x:c r="A75" s="58" t="str">
        <x:v>DRA-074</x:v>
      </x:c>
      <x:c r="B75" s="58" t="str">
        <x:v>The Worst Person in the World</x:v>
      </x:c>
      <x:c r="C75" s="58" t="n">
        <x:v>2021</x:v>
      </x:c>
      <x:c r="D75" s="58" t="str">
        <x:v>Norway</x:v>
      </x:c>
      <x:c r="E75" s="58" t="str">
        <x:v>Norwegian</x:v>
      </x:c>
      <x:c r="F75" s="58" t="str">
        <x:v>Modern Drama</x:v>
      </x:c>
      <x:c r="G75" s="58" t="str">
        <x:v>Outstanding</x:v>
      </x:c>
      <x:c r="H75" s="58" t="str">
        <x:v>Passport; Discovery</x:v>
      </x:c>
      <x:c r="I75" s="58" t="str">
        <x:v>Casual 7; Specialist 8; Cinephile 7</x:v>
      </x:c>
      <x:c r="J75" s="58" t="str">
        <x:v>New</x:v>
      </x:c>
      <x:c r="K75" s="58" t="str">
        <x:v>A distinctive drama that expands the Canon through voice, culture, subject or discovery value.</x:v>
      </x:c>
      <x:c r="L75" s="58" t="str">
        <x:v>Approved</x:v>
      </x:c>
      <x:c r="M75" s="58" t="n">
        <x:v>18</x:v>
      </x:c>
      <x:c r="N75" s="58" t="str">
        <x:v>https://www.bfi.org.uk/sight-and-sound/greatest-films-all-time | https://www.timeout.com/film/best-movies-of-all-time</x:v>
      </x:c>
    </x:row>
    <x:row r="76">
      <x:c r="A76" s="58" t="str">
        <x:v>DRA-075</x:v>
      </x:c>
      <x:c r="B76" s="58" t="str">
        <x:v>Ma Rainey's Black Bottom</x:v>
      </x:c>
      <x:c r="C76" s="58" t="n">
        <x:v>2020</x:v>
      </x:c>
      <x:c r="D76" s="58" t="str">
        <x:v>United States</x:v>
      </x:c>
      <x:c r="E76" s="58" t="str">
        <x:v>English</x:v>
      </x:c>
      <x:c r="F76" s="58" t="str">
        <x:v>Music Drama</x:v>
      </x:c>
      <x:c r="G76" s="58" t="str">
        <x:v>Essential</x:v>
      </x:c>
      <x:c r="H76" s="58" t="str">
        <x:v>Discovery</x:v>
      </x:c>
      <x:c r="I76" s="58" t="str">
        <x:v>Casual 7; Specialist 8; Cinephile 9</x:v>
      </x:c>
      <x:c r="J76" s="58" t="str">
        <x:v>New</x:v>
      </x:c>
      <x:c r="K76" s="58" t="str">
        <x:v>A proven drama with strong critical recognition, emotional impact or audience reach.</x:v>
      </x:c>
      <x:c r="L76" s="58" t="str">
        <x:v>Approved</x:v>
      </x:c>
      <x:c r="M76" s="58" t="str">
        <x:v>Reserve</x:v>
      </x:c>
      <x:c r="N76" s="58" t="str">
        <x:v>https://www.bfi.org.uk/sight-and-sound/greatest-films-all-time | https://www.timeout.com/film/best-movies-of-all-time</x:v>
      </x:c>
    </x:row>
    <x:row r="77">
      <x:c r="A77" s="58" t="str">
        <x:v>DRA-076</x:v>
      </x:c>
      <x:c r="B77" s="58" t="str">
        <x:v>Minari</x:v>
      </x:c>
      <x:c r="C77" s="58" t="n">
        <x:v>2020</x:v>
      </x:c>
      <x:c r="D77" s="58" t="str">
        <x:v>United States</x:v>
      </x:c>
      <x:c r="E77" s="58" t="str">
        <x:v>Korean</x:v>
      </x:c>
      <x:c r="F77" s="58" t="str">
        <x:v>Family Drama</x:v>
      </x:c>
      <x:c r="G77" s="58" t="str">
        <x:v>Essential</x:v>
      </x:c>
      <x:c r="H77" s="58" t="str">
        <x:v>Crowd Favorite</x:v>
      </x:c>
      <x:c r="I77" s="58" t="str">
        <x:v>Casual 9; Specialist 8; Cinephile 9</x:v>
      </x:c>
      <x:c r="J77" s="58" t="str">
        <x:v>New</x:v>
      </x:c>
      <x:c r="K77" s="58" t="str">
        <x:v>A proven drama with strong critical recognition, emotional impact or audience reach.</x:v>
      </x:c>
      <x:c r="L77" s="58" t="str">
        <x:v>Approved</x:v>
      </x:c>
      <x:c r="M77" s="58" t="str">
        <x:v>Reserve</x:v>
      </x:c>
      <x:c r="N77" s="58" t="str">
        <x:v>https://www.bfi.org.uk/sight-and-sound/greatest-films-all-time | https://www.timeout.com/film/best-movies-of-all-time</x:v>
      </x:c>
    </x:row>
    <x:row r="78">
      <x:c r="A78" s="58" t="str">
        <x:v>DRA-077</x:v>
      </x:c>
      <x:c r="B78" s="58" t="str">
        <x:v>Never Rarely Sometimes Always</x:v>
      </x:c>
      <x:c r="C78" s="58" t="n">
        <x:v>2020</x:v>
      </x:c>
      <x:c r="D78" s="58" t="str">
        <x:v>United States</x:v>
      </x:c>
      <x:c r="E78" s="58" t="str">
        <x:v>English</x:v>
      </x:c>
      <x:c r="F78" s="58" t="str">
        <x:v>Social Drama</x:v>
      </x:c>
      <x:c r="G78" s="58" t="str">
        <x:v>Essential</x:v>
      </x:c>
      <x:c r="H78" s="58" t="str">
        <x:v>Discovery</x:v>
      </x:c>
      <x:c r="I78" s="58" t="str">
        <x:v>Casual 7; Specialist 10; Cinephile 9</x:v>
      </x:c>
      <x:c r="J78" s="58" t="str">
        <x:v>New</x:v>
      </x:c>
      <x:c r="K78" s="58" t="str">
        <x:v>A proven drama with strong critical recognition, emotional impact or audience reach.</x:v>
      </x:c>
      <x:c r="L78" s="58" t="str">
        <x:v>Approved</x:v>
      </x:c>
      <x:c r="M78" s="58" t="str">
        <x:v>Reserve</x:v>
      </x:c>
      <x:c r="N78" s="58" t="str">
        <x:v>https://www.bfi.org.uk/sight-and-sound/greatest-films-all-time | https://www.timeout.com/film/best-movies-of-all-time</x:v>
      </x:c>
    </x:row>
    <x:row r="79">
      <x:c r="A79" s="58" t="str">
        <x:v>DRA-078</x:v>
      </x:c>
      <x:c r="B79" s="58" t="str">
        <x:v>Nomadland</x:v>
      </x:c>
      <x:c r="C79" s="58" t="n">
        <x:v>2020</x:v>
      </x:c>
      <x:c r="D79" s="58" t="str">
        <x:v>United States</x:v>
      </x:c>
      <x:c r="E79" s="58" t="str">
        <x:v>English</x:v>
      </x:c>
      <x:c r="F79" s="58" t="str">
        <x:v>Social Drama</x:v>
      </x:c>
      <x:c r="G79" s="58" t="str">
        <x:v>Masterpiece</x:v>
      </x:c>
      <x:c r="H79" s="58" t="str">
        <x:v>Critics</x:v>
      </x:c>
      <x:c r="I79" s="58" t="str">
        <x:v>Casual 7; Specialist 10; Cinephile 10</x:v>
      </x:c>
      <x:c r="J79" s="58" t="str">
        <x:v>New</x:v>
      </x:c>
      <x:c r="K79" s="58" t="str">
        <x:v>A defining dramatic achievement with enduring emotional, cinematic and cultural power.</x:v>
      </x:c>
      <x:c r="L79" s="58" t="str">
        <x:v>Approved</x:v>
      </x:c>
      <x:c r="M79" s="58" t="str">
        <x:v>Reserve</x:v>
      </x:c>
      <x:c r="N79" s="58" t="str">
        <x:v>https://www.bfi.org.uk/sight-and-sound/greatest-films-all-time | https://www.timeout.com/film/best-movies-of-all-time</x:v>
      </x:c>
    </x:row>
    <x:row r="80">
      <x:c r="A80" s="58" t="str">
        <x:v>DRA-079</x:v>
      </x:c>
      <x:c r="B80" s="58" t="str">
        <x:v>Sound of Metal</x:v>
      </x:c>
      <x:c r="C80" s="58" t="n">
        <x:v>2020</x:v>
      </x:c>
      <x:c r="D80" s="58" t="str">
        <x:v>United States</x:v>
      </x:c>
      <x:c r="E80" s="58" t="str">
        <x:v>English</x:v>
      </x:c>
      <x:c r="F80" s="58" t="str">
        <x:v>Disability Drama</x:v>
      </x:c>
      <x:c r="G80" s="58" t="str">
        <x:v>Essential</x:v>
      </x:c>
      <x:c r="H80" s="58" t="str">
        <x:v>Discovery</x:v>
      </x:c>
      <x:c r="I80" s="58" t="str">
        <x:v>Casual 7; Specialist 8; Cinephile 9</x:v>
      </x:c>
      <x:c r="J80" s="58" t="str">
        <x:v>New</x:v>
      </x:c>
      <x:c r="K80" s="58" t="str">
        <x:v>A proven drama with strong critical recognition, emotional impact or audience reach.</x:v>
      </x:c>
      <x:c r="L80" s="58" t="str">
        <x:v>Approved</x:v>
      </x:c>
      <x:c r="M80" s="58" t="str">
        <x:v>Reserve</x:v>
      </x:c>
      <x:c r="N80" s="58" t="str">
        <x:v>https://www.bfi.org.uk/sight-and-sound/greatest-films-all-time | https://www.timeout.com/film/best-movies-of-all-time</x:v>
      </x:c>
    </x:row>
    <x:row r="81">
      <x:c r="A81" s="58" t="str">
        <x:v>DRA-080</x:v>
      </x:c>
      <x:c r="B81" s="58" t="str">
        <x:v>The Father</x:v>
      </x:c>
      <x:c r="C81" s="58" t="n">
        <x:v>2020</x:v>
      </x:c>
      <x:c r="D81" s="58" t="str">
        <x:v>United Kingdom</x:v>
      </x:c>
      <x:c r="E81" s="58" t="str">
        <x:v>English</x:v>
      </x:c>
      <x:c r="F81" s="58" t="str">
        <x:v>Family Drama</x:v>
      </x:c>
      <x:c r="G81" s="58" t="str">
        <x:v>Masterpiece</x:v>
      </x:c>
      <x:c r="H81" s="58" t="str">
        <x:v>Crowd Favorite; Passport; Critics</x:v>
      </x:c>
      <x:c r="I81" s="58" t="str">
        <x:v>Casual 9; Specialist 8; Cinephile 10</x:v>
      </x:c>
      <x:c r="J81" s="58" t="str">
        <x:v>New</x:v>
      </x:c>
      <x:c r="K81" s="58" t="str">
        <x:v>A defining dramatic achievement with enduring emotional, cinematic and cultural power.</x:v>
      </x:c>
      <x:c r="L81" s="58" t="str">
        <x:v>Approved</x:v>
      </x:c>
      <x:c r="M81" s="58" t="n">
        <x:v>5</x:v>
      </x:c>
      <x:c r="N81" s="58" t="str">
        <x:v>https://www.bfi.org.uk/sight-and-sound/greatest-films-all-time | https://www.timeout.com/film/best-movies-of-all-time</x:v>
      </x:c>
    </x:row>
    <x:row r="82">
      <x:c r="A82" s="58" t="str">
        <x:v>DRA-081</x:v>
      </x:c>
      <x:c r="B82" s="58" t="str">
        <x:v>A Hidden Life</x:v>
      </x:c>
      <x:c r="C82" s="58" t="n">
        <x:v>2019</x:v>
      </x:c>
      <x:c r="D82" s="58" t="str">
        <x:v>United States</x:v>
      </x:c>
      <x:c r="E82" s="58" t="str">
        <x:v>English</x:v>
      </x:c>
      <x:c r="F82" s="58" t="str">
        <x:v>Historical Drama</x:v>
      </x:c>
      <x:c r="G82" s="58" t="str">
        <x:v>Essential</x:v>
      </x:c>
      <x:c r="H82" s="58" t="str">
        <x:v>Crowd Favorite</x:v>
      </x:c>
      <x:c r="I82" s="58" t="str">
        <x:v>Casual 9; Specialist 8; Cinephile 9</x:v>
      </x:c>
      <x:c r="J82" s="58" t="str">
        <x:v>Contemporary</x:v>
      </x:c>
      <x:c r="K82" s="58" t="str">
        <x:v>A proven drama with strong critical recognition, emotional impact or audience reach.</x:v>
      </x:c>
      <x:c r="L82" s="58" t="str">
        <x:v>Approved</x:v>
      </x:c>
      <x:c r="M82" s="58" t="str">
        <x:v>Reserve</x:v>
      </x:c>
      <x:c r="N82" s="58" t="str">
        <x:v>https://www.bfi.org.uk/sight-and-sound/greatest-films-all-time | https://www.timeout.com/film/best-movies-of-all-time</x:v>
      </x:c>
    </x:row>
    <x:row r="83">
      <x:c r="A83" s="58" t="str">
        <x:v>DRA-082</x:v>
      </x:c>
      <x:c r="B83" s="58" t="str">
        <x:v>Marriage Story</x:v>
      </x:c>
      <x:c r="C83" s="58" t="n">
        <x:v>2019</x:v>
      </x:c>
      <x:c r="D83" s="58" t="str">
        <x:v>United States</x:v>
      </x:c>
      <x:c r="E83" s="58" t="str">
        <x:v>English</x:v>
      </x:c>
      <x:c r="F83" s="58" t="str">
        <x:v>Marriage Drama</x:v>
      </x:c>
      <x:c r="G83" s="58" t="str">
        <x:v>Essential</x:v>
      </x:c>
      <x:c r="H83" s="58" t="str">
        <x:v>Discovery</x:v>
      </x:c>
      <x:c r="I83" s="58" t="str">
        <x:v>Casual 7; Specialist 10; Cinephile 9</x:v>
      </x:c>
      <x:c r="J83" s="58" t="str">
        <x:v>Contemporary</x:v>
      </x:c>
      <x:c r="K83" s="58" t="str">
        <x:v>A proven drama with strong critical recognition, emotional impact or audience reach.</x:v>
      </x:c>
      <x:c r="L83" s="58" t="str">
        <x:v>Approved</x:v>
      </x:c>
      <x:c r="M83" s="58" t="str">
        <x:v>Reserve</x:v>
      </x:c>
      <x:c r="N83" s="58" t="str">
        <x:v>https://www.bfi.org.uk/sight-and-sound/greatest-films-all-time | https://www.timeout.com/film/best-movies-of-all-time</x:v>
      </x:c>
    </x:row>
    <x:row r="84">
      <x:c r="A84" s="58" t="str">
        <x:v>DRA-083</x:v>
      </x:c>
      <x:c r="B84" s="58" t="str">
        <x:v>Pain and Glory</x:v>
      </x:c>
      <x:c r="C84" s="58" t="n">
        <x:v>2019</x:v>
      </x:c>
      <x:c r="D84" s="58" t="str">
        <x:v>Spain</x:v>
      </x:c>
      <x:c r="E84" s="58" t="str">
        <x:v>Spanish</x:v>
      </x:c>
      <x:c r="F84" s="58" t="str">
        <x:v>Artistic Drama</x:v>
      </x:c>
      <x:c r="G84" s="58" t="str">
        <x:v>Masterpiece</x:v>
      </x:c>
      <x:c r="H84" s="58" t="str">
        <x:v>Passport; Critics</x:v>
      </x:c>
      <x:c r="I84" s="58" t="str">
        <x:v>Casual 7; Specialist 8; Cinephile 10</x:v>
      </x:c>
      <x:c r="J84" s="58" t="str">
        <x:v>Contemporary</x:v>
      </x:c>
      <x:c r="K84" s="58" t="str">
        <x:v>A defining dramatic achievement with enduring emotional, cinematic and cultural power.</x:v>
      </x:c>
      <x:c r="L84" s="58" t="str">
        <x:v>Approved</x:v>
      </x:c>
      <x:c r="M84" s="58" t="n">
        <x:v>15</x:v>
      </x:c>
      <x:c r="N84" s="58" t="str">
        <x:v>https://www.bfi.org.uk/sight-and-sound/greatest-films-all-time | https://www.timeout.com/film/best-movies-of-all-time</x:v>
      </x:c>
    </x:row>
    <x:row r="85">
      <x:c r="A85" s="58" t="str">
        <x:v>DRA-084</x:v>
      </x:c>
      <x:c r="B85" s="58" t="str">
        <x:v>Parasite</x:v>
      </x:c>
      <x:c r="C85" s="58" t="n">
        <x:v>2019</x:v>
      </x:c>
      <x:c r="D85" s="58" t="str">
        <x:v>South Korea</x:v>
      </x:c>
      <x:c r="E85" s="58" t="str">
        <x:v>Korean</x:v>
      </x:c>
      <x:c r="F85" s="58" t="str">
        <x:v>Social Drama</x:v>
      </x:c>
      <x:c r="G85" s="58" t="str">
        <x:v>Masterpiece</x:v>
      </x:c>
      <x:c r="H85" s="58" t="str">
        <x:v>Passport; Critics</x:v>
      </x:c>
      <x:c r="I85" s="58" t="str">
        <x:v>Casual 7; Specialist 10; Cinephile 10</x:v>
      </x:c>
      <x:c r="J85" s="58" t="str">
        <x:v>Contemporary</x:v>
      </x:c>
      <x:c r="K85" s="58" t="str">
        <x:v>A defining dramatic achievement with enduring emotional, cinematic and cultural power.</x:v>
      </x:c>
      <x:c r="L85" s="58" t="str">
        <x:v>Approved</x:v>
      </x:c>
      <x:c r="M85" s="58" t="n">
        <x:v>3</x:v>
      </x:c>
      <x:c r="N85" s="58" t="str">
        <x:v>https://www.bfi.org.uk/sight-and-sound/greatest-films-all-time | https://www.timeout.com/film/best-movies-of-all-time</x:v>
      </x:c>
    </x:row>
    <x:row r="86">
      <x:c r="A86" s="58" t="str">
        <x:v>DRA-085</x:v>
      </x:c>
      <x:c r="B86" s="58" t="str">
        <x:v>Portrait of a Lady on Fire</x:v>
      </x:c>
      <x:c r="C86" s="58" t="n">
        <x:v>2019</x:v>
      </x:c>
      <x:c r="D86" s="58" t="str">
        <x:v>France</x:v>
      </x:c>
      <x:c r="E86" s="58" t="str">
        <x:v>French</x:v>
      </x:c>
      <x:c r="F86" s="58" t="str">
        <x:v>Queer Drama</x:v>
      </x:c>
      <x:c r="G86" s="58" t="str">
        <x:v>Masterpiece</x:v>
      </x:c>
      <x:c r="H86" s="58" t="str">
        <x:v>Passport; Critics</x:v>
      </x:c>
      <x:c r="I86" s="58" t="str">
        <x:v>Casual 7; Specialist 8; Cinephile 10</x:v>
      </x:c>
      <x:c r="J86" s="58" t="str">
        <x:v>Contemporary</x:v>
      </x:c>
      <x:c r="K86" s="58" t="str">
        <x:v>A defining dramatic achievement with enduring emotional, cinematic and cultural power.</x:v>
      </x:c>
      <x:c r="L86" s="58" t="str">
        <x:v>Approved</x:v>
      </x:c>
      <x:c r="M86" s="58" t="n">
        <x:v>5</x:v>
      </x:c>
      <x:c r="N86" s="58" t="str">
        <x:v>https://www.bfi.org.uk/sight-and-sound/greatest-films-all-time | https://www.timeout.com/film/best-movies-of-all-time</x:v>
      </x:c>
    </x:row>
    <x:row r="87">
      <x:c r="A87" s="58" t="str">
        <x:v>DRA-086</x:v>
      </x:c>
      <x:c r="B87" s="58" t="str">
        <x:v>The Irishman</x:v>
      </x:c>
      <x:c r="C87" s="58" t="n">
        <x:v>2019</x:v>
      </x:c>
      <x:c r="D87" s="58" t="str">
        <x:v>United States</x:v>
      </x:c>
      <x:c r="E87" s="58" t="str">
        <x:v>English</x:v>
      </x:c>
      <x:c r="F87" s="58" t="str">
        <x:v>Crime Drama</x:v>
      </x:c>
      <x:c r="G87" s="58" t="str">
        <x:v>Essential</x:v>
      </x:c>
      <x:c r="H87" s="58" t="str">
        <x:v>Crowd Favorite</x:v>
      </x:c>
      <x:c r="I87" s="58" t="str">
        <x:v>Casual 9; Specialist 8; Cinephile 9</x:v>
      </x:c>
      <x:c r="J87" s="58" t="str">
        <x:v>Contemporary</x:v>
      </x:c>
      <x:c r="K87" s="58" t="str">
        <x:v>A proven drama with strong critical recognition, emotional impact or audience reach.</x:v>
      </x:c>
      <x:c r="L87" s="58" t="str">
        <x:v>Approved</x:v>
      </x:c>
      <x:c r="M87" s="58" t="str">
        <x:v>Reserve</x:v>
      </x:c>
      <x:c r="N87" s="58" t="str">
        <x:v>https://www.bfi.org.uk/sight-and-sound/greatest-films-all-time | https://www.timeout.com/film/best-movies-of-all-time</x:v>
      </x:c>
    </x:row>
    <x:row r="88">
      <x:c r="A88" s="58" t="str">
        <x:v>DRA-087</x:v>
      </x:c>
      <x:c r="B88" s="58" t="str">
        <x:v>Waves</x:v>
      </x:c>
      <x:c r="C88" s="58" t="n">
        <x:v>2019</x:v>
      </x:c>
      <x:c r="D88" s="58" t="str">
        <x:v>United States</x:v>
      </x:c>
      <x:c r="E88" s="58" t="str">
        <x:v>English</x:v>
      </x:c>
      <x:c r="F88" s="58" t="str">
        <x:v>Family Drama</x:v>
      </x:c>
      <x:c r="G88" s="58" t="str">
        <x:v>Essential</x:v>
      </x:c>
      <x:c r="H88" s="58" t="str">
        <x:v>Crowd Favorite</x:v>
      </x:c>
      <x:c r="I88" s="58" t="str">
        <x:v>Casual 9; Specialist 8; Cinephile 9</x:v>
      </x:c>
      <x:c r="J88" s="58" t="str">
        <x:v>Contemporary</x:v>
      </x:c>
      <x:c r="K88" s="58" t="str">
        <x:v>A proven drama with strong critical recognition, emotional impact or audience reach.</x:v>
      </x:c>
      <x:c r="L88" s="58" t="str">
        <x:v>Approved</x:v>
      </x:c>
      <x:c r="M88" s="58" t="str">
        <x:v>Reserve</x:v>
      </x:c>
      <x:c r="N88" s="58" t="str">
        <x:v>https://www.bfi.org.uk/sight-and-sound/greatest-films-all-time | https://www.timeout.com/film/best-movies-of-all-time</x:v>
      </x:c>
    </x:row>
    <x:row r="89">
      <x:c r="A89" s="58" t="str">
        <x:v>DRA-088</x:v>
      </x:c>
      <x:c r="B89" s="58" t="str">
        <x:v>Burning</x:v>
      </x:c>
      <x:c r="C89" s="58" t="n">
        <x:v>2018</x:v>
      </x:c>
      <x:c r="D89" s="58" t="str">
        <x:v>South Korea</x:v>
      </x:c>
      <x:c r="E89" s="58" t="str">
        <x:v>Korean</x:v>
      </x:c>
      <x:c r="F89" s="58" t="str">
        <x:v>Mystery Drama</x:v>
      </x:c>
      <x:c r="G89" s="58" t="str">
        <x:v>Masterpiece</x:v>
      </x:c>
      <x:c r="H89" s="58" t="str">
        <x:v>Passport; Critics</x:v>
      </x:c>
      <x:c r="I89" s="58" t="str">
        <x:v>Casual 7; Specialist 8; Cinephile 10</x:v>
      </x:c>
      <x:c r="J89" s="58" t="str">
        <x:v>Contemporary</x:v>
      </x:c>
      <x:c r="K89" s="58" t="str">
        <x:v>A defining dramatic achievement with enduring emotional, cinematic and cultural power.</x:v>
      </x:c>
      <x:c r="L89" s="58" t="str">
        <x:v>Approved</x:v>
      </x:c>
      <x:c r="M89" s="58" t="n">
        <x:v>4</x:v>
      </x:c>
      <x:c r="N89" s="58" t="str">
        <x:v>https://www.bfi.org.uk/sight-and-sound/greatest-films-all-time | https://www.timeout.com/film/best-movies-of-all-time</x:v>
      </x:c>
    </x:row>
    <x:row r="90">
      <x:c r="A90" s="58" t="str">
        <x:v>DRA-089</x:v>
      </x:c>
      <x:c r="B90" s="58" t="str">
        <x:v>Cold War</x:v>
      </x:c>
      <x:c r="C90" s="58" t="n">
        <x:v>2018</x:v>
      </x:c>
      <x:c r="D90" s="58" t="str">
        <x:v>Poland</x:v>
      </x:c>
      <x:c r="E90" s="58" t="str">
        <x:v>Polish</x:v>
      </x:c>
      <x:c r="F90" s="58" t="str">
        <x:v>Historical Drama</x:v>
      </x:c>
      <x:c r="G90" s="58" t="str">
        <x:v>Masterpiece</x:v>
      </x:c>
      <x:c r="H90" s="58" t="str">
        <x:v>Crowd Favorite; Passport; Critics</x:v>
      </x:c>
      <x:c r="I90" s="58" t="str">
        <x:v>Casual 9; Specialist 8; Cinephile 10</x:v>
      </x:c>
      <x:c r="J90" s="58" t="str">
        <x:v>Contemporary</x:v>
      </x:c>
      <x:c r="K90" s="58" t="str">
        <x:v>A defining dramatic achievement with enduring emotional, cinematic and cultural power.</x:v>
      </x:c>
      <x:c r="L90" s="58" t="str">
        <x:v>Approved</x:v>
      </x:c>
      <x:c r="M90" s="58" t="n">
        <x:v>8</x:v>
      </x:c>
      <x:c r="N90" s="58" t="str">
        <x:v>https://www.bfi.org.uk/sight-and-sound/greatest-films-all-time | https://www.timeout.com/film/best-movies-of-all-time</x:v>
      </x:c>
    </x:row>
    <x:row r="91">
      <x:c r="A91" s="58" t="str">
        <x:v>DRA-090</x:v>
      </x:c>
      <x:c r="B91" s="58" t="str">
        <x:v>If Beale Street Could Talk</x:v>
      </x:c>
      <x:c r="C91" s="58" t="n">
        <x:v>2018</x:v>
      </x:c>
      <x:c r="D91" s="58" t="str">
        <x:v>United States</x:v>
      </x:c>
      <x:c r="E91" s="58" t="str">
        <x:v>English</x:v>
      </x:c>
      <x:c r="F91" s="58" t="str">
        <x:v>Social Drama</x:v>
      </x:c>
      <x:c r="G91" s="58" t="str">
        <x:v>Essential</x:v>
      </x:c>
      <x:c r="H91" s="58" t="str">
        <x:v>Discovery</x:v>
      </x:c>
      <x:c r="I91" s="58" t="str">
        <x:v>Casual 7; Specialist 10; Cinephile 9</x:v>
      </x:c>
      <x:c r="J91" s="58" t="str">
        <x:v>Contemporary</x:v>
      </x:c>
      <x:c r="K91" s="58" t="str">
        <x:v>A proven drama with strong critical recognition, emotional impact or audience reach.</x:v>
      </x:c>
      <x:c r="L91" s="58" t="str">
        <x:v>Approved</x:v>
      </x:c>
      <x:c r="M91" s="58" t="str">
        <x:v>Reserve</x:v>
      </x:c>
      <x:c r="N91" s="58" t="str">
        <x:v>https://www.bfi.org.uk/sight-and-sound/greatest-films-all-time | https://www.timeout.com/film/best-movies-of-all-time</x:v>
      </x:c>
    </x:row>
    <x:row r="92">
      <x:c r="A92" s="58" t="str">
        <x:v>DRA-091</x:v>
      </x:c>
      <x:c r="B92" s="58" t="str">
        <x:v>Roma</x:v>
      </x:c>
      <x:c r="C92" s="58" t="n">
        <x:v>2018</x:v>
      </x:c>
      <x:c r="D92" s="58" t="str">
        <x:v>Mexico</x:v>
      </x:c>
      <x:c r="E92" s="58" t="str">
        <x:v>Spanish</x:v>
      </x:c>
      <x:c r="F92" s="58" t="str">
        <x:v>Family Drama</x:v>
      </x:c>
      <x:c r="G92" s="58" t="str">
        <x:v>Masterpiece</x:v>
      </x:c>
      <x:c r="H92" s="58" t="str">
        <x:v>Crowd Favorite; Passport; Critics</x:v>
      </x:c>
      <x:c r="I92" s="58" t="str">
        <x:v>Casual 9; Specialist 8; Cinephile 10</x:v>
      </x:c>
      <x:c r="J92" s="58" t="str">
        <x:v>Contemporary</x:v>
      </x:c>
      <x:c r="K92" s="58" t="str">
        <x:v>A defining dramatic achievement with enduring emotional, cinematic and cultural power.</x:v>
      </x:c>
      <x:c r="L92" s="58" t="str">
        <x:v>Approved</x:v>
      </x:c>
      <x:c r="M92" s="58" t="n">
        <x:v>6</x:v>
      </x:c>
      <x:c r="N92" s="58" t="str">
        <x:v>https://www.bfi.org.uk/sight-and-sound/greatest-films-all-time | https://www.timeout.com/film/best-movies-of-all-time</x:v>
      </x:c>
    </x:row>
    <x:row r="93">
      <x:c r="A93" s="58" t="str">
        <x:v>DRA-092</x:v>
      </x:c>
      <x:c r="B93" s="58" t="str">
        <x:v>Shoplifters</x:v>
      </x:c>
      <x:c r="C93" s="58" t="n">
        <x:v>2018</x:v>
      </x:c>
      <x:c r="D93" s="58" t="str">
        <x:v>Japan</x:v>
      </x:c>
      <x:c r="E93" s="58" t="str">
        <x:v>Japanese</x:v>
      </x:c>
      <x:c r="F93" s="58" t="str">
        <x:v>Family Drama</x:v>
      </x:c>
      <x:c r="G93" s="58" t="str">
        <x:v>Masterpiece</x:v>
      </x:c>
      <x:c r="H93" s="58" t="str">
        <x:v>Crowd Favorite; Passport; Critics</x:v>
      </x:c>
      <x:c r="I93" s="58" t="str">
        <x:v>Casual 9; Specialist 8; Cinephile 10</x:v>
      </x:c>
      <x:c r="J93" s="58" t="str">
        <x:v>Contemporary</x:v>
      </x:c>
      <x:c r="K93" s="58" t="str">
        <x:v>A defining dramatic achievement with enduring emotional, cinematic and cultural power.</x:v>
      </x:c>
      <x:c r="L93" s="58" t="str">
        <x:v>Approved</x:v>
      </x:c>
      <x:c r="M93" s="58" t="n">
        <x:v>18</x:v>
      </x:c>
      <x:c r="N93" s="58" t="str">
        <x:v>https://www.bfi.org.uk/sight-and-sound/greatest-films-all-time | https://www.timeout.com/film/best-movies-of-all-time</x:v>
      </x:c>
    </x:row>
    <x:row r="94">
      <x:c r="A94" s="58" t="str">
        <x:v>DRA-093</x:v>
      </x:c>
      <x:c r="B94" s="58" t="str">
        <x:v>The Favourite</x:v>
      </x:c>
      <x:c r="C94" s="58" t="n">
        <x:v>2018</x:v>
      </x:c>
      <x:c r="D94" s="58" t="str">
        <x:v>United Kingdom</x:v>
      </x:c>
      <x:c r="E94" s="58" t="str">
        <x:v>English</x:v>
      </x:c>
      <x:c r="F94" s="58" t="str">
        <x:v>Period Drama</x:v>
      </x:c>
      <x:c r="G94" s="58" t="str">
        <x:v>Essential</x:v>
      </x:c>
      <x:c r="H94" s="58" t="str">
        <x:v>Passport</x:v>
      </x:c>
      <x:c r="I94" s="58" t="str">
        <x:v>Casual 7; Specialist 8; Cinephile 9</x:v>
      </x:c>
      <x:c r="J94" s="58" t="str">
        <x:v>Contemporary</x:v>
      </x:c>
      <x:c r="K94" s="58" t="str">
        <x:v>A proven drama with strong critical recognition, emotional impact or audience reach.</x:v>
      </x:c>
      <x:c r="L94" s="58" t="str">
        <x:v>Approved</x:v>
      </x:c>
      <x:c r="M94" s="58" t="str">
        <x:v>Reserve</x:v>
      </x:c>
      <x:c r="N94" s="58" t="str">
        <x:v>https://www.bfi.org.uk/sight-and-sound/greatest-films-all-time | https://www.timeout.com/film/best-movies-of-all-time</x:v>
      </x:c>
    </x:row>
    <x:row r="95">
      <x:c r="A95" s="58" t="str">
        <x:v>DRA-094</x:v>
      </x:c>
      <x:c r="B95" s="58" t="str">
        <x:v>First Reformed</x:v>
      </x:c>
      <x:c r="C95" s="58" t="n">
        <x:v>2017</x:v>
      </x:c>
      <x:c r="D95" s="58" t="str">
        <x:v>United States</x:v>
      </x:c>
      <x:c r="E95" s="58" t="str">
        <x:v>English</x:v>
      </x:c>
      <x:c r="F95" s="58" t="str">
        <x:v>Spiritual Drama</x:v>
      </x:c>
      <x:c r="G95" s="58" t="str">
        <x:v>Essential</x:v>
      </x:c>
      <x:c r="H95" s="58" t="str">
        <x:v>Surprise</x:v>
      </x:c>
      <x:c r="I95" s="58" t="str">
        <x:v>Casual 7; Specialist 8; Cinephile 9</x:v>
      </x:c>
      <x:c r="J95" s="58" t="str">
        <x:v>Contemporary</x:v>
      </x:c>
      <x:c r="K95" s="58" t="str">
        <x:v>A proven drama with strong critical recognition, emotional impact or audience reach.</x:v>
      </x:c>
      <x:c r="L95" s="58" t="str">
        <x:v>Approved</x:v>
      </x:c>
      <x:c r="M95" s="58" t="n">
        <x:v>19</x:v>
      </x:c>
      <x:c r="N95" s="58" t="str">
        <x:v>https://www.bfi.org.uk/sight-and-sound/greatest-films-all-time | https://www.timeout.com/film/best-movies-of-all-time</x:v>
      </x:c>
    </x:row>
    <x:row r="96">
      <x:c r="A96" s="58" t="str">
        <x:v>DRA-095</x:v>
      </x:c>
      <x:c r="B96" s="58" t="str">
        <x:v>Lady Bird</x:v>
      </x:c>
      <x:c r="C96" s="58" t="n">
        <x:v>2017</x:v>
      </x:c>
      <x:c r="D96" s="58" t="str">
        <x:v>United States</x:v>
      </x:c>
      <x:c r="E96" s="58" t="str">
        <x:v>English</x:v>
      </x:c>
      <x:c r="F96" s="58" t="str">
        <x:v>Coming-of-Age Drama</x:v>
      </x:c>
      <x:c r="G96" s="58" t="str">
        <x:v>Essential</x:v>
      </x:c>
      <x:c r="H96" s="58" t="str">
        <x:v>Crowd Favorite</x:v>
      </x:c>
      <x:c r="I96" s="58" t="str">
        <x:v>Casual 9; Specialist 8; Cinephile 9</x:v>
      </x:c>
      <x:c r="J96" s="58" t="str">
        <x:v>Contemporary</x:v>
      </x:c>
      <x:c r="K96" s="58" t="str">
        <x:v>A proven drama with strong critical recognition, emotional impact or audience reach.</x:v>
      </x:c>
      <x:c r="L96" s="58" t="str">
        <x:v>Approved</x:v>
      </x:c>
      <x:c r="M96" s="58" t="str">
        <x:v>Reserve</x:v>
      </x:c>
      <x:c r="N96" s="58" t="str">
        <x:v>https://www.bfi.org.uk/sight-and-sound/greatest-films-all-time | https://www.timeout.com/film/best-movies-of-all-time</x:v>
      </x:c>
    </x:row>
    <x:row r="97">
      <x:c r="A97" s="58" t="str">
        <x:v>DRA-096</x:v>
      </x:c>
      <x:c r="B97" s="58" t="str">
        <x:v>Loveless</x:v>
      </x:c>
      <x:c r="C97" s="58" t="n">
        <x:v>2017</x:v>
      </x:c>
      <x:c r="D97" s="58" t="str">
        <x:v>Russia</x:v>
      </x:c>
      <x:c r="E97" s="58" t="str">
        <x:v>Russian</x:v>
      </x:c>
      <x:c r="F97" s="58" t="str">
        <x:v>Family Drama</x:v>
      </x:c>
      <x:c r="G97" s="58" t="str">
        <x:v>Essential</x:v>
      </x:c>
      <x:c r="H97" s="58" t="str">
        <x:v>Crowd Favorite; Passport</x:v>
      </x:c>
      <x:c r="I97" s="58" t="str">
        <x:v>Casual 9; Specialist 8; Cinephile 9</x:v>
      </x:c>
      <x:c r="J97" s="58" t="str">
        <x:v>Contemporary</x:v>
      </x:c>
      <x:c r="K97" s="58" t="str">
        <x:v>A proven drama with strong critical recognition, emotional impact or audience reach.</x:v>
      </x:c>
      <x:c r="L97" s="58" t="str">
        <x:v>Approved</x:v>
      </x:c>
      <x:c r="M97" s="58" t="n">
        <x:v>20</x:v>
      </x:c>
      <x:c r="N97" s="58" t="str">
        <x:v>https://www.bfi.org.uk/sight-and-sound/greatest-films-all-time | https://www.timeout.com/film/best-movies-of-all-time</x:v>
      </x:c>
    </x:row>
    <x:row r="98">
      <x:c r="A98" s="58" t="str">
        <x:v>DRA-097</x:v>
      </x:c>
      <x:c r="B98" s="58" t="str">
        <x:v>Phantom Thread</x:v>
      </x:c>
      <x:c r="C98" s="58" t="n">
        <x:v>2017</x:v>
      </x:c>
      <x:c r="D98" s="58" t="str">
        <x:v>United States</x:v>
      </x:c>
      <x:c r="E98" s="58" t="str">
        <x:v>English</x:v>
      </x:c>
      <x:c r="F98" s="58" t="str">
        <x:v>Psychological Drama</x:v>
      </x:c>
      <x:c r="G98" s="58" t="str">
        <x:v>Masterpiece</x:v>
      </x:c>
      <x:c r="H98" s="58" t="str">
        <x:v>Critics; Surprise</x:v>
      </x:c>
      <x:c r="I98" s="58" t="str">
        <x:v>Casual 7; Specialist 10; Cinephile 10</x:v>
      </x:c>
      <x:c r="J98" s="58" t="str">
        <x:v>Contemporary</x:v>
      </x:c>
      <x:c r="K98" s="58" t="str">
        <x:v>A defining dramatic achievement with enduring emotional, cinematic and cultural power.</x:v>
      </x:c>
      <x:c r="L98" s="58" t="str">
        <x:v>Approved</x:v>
      </x:c>
      <x:c r="M98" s="58" t="n">
        <x:v>10</x:v>
      </x:c>
      <x:c r="N98" s="58" t="str">
        <x:v>https://www.bfi.org.uk/sight-and-sound/greatest-films-all-time | https://www.timeout.com/film/best-movies-of-all-time</x:v>
      </x:c>
    </x:row>
    <x:row r="99">
      <x:c r="A99" s="58" t="str">
        <x:v>DRA-098</x:v>
      </x:c>
      <x:c r="B99" s="58" t="str">
        <x:v>Three Billboards Outside Ebbing, Missouri</x:v>
      </x:c>
      <x:c r="C99" s="58" t="n">
        <x:v>2017</x:v>
      </x:c>
      <x:c r="D99" s="58" t="str">
        <x:v>United States</x:v>
      </x:c>
      <x:c r="E99" s="58" t="str">
        <x:v>English</x:v>
      </x:c>
      <x:c r="F99" s="58" t="str">
        <x:v>Grief Drama</x:v>
      </x:c>
      <x:c r="G99" s="58" t="str">
        <x:v>Essential</x:v>
      </x:c>
      <x:c r="H99" s="58" t="str">
        <x:v>Discovery</x:v>
      </x:c>
      <x:c r="I99" s="58" t="str">
        <x:v>Casual 7; Specialist 8; Cinephile 9</x:v>
      </x:c>
      <x:c r="J99" s="58" t="str">
        <x:v>Contemporary</x:v>
      </x:c>
      <x:c r="K99" s="58" t="str">
        <x:v>A proven drama with strong critical recognition, emotional impact or audience reach.</x:v>
      </x:c>
      <x:c r="L99" s="58" t="str">
        <x:v>Approved</x:v>
      </x:c>
      <x:c r="M99" s="58" t="str">
        <x:v>Reserve</x:v>
      </x:c>
      <x:c r="N99" s="58" t="str">
        <x:v>https://www.bfi.org.uk/sight-and-sound/greatest-films-all-time | https://www.timeout.com/film/best-movies-of-all-time</x:v>
      </x:c>
    </x:row>
    <x:row r="100">
      <x:c r="A100" s="58" t="str">
        <x:v>DRA-099</x:v>
      </x:c>
      <x:c r="B100" s="58" t="str">
        <x:v>I, Daniel Blake</x:v>
      </x:c>
      <x:c r="C100" s="58" t="n">
        <x:v>2016</x:v>
      </x:c>
      <x:c r="D100" s="58" t="str">
        <x:v>United Kingdom</x:v>
      </x:c>
      <x:c r="E100" s="58" t="str">
        <x:v>English</x:v>
      </x:c>
      <x:c r="F100" s="58" t="str">
        <x:v>Social Drama</x:v>
      </x:c>
      <x:c r="G100" s="58" t="str">
        <x:v>Essential</x:v>
      </x:c>
      <x:c r="H100" s="58" t="str">
        <x:v>Passport</x:v>
      </x:c>
      <x:c r="I100" s="58" t="str">
        <x:v>Casual 7; Specialist 10; Cinephile 9</x:v>
      </x:c>
      <x:c r="J100" s="58" t="str">
        <x:v>Contemporary</x:v>
      </x:c>
      <x:c r="K100" s="58" t="str">
        <x:v>A proven drama with strong critical recognition, emotional impact or audience reach.</x:v>
      </x:c>
      <x:c r="L100" s="58" t="str">
        <x:v>Approved</x:v>
      </x:c>
      <x:c r="M100" s="58" t="str">
        <x:v>Reserve</x:v>
      </x:c>
      <x:c r="N100" s="58" t="str">
        <x:v>https://www.bfi.org.uk/sight-and-sound/greatest-films-all-time | https://www.timeout.com/film/best-movies-of-all-time</x:v>
      </x:c>
    </x:row>
    <x:row r="101">
      <x:c r="A101" s="58" t="str">
        <x:v>DRA-100</x:v>
      </x:c>
      <x:c r="B101" s="58" t="str">
        <x:v>Manchester by the Sea</x:v>
      </x:c>
      <x:c r="C101" s="58" t="n">
        <x:v>2016</x:v>
      </x:c>
      <x:c r="D101" s="58" t="str">
        <x:v>United States</x:v>
      </x:c>
      <x:c r="E101" s="58" t="str">
        <x:v>English</x:v>
      </x:c>
      <x:c r="F101" s="58" t="str">
        <x:v>Grief Drama</x:v>
      </x:c>
      <x:c r="G101" s="58" t="str">
        <x:v>Masterpiece</x:v>
      </x:c>
      <x:c r="H101" s="58" t="str">
        <x:v>Critics</x:v>
      </x:c>
      <x:c r="I101" s="58" t="str">
        <x:v>Casual 7; Specialist 8; Cinephile 10</x:v>
      </x:c>
      <x:c r="J101" s="58" t="str">
        <x:v>Contemporary</x:v>
      </x:c>
      <x:c r="K101" s="58" t="str">
        <x:v>A defining dramatic achievement with enduring emotional, cinematic and cultural power.</x:v>
      </x:c>
      <x:c r="L101" s="58" t="str">
        <x:v>Approved</x:v>
      </x:c>
      <x:c r="M101" s="58" t="str">
        <x:v>Reserve</x:v>
      </x:c>
      <x:c r="N101" s="58" t="str">
        <x:v>https://www.bfi.org.uk/sight-and-sound/greatest-films-all-time | https://www.timeout.com/film/best-movies-of-all-time</x:v>
      </x:c>
    </x:row>
    <x:row r="102">
      <x:c r="A102" s="58" t="str">
        <x:v>DRA-101</x:v>
      </x:c>
      <x:c r="B102" s="58" t="str">
        <x:v>Moonlight</x:v>
      </x:c>
      <x:c r="C102" s="58" t="n">
        <x:v>2016</x:v>
      </x:c>
      <x:c r="D102" s="58" t="str">
        <x:v>United States</x:v>
      </x:c>
      <x:c r="E102" s="58" t="str">
        <x:v>English</x:v>
      </x:c>
      <x:c r="F102" s="58" t="str">
        <x:v>Queer Drama</x:v>
      </x:c>
      <x:c r="G102" s="58" t="str">
        <x:v>Masterpiece</x:v>
      </x:c>
      <x:c r="H102" s="58" t="str">
        <x:v>Critics</x:v>
      </x:c>
      <x:c r="I102" s="58" t="str">
        <x:v>Casual 7; Specialist 8; Cinephile 10</x:v>
      </x:c>
      <x:c r="J102" s="58" t="str">
        <x:v>Contemporary</x:v>
      </x:c>
      <x:c r="K102" s="58" t="str">
        <x:v>A defining dramatic achievement with enduring emotional, cinematic and cultural power.</x:v>
      </x:c>
      <x:c r="L102" s="58" t="str">
        <x:v>Approved</x:v>
      </x:c>
      <x:c r="M102" s="58" t="n">
        <x:v>2</x:v>
      </x:c>
      <x:c r="N102" s="58" t="str">
        <x:v>https://www.bfi.org.uk/sight-and-sound/greatest-films-all-time | https://www.timeout.com/film/best-movies-of-all-time</x:v>
      </x:c>
    </x:row>
    <x:row r="103">
      <x:c r="A103" s="58" t="str">
        <x:v>DRA-102</x:v>
      </x:c>
      <x:c r="B103" s="58" t="str">
        <x:v>The Salesman</x:v>
      </x:c>
      <x:c r="C103" s="58" t="n">
        <x:v>2016</x:v>
      </x:c>
      <x:c r="D103" s="58" t="str">
        <x:v>Iran</x:v>
      </x:c>
      <x:c r="E103" s="58" t="str">
        <x:v>Persian</x:v>
      </x:c>
      <x:c r="F103" s="58" t="str">
        <x:v>Marriage Drama</x:v>
      </x:c>
      <x:c r="G103" s="58" t="str">
        <x:v>Essential</x:v>
      </x:c>
      <x:c r="H103" s="58" t="str">
        <x:v>Passport</x:v>
      </x:c>
      <x:c r="I103" s="58" t="str">
        <x:v>Casual 7; Specialist 10; Cinephile 9</x:v>
      </x:c>
      <x:c r="J103" s="58" t="str">
        <x:v>Contemporary</x:v>
      </x:c>
      <x:c r="K103" s="58" t="str">
        <x:v>A proven drama with strong critical recognition, emotional impact or audience reach.</x:v>
      </x:c>
      <x:c r="L103" s="58" t="str">
        <x:v>Approved</x:v>
      </x:c>
      <x:c r="M103" s="58" t="str">
        <x:v>Reserve</x:v>
      </x:c>
      <x:c r="N103" s="58" t="str">
        <x:v>https://www.bfi.org.uk/sight-and-sound/greatest-films-all-time | https://www.timeout.com/film/best-movies-of-all-time</x:v>
      </x:c>
    </x:row>
    <x:row r="104">
      <x:c r="A104" s="58" t="str">
        <x:v>DRA-103</x:v>
      </x:c>
      <x:c r="B104" s="58" t="str">
        <x:v>Toni Erdmann</x:v>
      </x:c>
      <x:c r="C104" s="58" t="n">
        <x:v>2016</x:v>
      </x:c>
      <x:c r="D104" s="58" t="str">
        <x:v>Germany</x:v>
      </x:c>
      <x:c r="E104" s="58" t="str">
        <x:v>German</x:v>
      </x:c>
      <x:c r="F104" s="58" t="str">
        <x:v>Family Drama</x:v>
      </x:c>
      <x:c r="G104" s="58" t="str">
        <x:v>Essential</x:v>
      </x:c>
      <x:c r="H104" s="58" t="str">
        <x:v>Crowd Favorite; Passport</x:v>
      </x:c>
      <x:c r="I104" s="58" t="str">
        <x:v>Casual 9; Specialist 8; Cinephile 9</x:v>
      </x:c>
      <x:c r="J104" s="58" t="str">
        <x:v>Contemporary</x:v>
      </x:c>
      <x:c r="K104" s="58" t="str">
        <x:v>A proven drama with strong critical recognition, emotional impact or audience reach.</x:v>
      </x:c>
      <x:c r="L104" s="58" t="str">
        <x:v>Approved</x:v>
      </x:c>
      <x:c r="M104" s="58" t="str">
        <x:v>Reserve</x:v>
      </x:c>
      <x:c r="N104" s="58" t="str">
        <x:v>https://www.bfi.org.uk/sight-and-sound/greatest-films-all-time | https://www.timeout.com/film/best-movies-of-all-time</x:v>
      </x:c>
    </x:row>
    <x:row r="105">
      <x:c r="A105" s="58" t="str">
        <x:v>DRA-104</x:v>
      </x:c>
      <x:c r="B105" s="58" t="str">
        <x:v>Carol</x:v>
      </x:c>
      <x:c r="C105" s="58" t="n">
        <x:v>2015</x:v>
      </x:c>
      <x:c r="D105" s="58" t="str">
        <x:v>United States</x:v>
      </x:c>
      <x:c r="E105" s="58" t="str">
        <x:v>English</x:v>
      </x:c>
      <x:c r="F105" s="58" t="str">
        <x:v>Queer Drama</x:v>
      </x:c>
      <x:c r="G105" s="58" t="str">
        <x:v>Masterpiece</x:v>
      </x:c>
      <x:c r="H105" s="58" t="str">
        <x:v>Critics</x:v>
      </x:c>
      <x:c r="I105" s="58" t="str">
        <x:v>Casual 7; Specialist 8; Cinephile 10</x:v>
      </x:c>
      <x:c r="J105" s="58" t="str">
        <x:v>Contemporary</x:v>
      </x:c>
      <x:c r="K105" s="58" t="str">
        <x:v>A defining dramatic achievement with enduring emotional, cinematic and cultural power.</x:v>
      </x:c>
      <x:c r="L105" s="58" t="str">
        <x:v>Approved</x:v>
      </x:c>
      <x:c r="M105" s="58" t="n">
        <x:v>12</x:v>
      </x:c>
      <x:c r="N105" s="58" t="str">
        <x:v>https://www.bfi.org.uk/sight-and-sound/greatest-films-all-time | https://www.timeout.com/film/best-movies-of-all-time</x:v>
      </x:c>
    </x:row>
    <x:row r="106">
      <x:c r="A106" s="58" t="str">
        <x:v>DRA-105</x:v>
      </x:c>
      <x:c r="B106" s="58" t="str">
        <x:v>Mustang</x:v>
      </x:c>
      <x:c r="C106" s="58" t="n">
        <x:v>2015</x:v>
      </x:c>
      <x:c r="D106" s="58" t="str">
        <x:v>Turkey</x:v>
      </x:c>
      <x:c r="E106" s="58" t="str">
        <x:v>Turkish</x:v>
      </x:c>
      <x:c r="F106" s="58" t="str">
        <x:v>Coming-of-Age Drama</x:v>
      </x:c>
      <x:c r="G106" s="58" t="str">
        <x:v>Essential</x:v>
      </x:c>
      <x:c r="H106" s="58" t="str">
        <x:v>Crowd Favorite; Passport</x:v>
      </x:c>
      <x:c r="I106" s="58" t="str">
        <x:v>Casual 9; Specialist 8; Cinephile 9</x:v>
      </x:c>
      <x:c r="J106" s="58" t="str">
        <x:v>Contemporary</x:v>
      </x:c>
      <x:c r="K106" s="58" t="str">
        <x:v>A proven drama with strong critical recognition, emotional impact or audience reach.</x:v>
      </x:c>
      <x:c r="L106" s="58" t="str">
        <x:v>Approved</x:v>
      </x:c>
      <x:c r="M106" s="58" t="str">
        <x:v>Reserve</x:v>
      </x:c>
      <x:c r="N106" s="58" t="str">
        <x:v>https://www.bfi.org.uk/sight-and-sound/greatest-films-all-time | https://www.timeout.com/film/best-movies-of-all-time</x:v>
      </x:c>
    </x:row>
    <x:row r="107">
      <x:c r="A107" s="58" t="str">
        <x:v>DRA-106</x:v>
      </x:c>
      <x:c r="B107" s="58" t="str">
        <x:v>Room</x:v>
      </x:c>
      <x:c r="C107" s="58" t="n">
        <x:v>2015</x:v>
      </x:c>
      <x:c r="D107" s="58" t="str">
        <x:v>Ireland</x:v>
      </x:c>
      <x:c r="E107" s="58" t="str">
        <x:v>English</x:v>
      </x:c>
      <x:c r="F107" s="58" t="str">
        <x:v>Family Drama</x:v>
      </x:c>
      <x:c r="G107" s="58" t="str">
        <x:v>Essential</x:v>
      </x:c>
      <x:c r="H107" s="58" t="str">
        <x:v>Crowd Favorite; Passport</x:v>
      </x:c>
      <x:c r="I107" s="58" t="str">
        <x:v>Casual 9; Specialist 8; Cinephile 9</x:v>
      </x:c>
      <x:c r="J107" s="58" t="str">
        <x:v>Contemporary</x:v>
      </x:c>
      <x:c r="K107" s="58" t="str">
        <x:v>A proven drama with strong critical recognition, emotional impact or audience reach.</x:v>
      </x:c>
      <x:c r="L107" s="58" t="str">
        <x:v>Approved</x:v>
      </x:c>
      <x:c r="M107" s="58" t="str">
        <x:v>Reserve</x:v>
      </x:c>
      <x:c r="N107" s="58" t="str">
        <x:v>https://www.bfi.org.uk/sight-and-sound/greatest-films-all-time | https://www.timeout.com/film/best-movies-of-all-time</x:v>
      </x:c>
    </x:row>
    <x:row r="108">
      <x:c r="A108" s="58" t="str">
        <x:v>DRA-107</x:v>
      </x:c>
      <x:c r="B108" s="58" t="str">
        <x:v>Son of Saul</x:v>
      </x:c>
      <x:c r="C108" s="58" t="n">
        <x:v>2015</x:v>
      </x:c>
      <x:c r="D108" s="58" t="str">
        <x:v>Hungary</x:v>
      </x:c>
      <x:c r="E108" s="58" t="str">
        <x:v>Hungarian</x:v>
      </x:c>
      <x:c r="F108" s="58" t="str">
        <x:v>Historical Drama</x:v>
      </x:c>
      <x:c r="G108" s="58" t="str">
        <x:v>Masterpiece</x:v>
      </x:c>
      <x:c r="H108" s="58" t="str">
        <x:v>Crowd Favorite; Passport; Critics</x:v>
      </x:c>
      <x:c r="I108" s="58" t="str">
        <x:v>Casual 9; Specialist 8; Cinephile 10</x:v>
      </x:c>
      <x:c r="J108" s="58" t="str">
        <x:v>Contemporary</x:v>
      </x:c>
      <x:c r="K108" s="58" t="str">
        <x:v>A defining dramatic achievement with enduring emotional, cinematic and cultural power.</x:v>
      </x:c>
      <x:c r="L108" s="58" t="str">
        <x:v>Approved</x:v>
      </x:c>
      <x:c r="M108" s="58" t="n">
        <x:v>17</x:v>
      </x:c>
      <x:c r="N108" s="58" t="str">
        <x:v>https://www.bfi.org.uk/sight-and-sound/greatest-films-all-time | https://www.timeout.com/film/best-movies-of-all-time</x:v>
      </x:c>
    </x:row>
    <x:row r="109">
      <x:c r="A109" s="58" t="str">
        <x:v>DRA-108</x:v>
      </x:c>
      <x:c r="B109" s="58" t="str">
        <x:v>Spotlight</x:v>
      </x:c>
      <x:c r="C109" s="58" t="n">
        <x:v>2015</x:v>
      </x:c>
      <x:c r="D109" s="58" t="str">
        <x:v>United States</x:v>
      </x:c>
      <x:c r="E109" s="58" t="str">
        <x:v>English</x:v>
      </x:c>
      <x:c r="F109" s="58" t="str">
        <x:v>Journalism Drama</x:v>
      </x:c>
      <x:c r="G109" s="58" t="str">
        <x:v>Essential</x:v>
      </x:c>
      <x:c r="H109" s="58" t="str">
        <x:v>Discovery</x:v>
      </x:c>
      <x:c r="I109" s="58" t="str">
        <x:v>Casual 7; Specialist 8; Cinephile 9</x:v>
      </x:c>
      <x:c r="J109" s="58" t="str">
        <x:v>Contemporary</x:v>
      </x:c>
      <x:c r="K109" s="58" t="str">
        <x:v>A proven drama with strong critical recognition, emotional impact or audience reach.</x:v>
      </x:c>
      <x:c r="L109" s="58" t="str">
        <x:v>Approved</x:v>
      </x:c>
      <x:c r="M109" s="58" t="str">
        <x:v>Reserve</x:v>
      </x:c>
      <x:c r="N109" s="58" t="str">
        <x:v>https://www.bfi.org.uk/sight-and-sound/greatest-films-all-time | https://www.timeout.com/film/best-movies-of-all-time</x:v>
      </x:c>
    </x:row>
    <x:row r="110">
      <x:c r="A110" s="58" t="str">
        <x:v>DRA-109</x:v>
      </x:c>
      <x:c r="B110" s="58" t="str">
        <x:v>The Lobster</x:v>
      </x:c>
      <x:c r="C110" s="58" t="n">
        <x:v>2015</x:v>
      </x:c>
      <x:c r="D110" s="58" t="str">
        <x:v>Ireland</x:v>
      </x:c>
      <x:c r="E110" s="58" t="str">
        <x:v>English</x:v>
      </x:c>
      <x:c r="F110" s="58" t="str">
        <x:v>Dystopian Drama</x:v>
      </x:c>
      <x:c r="G110" s="58" t="str">
        <x:v>Outstanding</x:v>
      </x:c>
      <x:c r="H110" s="58" t="str">
        <x:v>Passport; Discovery</x:v>
      </x:c>
      <x:c r="I110" s="58" t="str">
        <x:v>Casual 7; Specialist 8; Cinephile 7</x:v>
      </x:c>
      <x:c r="J110" s="58" t="str">
        <x:v>Contemporary</x:v>
      </x:c>
      <x:c r="K110" s="58" t="str">
        <x:v>A distinctive drama that expands the Canon through voice, culture, subject or discovery value.</x:v>
      </x:c>
      <x:c r="L110" s="58" t="str">
        <x:v>Approved</x:v>
      </x:c>
      <x:c r="M110" s="58" t="n">
        <x:v>6</x:v>
      </x:c>
      <x:c r="N110" s="58" t="str">
        <x:v>https://www.bfi.org.uk/sight-and-sound/greatest-films-all-time | https://www.timeout.com/film/best-movies-of-all-time</x:v>
      </x:c>
    </x:row>
    <x:row r="111">
      <x:c r="A111" s="58" t="str">
        <x:v>DRA-110</x:v>
      </x:c>
      <x:c r="B111" s="58" t="str">
        <x:v>Boyhood</x:v>
      </x:c>
      <x:c r="C111" s="58" t="n">
        <x:v>2014</x:v>
      </x:c>
      <x:c r="D111" s="58" t="str">
        <x:v>United States</x:v>
      </x:c>
      <x:c r="E111" s="58" t="str">
        <x:v>English</x:v>
      </x:c>
      <x:c r="F111" s="58" t="str">
        <x:v>Coming-of-Age Drama</x:v>
      </x:c>
      <x:c r="G111" s="58" t="str">
        <x:v>Masterpiece</x:v>
      </x:c>
      <x:c r="H111" s="58" t="str">
        <x:v>Crowd Favorite; Critics</x:v>
      </x:c>
      <x:c r="I111" s="58" t="str">
        <x:v>Casual 9; Specialist 8; Cinephile 10</x:v>
      </x:c>
      <x:c r="J111" s="58" t="str">
        <x:v>Contemporary</x:v>
      </x:c>
      <x:c r="K111" s="58" t="str">
        <x:v>A defining dramatic achievement with enduring emotional, cinematic and cultural power.</x:v>
      </x:c>
      <x:c r="L111" s="58" t="str">
        <x:v>Approved</x:v>
      </x:c>
      <x:c r="M111" s="58" t="n">
        <x:v>11</x:v>
      </x:c>
      <x:c r="N111" s="58" t="str">
        <x:v>https://www.bfi.org.uk/sight-and-sound/greatest-films-all-time | https://www.timeout.com/film/best-movies-of-all-time</x:v>
      </x:c>
    </x:row>
    <x:row r="112">
      <x:c r="A112" s="58" t="str">
        <x:v>DRA-111</x:v>
      </x:c>
      <x:c r="B112" s="58" t="str">
        <x:v>Leviathan</x:v>
      </x:c>
      <x:c r="C112" s="58" t="n">
        <x:v>2014</x:v>
      </x:c>
      <x:c r="D112" s="58" t="str">
        <x:v>Russia</x:v>
      </x:c>
      <x:c r="E112" s="58" t="str">
        <x:v>Russian</x:v>
      </x:c>
      <x:c r="F112" s="58" t="str">
        <x:v>Political Drama</x:v>
      </x:c>
      <x:c r="G112" s="58" t="str">
        <x:v>Masterpiece</x:v>
      </x:c>
      <x:c r="H112" s="58" t="str">
        <x:v>Passport; Critics</x:v>
      </x:c>
      <x:c r="I112" s="58" t="str">
        <x:v>Casual 7; Specialist 10; Cinephile 10</x:v>
      </x:c>
      <x:c r="J112" s="58" t="str">
        <x:v>Contemporary</x:v>
      </x:c>
      <x:c r="K112" s="58" t="str">
        <x:v>A defining dramatic achievement with enduring emotional, cinematic and cultural power.</x:v>
      </x:c>
      <x:c r="L112" s="58" t="str">
        <x:v>Approved</x:v>
      </x:c>
      <x:c r="M112" s="58" t="n">
        <x:v>10</x:v>
      </x:c>
      <x:c r="N112" s="58" t="str">
        <x:v>https://www.bfi.org.uk/sight-and-sound/greatest-films-all-time | https://www.timeout.com/film/best-movies-of-all-time</x:v>
      </x:c>
    </x:row>
    <x:row r="113">
      <x:c r="A113" s="58" t="str">
        <x:v>DRA-112</x:v>
      </x:c>
      <x:c r="B113" s="58" t="str">
        <x:v>Mommy</x:v>
      </x:c>
      <x:c r="C113" s="58" t="n">
        <x:v>2014</x:v>
      </x:c>
      <x:c r="D113" s="58" t="str">
        <x:v>Canada</x:v>
      </x:c>
      <x:c r="E113" s="58" t="str">
        <x:v>French</x:v>
      </x:c>
      <x:c r="F113" s="58" t="str">
        <x:v>Family Drama</x:v>
      </x:c>
      <x:c r="G113" s="58" t="str">
        <x:v>Essential</x:v>
      </x:c>
      <x:c r="H113" s="58" t="str">
        <x:v>Crowd Favorite; Passport</x:v>
      </x:c>
      <x:c r="I113" s="58" t="str">
        <x:v>Casual 9; Specialist 8; Cinephile 9</x:v>
      </x:c>
      <x:c r="J113" s="58" t="str">
        <x:v>Contemporary</x:v>
      </x:c>
      <x:c r="K113" s="58" t="str">
        <x:v>A proven drama with strong critical recognition, emotional impact or audience reach.</x:v>
      </x:c>
      <x:c r="L113" s="58" t="str">
        <x:v>Approved</x:v>
      </x:c>
      <x:c r="M113" s="58" t="str">
        <x:v>Reserve</x:v>
      </x:c>
      <x:c r="N113" s="58" t="str">
        <x:v>https://www.bfi.org.uk/sight-and-sound/greatest-films-all-time | https://www.timeout.com/film/best-movies-of-all-time</x:v>
      </x:c>
    </x:row>
    <x:row r="114">
      <x:c r="A114" s="58" t="str">
        <x:v>DRA-113</x:v>
      </x:c>
      <x:c r="B114" s="58" t="str">
        <x:v>Timbuktu</x:v>
      </x:c>
      <x:c r="C114" s="58" t="n">
        <x:v>2014</x:v>
      </x:c>
      <x:c r="D114" s="58" t="str">
        <x:v>Mauritania</x:v>
      </x:c>
      <x:c r="E114" s="58" t="str">
        <x:v>French</x:v>
      </x:c>
      <x:c r="F114" s="58" t="str">
        <x:v>Political Drama</x:v>
      </x:c>
      <x:c r="G114" s="58" t="str">
        <x:v>Essential</x:v>
      </x:c>
      <x:c r="H114" s="58" t="str">
        <x:v>Passport</x:v>
      </x:c>
      <x:c r="I114" s="58" t="str">
        <x:v>Casual 7; Specialist 10; Cinephile 9</x:v>
      </x:c>
      <x:c r="J114" s="58" t="str">
        <x:v>Contemporary</x:v>
      </x:c>
      <x:c r="K114" s="58" t="str">
        <x:v>A proven drama with strong critical recognition, emotional impact or audience reach.</x:v>
      </x:c>
      <x:c r="L114" s="58" t="str">
        <x:v>Approved</x:v>
      </x:c>
      <x:c r="M114" s="58" t="str">
        <x:v>Reserve</x:v>
      </x:c>
      <x:c r="N114" s="58" t="str">
        <x:v>https://www.bfi.org.uk/sight-and-sound/greatest-films-all-time | https://www.timeout.com/film/best-movies-of-all-time</x:v>
      </x:c>
    </x:row>
    <x:row r="115">
      <x:c r="A115" s="58" t="str">
        <x:v>DRA-114</x:v>
      </x:c>
      <x:c r="B115" s="58" t="str">
        <x:v>Whiplash</x:v>
      </x:c>
      <x:c r="C115" s="58" t="n">
        <x:v>2014</x:v>
      </x:c>
      <x:c r="D115" s="58" t="str">
        <x:v>United States</x:v>
      </x:c>
      <x:c r="E115" s="58" t="str">
        <x:v>English</x:v>
      </x:c>
      <x:c r="F115" s="58" t="str">
        <x:v>Music Drama</x:v>
      </x:c>
      <x:c r="G115" s="58" t="str">
        <x:v>Essential</x:v>
      </x:c>
      <x:c r="H115" s="58" t="str">
        <x:v>Discovery</x:v>
      </x:c>
      <x:c r="I115" s="58" t="str">
        <x:v>Casual 7; Specialist 8; Cinephile 9</x:v>
      </x:c>
      <x:c r="J115" s="58" t="str">
        <x:v>Contemporary</x:v>
      </x:c>
      <x:c r="K115" s="58" t="str">
        <x:v>A proven drama with strong critical recognition, emotional impact or audience reach.</x:v>
      </x:c>
      <x:c r="L115" s="58" t="str">
        <x:v>Approved</x:v>
      </x:c>
      <x:c r="M115" s="58" t="str">
        <x:v>Reserve</x:v>
      </x:c>
      <x:c r="N115" s="58" t="str">
        <x:v>https://www.bfi.org.uk/sight-and-sound/greatest-films-all-time | https://www.timeout.com/film/best-movies-of-all-time</x:v>
      </x:c>
    </x:row>
    <x:row r="116">
      <x:c r="A116" s="58" t="str">
        <x:v>DRA-115</x:v>
      </x:c>
      <x:c r="B116" s="58" t="str">
        <x:v>12 Years a Slave</x:v>
      </x:c>
      <x:c r="C116" s="58" t="n">
        <x:v>2013</x:v>
      </x:c>
      <x:c r="D116" s="58" t="str">
        <x:v>United States</x:v>
      </x:c>
      <x:c r="E116" s="58" t="str">
        <x:v>English</x:v>
      </x:c>
      <x:c r="F116" s="58" t="str">
        <x:v>Historical Drama</x:v>
      </x:c>
      <x:c r="G116" s="58" t="str">
        <x:v>Masterpiece</x:v>
      </x:c>
      <x:c r="H116" s="58" t="str">
        <x:v>Crowd Favorite; Critics</x:v>
      </x:c>
      <x:c r="I116" s="58" t="str">
        <x:v>Casual 9; Specialist 8; Cinephile 10</x:v>
      </x:c>
      <x:c r="J116" s="58" t="str">
        <x:v>Contemporary</x:v>
      </x:c>
      <x:c r="K116" s="58" t="str">
        <x:v>A defining dramatic achievement with enduring emotional, cinematic and cultural power.</x:v>
      </x:c>
      <x:c r="L116" s="58" t="str">
        <x:v>Approved</x:v>
      </x:c>
      <x:c r="M116" s="58" t="n">
        <x:v>15</x:v>
      </x:c>
      <x:c r="N116" s="58" t="str">
        <x:v>https://www.bfi.org.uk/sight-and-sound/greatest-films-all-time | https://www.timeout.com/film/best-movies-of-all-time</x:v>
      </x:c>
    </x:row>
    <x:row r="117">
      <x:c r="A117" s="58" t="str">
        <x:v>DRA-116</x:v>
      </x:c>
      <x:c r="B117" s="58" t="str">
        <x:v>Blue Is the Warmest Color</x:v>
      </x:c>
      <x:c r="C117" s="58" t="n">
        <x:v>2013</x:v>
      </x:c>
      <x:c r="D117" s="58" t="str">
        <x:v>France</x:v>
      </x:c>
      <x:c r="E117" s="58" t="str">
        <x:v>French</x:v>
      </x:c>
      <x:c r="F117" s="58" t="str">
        <x:v>Queer Drama</x:v>
      </x:c>
      <x:c r="G117" s="58" t="str">
        <x:v>Essential</x:v>
      </x:c>
      <x:c r="H117" s="58" t="str">
        <x:v>Passport</x:v>
      </x:c>
      <x:c r="I117" s="58" t="str">
        <x:v>Casual 7; Specialist 8; Cinephile 9</x:v>
      </x:c>
      <x:c r="J117" s="58" t="str">
        <x:v>Contemporary</x:v>
      </x:c>
      <x:c r="K117" s="58" t="str">
        <x:v>A proven drama with strong critical recognition, emotional impact or audience reach.</x:v>
      </x:c>
      <x:c r="L117" s="58" t="str">
        <x:v>Approved</x:v>
      </x:c>
      <x:c r="M117" s="58" t="str">
        <x:v>Reserve</x:v>
      </x:c>
      <x:c r="N117" s="58" t="str">
        <x:v>https://www.bfi.org.uk/sight-and-sound/greatest-films-all-time | https://www.timeout.com/film/best-movies-of-all-time</x:v>
      </x:c>
    </x:row>
    <x:row r="118">
      <x:c r="A118" s="58" t="str">
        <x:v>DRA-117</x:v>
      </x:c>
      <x:c r="B118" s="58" t="str">
        <x:v>Her</x:v>
      </x:c>
      <x:c r="C118" s="58" t="n">
        <x:v>2013</x:v>
      </x:c>
      <x:c r="D118" s="58" t="str">
        <x:v>United States</x:v>
      </x:c>
      <x:c r="E118" s="58" t="str">
        <x:v>English</x:v>
      </x:c>
      <x:c r="F118" s="58" t="str">
        <x:v>Sci-Fi Drama</x:v>
      </x:c>
      <x:c r="G118" s="58" t="str">
        <x:v>Essential</x:v>
      </x:c>
      <x:c r="H118" s="58" t="str">
        <x:v>Discovery</x:v>
      </x:c>
      <x:c r="I118" s="58" t="str">
        <x:v>Casual 7; Specialist 8; Cinephile 9</x:v>
      </x:c>
      <x:c r="J118" s="58" t="str">
        <x:v>Contemporary</x:v>
      </x:c>
      <x:c r="K118" s="58" t="str">
        <x:v>A proven drama with strong critical recognition, emotional impact or audience reach.</x:v>
      </x:c>
      <x:c r="L118" s="58" t="str">
        <x:v>Approved</x:v>
      </x:c>
      <x:c r="M118" s="58" t="str">
        <x:v>Reserve</x:v>
      </x:c>
      <x:c r="N118" s="58" t="str">
        <x:v>https://www.bfi.org.uk/sight-and-sound/greatest-films-all-time | https://www.timeout.com/film/best-movies-of-all-time</x:v>
      </x:c>
    </x:row>
    <x:row r="119">
      <x:c r="A119" s="58" t="str">
        <x:v>DRA-118</x:v>
      </x:c>
      <x:c r="B119" s="58" t="str">
        <x:v>Ida</x:v>
      </x:c>
      <x:c r="C119" s="58" t="n">
        <x:v>2013</x:v>
      </x:c>
      <x:c r="D119" s="58" t="str">
        <x:v>Poland</x:v>
      </x:c>
      <x:c r="E119" s="58" t="str">
        <x:v>Polish</x:v>
      </x:c>
      <x:c r="F119" s="58" t="str">
        <x:v>Spiritual Drama</x:v>
      </x:c>
      <x:c r="G119" s="58" t="str">
        <x:v>Essential</x:v>
      </x:c>
      <x:c r="H119" s="58" t="str">
        <x:v>Passport; Surprise</x:v>
      </x:c>
      <x:c r="I119" s="58" t="str">
        <x:v>Casual 7; Specialist 8; Cinephile 9</x:v>
      </x:c>
      <x:c r="J119" s="58" t="str">
        <x:v>Contemporary</x:v>
      </x:c>
      <x:c r="K119" s="58" t="str">
        <x:v>A proven drama with strong critical recognition, emotional impact or audience reach.</x:v>
      </x:c>
      <x:c r="L119" s="58" t="str">
        <x:v>Approved</x:v>
      </x:c>
      <x:c r="M119" s="58" t="n">
        <x:v>13</x:v>
      </x:c>
      <x:c r="N119" s="58" t="str">
        <x:v>https://www.bfi.org.uk/sight-and-sound/greatest-films-all-time | https://www.timeout.com/film/best-movies-of-all-time</x:v>
      </x:c>
    </x:row>
    <x:row r="120">
      <x:c r="A120" s="58" t="str">
        <x:v>DRA-119</x:v>
      </x:c>
      <x:c r="B120" s="58" t="str">
        <x:v>Inside Llewyn Davis</x:v>
      </x:c>
      <x:c r="C120" s="58" t="n">
        <x:v>2013</x:v>
      </x:c>
      <x:c r="D120" s="58" t="str">
        <x:v>United States</x:v>
      </x:c>
      <x:c r="E120" s="58" t="str">
        <x:v>English</x:v>
      </x:c>
      <x:c r="F120" s="58" t="str">
        <x:v>Music Drama</x:v>
      </x:c>
      <x:c r="G120" s="58" t="str">
        <x:v>Essential</x:v>
      </x:c>
      <x:c r="H120" s="58" t="str">
        <x:v>Discovery</x:v>
      </x:c>
      <x:c r="I120" s="58" t="str">
        <x:v>Casual 7; Specialist 8; Cinephile 9</x:v>
      </x:c>
      <x:c r="J120" s="58" t="str">
        <x:v>Contemporary</x:v>
      </x:c>
      <x:c r="K120" s="58" t="str">
        <x:v>A proven drama with strong critical recognition, emotional impact or audience reach.</x:v>
      </x:c>
      <x:c r="L120" s="58" t="str">
        <x:v>Approved</x:v>
      </x:c>
      <x:c r="M120" s="58" t="str">
        <x:v>Reserve</x:v>
      </x:c>
      <x:c r="N120" s="58" t="str">
        <x:v>https://www.bfi.org.uk/sight-and-sound/greatest-films-all-time | https://www.timeout.com/film/best-movies-of-all-time</x:v>
      </x:c>
    </x:row>
    <x:row r="121">
      <x:c r="A121" s="58" t="str">
        <x:v>DRA-120</x:v>
      </x:c>
      <x:c r="B121" s="58" t="str">
        <x:v>Amour</x:v>
      </x:c>
      <x:c r="C121" s="58" t="n">
        <x:v>2012</x:v>
      </x:c>
      <x:c r="D121" s="58" t="str">
        <x:v>France</x:v>
      </x:c>
      <x:c r="E121" s="58" t="str">
        <x:v>French</x:v>
      </x:c>
      <x:c r="F121" s="58" t="str">
        <x:v>Late-Life Drama</x:v>
      </x:c>
      <x:c r="G121" s="58" t="str">
        <x:v>Masterpiece</x:v>
      </x:c>
      <x:c r="H121" s="58" t="str">
        <x:v>Passport; Critics</x:v>
      </x:c>
      <x:c r="I121" s="58" t="str">
        <x:v>Casual 7; Specialist 8; Cinephile 10</x:v>
      </x:c>
      <x:c r="J121" s="58" t="str">
        <x:v>Contemporary</x:v>
      </x:c>
      <x:c r="K121" s="58" t="str">
        <x:v>A defining dramatic achievement with enduring emotional, cinematic and cultural power.</x:v>
      </x:c>
      <x:c r="L121" s="58" t="str">
        <x:v>Approved</x:v>
      </x:c>
      <x:c r="M121" s="58" t="n">
        <x:v>16</x:v>
      </x:c>
      <x:c r="N121" s="58" t="str">
        <x:v>https://www.bfi.org.uk/sight-and-sound/greatest-films-all-time | https://www.timeout.com/film/best-movies-of-all-time</x:v>
      </x:c>
    </x:row>
    <x:row r="122">
      <x:c r="A122" s="58" t="str">
        <x:v>DRA-121</x:v>
      </x:c>
      <x:c r="B122" s="58" t="str">
        <x:v>Beasts of the Southern Wild</x:v>
      </x:c>
      <x:c r="C122" s="58" t="n">
        <x:v>2012</x:v>
      </x:c>
      <x:c r="D122" s="58" t="str">
        <x:v>United States</x:v>
      </x:c>
      <x:c r="E122" s="58" t="str">
        <x:v>English</x:v>
      </x:c>
      <x:c r="F122" s="58" t="str">
        <x:v>Coming-of-Age Drama</x:v>
      </x:c>
      <x:c r="G122" s="58" t="str">
        <x:v>Outstanding</x:v>
      </x:c>
      <x:c r="H122" s="58" t="str">
        <x:v>Discovery</x:v>
      </x:c>
      <x:c r="I122" s="58" t="str">
        <x:v>Casual 9; Specialist 8; Cinephile 7</x:v>
      </x:c>
      <x:c r="J122" s="58" t="str">
        <x:v>Contemporary</x:v>
      </x:c>
      <x:c r="K122" s="58" t="str">
        <x:v>A distinctive drama that expands the Canon through voice, culture, subject or discovery value.</x:v>
      </x:c>
      <x:c r="L122" s="58" t="str">
        <x:v>Approved</x:v>
      </x:c>
      <x:c r="M122" s="58" t="str">
        <x:v>Reserve</x:v>
      </x:c>
      <x:c r="N122" s="58" t="str">
        <x:v>https://www.bfi.org.uk/sight-and-sound/greatest-films-all-time | https://www.timeout.com/film/best-movies-of-all-time</x:v>
      </x:c>
    </x:row>
    <x:row r="123">
      <x:c r="A123" s="58" t="str">
        <x:v>DRA-122</x:v>
      </x:c>
      <x:c r="B123" s="58" t="str">
        <x:v>Lincoln</x:v>
      </x:c>
      <x:c r="C123" s="58" t="n">
        <x:v>2012</x:v>
      </x:c>
      <x:c r="D123" s="58" t="str">
        <x:v>United States</x:v>
      </x:c>
      <x:c r="E123" s="58" t="str">
        <x:v>English</x:v>
      </x:c>
      <x:c r="F123" s="58" t="str">
        <x:v>Historical Drama</x:v>
      </x:c>
      <x:c r="G123" s="58" t="str">
        <x:v>Essential</x:v>
      </x:c>
      <x:c r="H123" s="58" t="str">
        <x:v>Crowd Favorite</x:v>
      </x:c>
      <x:c r="I123" s="58" t="str">
        <x:v>Casual 9; Specialist 8; Cinephile 9</x:v>
      </x:c>
      <x:c r="J123" s="58" t="str">
        <x:v>Contemporary</x:v>
      </x:c>
      <x:c r="K123" s="58" t="str">
        <x:v>A proven drama with strong critical recognition, emotional impact or audience reach.</x:v>
      </x:c>
      <x:c r="L123" s="58" t="str">
        <x:v>Approved</x:v>
      </x:c>
      <x:c r="M123" s="58" t="str">
        <x:v>Reserve</x:v>
      </x:c>
      <x:c r="N123" s="58" t="str">
        <x:v>https://www.bfi.org.uk/sight-and-sound/greatest-films-all-time | https://www.timeout.com/film/best-movies-of-all-time</x:v>
      </x:c>
    </x:row>
    <x:row r="124">
      <x:c r="A124" s="58" t="str">
        <x:v>DRA-123</x:v>
      </x:c>
      <x:c r="B124" s="58" t="str">
        <x:v>The Hunt</x:v>
      </x:c>
      <x:c r="C124" s="58" t="n">
        <x:v>2012</x:v>
      </x:c>
      <x:c r="D124" s="58" t="str">
        <x:v>Denmark</x:v>
      </x:c>
      <x:c r="E124" s="58" t="str">
        <x:v>Danish</x:v>
      </x:c>
      <x:c r="F124" s="58" t="str">
        <x:v>Social Drama</x:v>
      </x:c>
      <x:c r="G124" s="58" t="str">
        <x:v>Essential</x:v>
      </x:c>
      <x:c r="H124" s="58" t="str">
        <x:v>Passport</x:v>
      </x:c>
      <x:c r="I124" s="58" t="str">
        <x:v>Casual 7; Specialist 10; Cinephile 9</x:v>
      </x:c>
      <x:c r="J124" s="58" t="str">
        <x:v>Contemporary</x:v>
      </x:c>
      <x:c r="K124" s="58" t="str">
        <x:v>A proven drama with strong critical recognition, emotional impact or audience reach.</x:v>
      </x:c>
      <x:c r="L124" s="58" t="str">
        <x:v>Approved</x:v>
      </x:c>
      <x:c r="M124" s="58" t="str">
        <x:v>Reserve</x:v>
      </x:c>
      <x:c r="N124" s="58" t="str">
        <x:v>https://www.bfi.org.uk/sight-and-sound/greatest-films-all-time | https://www.timeout.com/film/best-movies-of-all-time</x:v>
      </x:c>
    </x:row>
    <x:row r="125">
      <x:c r="A125" s="58" t="str">
        <x:v>DRA-124</x:v>
      </x:c>
      <x:c r="B125" s="58" t="str">
        <x:v>The Master</x:v>
      </x:c>
      <x:c r="C125" s="58" t="n">
        <x:v>2012</x:v>
      </x:c>
      <x:c r="D125" s="58" t="str">
        <x:v>United States</x:v>
      </x:c>
      <x:c r="E125" s="58" t="str">
        <x:v>English</x:v>
      </x:c>
      <x:c r="F125" s="58" t="str">
        <x:v>Psychological Drama</x:v>
      </x:c>
      <x:c r="G125" s="58" t="str">
        <x:v>Masterpiece</x:v>
      </x:c>
      <x:c r="H125" s="58" t="str">
        <x:v>Critics; Surprise</x:v>
      </x:c>
      <x:c r="I125" s="58" t="str">
        <x:v>Casual 7; Specialist 10; Cinephile 10</x:v>
      </x:c>
      <x:c r="J125" s="58" t="str">
        <x:v>Contemporary</x:v>
      </x:c>
      <x:c r="K125" s="58" t="str">
        <x:v>A defining dramatic achievement with enduring emotional, cinematic and cultural power.</x:v>
      </x:c>
      <x:c r="L125" s="58" t="str">
        <x:v>Approved</x:v>
      </x:c>
      <x:c r="M125" s="58" t="n">
        <x:v>12</x:v>
      </x:c>
      <x:c r="N125" s="58" t="str">
        <x:v>https://www.bfi.org.uk/sight-and-sound/greatest-films-all-time | https://www.timeout.com/film/best-movies-of-all-time</x:v>
      </x:c>
    </x:row>
    <x:row r="126">
      <x:c r="A126" s="58" t="str">
        <x:v>DRA-125</x:v>
      </x:c>
      <x:c r="B126" s="58" t="str">
        <x:v>Zero Dark Thirty</x:v>
      </x:c>
      <x:c r="C126" s="58" t="n">
        <x:v>2012</x:v>
      </x:c>
      <x:c r="D126" s="58" t="str">
        <x:v>United States</x:v>
      </x:c>
      <x:c r="E126" s="58" t="str">
        <x:v>English</x:v>
      </x:c>
      <x:c r="F126" s="58" t="str">
        <x:v>Political Drama</x:v>
      </x:c>
      <x:c r="G126" s="58" t="str">
        <x:v>Essential</x:v>
      </x:c>
      <x:c r="H126" s="58" t="str">
        <x:v>Discovery</x:v>
      </x:c>
      <x:c r="I126" s="58" t="str">
        <x:v>Casual 7; Specialist 10; Cinephile 9</x:v>
      </x:c>
      <x:c r="J126" s="58" t="str">
        <x:v>Contemporary</x:v>
      </x:c>
      <x:c r="K126" s="58" t="str">
        <x:v>A proven drama with strong critical recognition, emotional impact or audience reach.</x:v>
      </x:c>
      <x:c r="L126" s="58" t="str">
        <x:v>Approved</x:v>
      </x:c>
      <x:c r="M126" s="58" t="str">
        <x:v>Reserve</x:v>
      </x:c>
      <x:c r="N126" s="58" t="str">
        <x:v>https://www.bfi.org.uk/sight-and-sound/greatest-films-all-time | https://www.timeout.com/film/best-movies-of-all-time</x:v>
      </x:c>
    </x:row>
    <x:row r="127">
      <x:c r="A127" s="58" t="str">
        <x:v>DRA-126</x:v>
      </x:c>
      <x:c r="B127" s="58" t="str">
        <x:v>A Separation</x:v>
      </x:c>
      <x:c r="C127" s="58" t="n">
        <x:v>2011</x:v>
      </x:c>
      <x:c r="D127" s="58" t="str">
        <x:v>Iran</x:v>
      </x:c>
      <x:c r="E127" s="58" t="str">
        <x:v>Persian</x:v>
      </x:c>
      <x:c r="F127" s="58" t="str">
        <x:v>Marriage Drama</x:v>
      </x:c>
      <x:c r="G127" s="58" t="str">
        <x:v>Masterpiece</x:v>
      </x:c>
      <x:c r="H127" s="58" t="str">
        <x:v>Passport; Critics</x:v>
      </x:c>
      <x:c r="I127" s="58" t="str">
        <x:v>Casual 7; Specialist 10; Cinephile 10</x:v>
      </x:c>
      <x:c r="J127" s="58" t="str">
        <x:v>Contemporary</x:v>
      </x:c>
      <x:c r="K127" s="58" t="str">
        <x:v>A defining dramatic achievement with enduring emotional, cinematic and cultural power.</x:v>
      </x:c>
      <x:c r="L127" s="58" t="str">
        <x:v>Approved</x:v>
      </x:c>
      <x:c r="M127" s="58" t="n">
        <x:v>2</x:v>
      </x:c>
      <x:c r="N127" s="58" t="str">
        <x:v>https://www.bfi.org.uk/sight-and-sound/greatest-films-all-time | https://www.timeout.com/film/best-movies-of-all-time</x:v>
      </x:c>
    </x:row>
    <x:row r="128">
      <x:c r="A128" s="58" t="str">
        <x:v>DRA-127</x:v>
      </x:c>
      <x:c r="B128" s="58" t="str">
        <x:v>Shame</x:v>
      </x:c>
      <x:c r="C128" s="58" t="n">
        <x:v>2011</x:v>
      </x:c>
      <x:c r="D128" s="58" t="str">
        <x:v>United Kingdom</x:v>
      </x:c>
      <x:c r="E128" s="58" t="str">
        <x:v>English</x:v>
      </x:c>
      <x:c r="F128" s="58" t="str">
        <x:v>Addiction Drama</x:v>
      </x:c>
      <x:c r="G128" s="58" t="str">
        <x:v>Essential</x:v>
      </x:c>
      <x:c r="H128" s="58" t="str">
        <x:v>Passport</x:v>
      </x:c>
      <x:c r="I128" s="58" t="str">
        <x:v>Casual 7; Specialist 8; Cinephile 9</x:v>
      </x:c>
      <x:c r="J128" s="58" t="str">
        <x:v>Contemporary</x:v>
      </x:c>
      <x:c r="K128" s="58" t="str">
        <x:v>A proven drama with strong critical recognition, emotional impact or audience reach.</x:v>
      </x:c>
      <x:c r="L128" s="58" t="str">
        <x:v>Approved</x:v>
      </x:c>
      <x:c r="M128" s="58" t="str">
        <x:v>Reserve</x:v>
      </x:c>
      <x:c r="N128" s="58" t="str">
        <x:v>https://www.bfi.org.uk/sight-and-sound/greatest-films-all-time | https://www.timeout.com/film/best-movies-of-all-time</x:v>
      </x:c>
    </x:row>
    <x:row r="129">
      <x:c r="A129" s="58" t="str">
        <x:v>DRA-128</x:v>
      </x:c>
      <x:c r="B129" s="58" t="str">
        <x:v>The Help</x:v>
      </x:c>
      <x:c r="C129" s="58" t="n">
        <x:v>2011</x:v>
      </x:c>
      <x:c r="D129" s="58" t="str">
        <x:v>United States</x:v>
      </x:c>
      <x:c r="E129" s="58" t="str">
        <x:v>English</x:v>
      </x:c>
      <x:c r="F129" s="58" t="str">
        <x:v>Social Drama</x:v>
      </x:c>
      <x:c r="G129" s="58" t="str">
        <x:v>Outstanding</x:v>
      </x:c>
      <x:c r="H129" s="58" t="str">
        <x:v>Discovery</x:v>
      </x:c>
      <x:c r="I129" s="58" t="str">
        <x:v>Casual 7; Specialist 10; Cinephile 7</x:v>
      </x:c>
      <x:c r="J129" s="58" t="str">
        <x:v>Contemporary</x:v>
      </x:c>
      <x:c r="K129" s="58" t="str">
        <x:v>A distinctive drama that expands the Canon through voice, culture, subject or discovery value.</x:v>
      </x:c>
      <x:c r="L129" s="58" t="str">
        <x:v>Approved</x:v>
      </x:c>
      <x:c r="M129" s="58" t="n">
        <x:v>9</x:v>
      </x:c>
      <x:c r="N129" s="58" t="str">
        <x:v>https://www.bfi.org.uk/sight-and-sound/greatest-films-all-time | https://www.timeout.com/film/best-movies-of-all-time</x:v>
      </x:c>
    </x:row>
    <x:row r="130">
      <x:c r="A130" s="58" t="str">
        <x:v>DRA-129</x:v>
      </x:c>
      <x:c r="B130" s="58" t="str">
        <x:v>The Tree of Life</x:v>
      </x:c>
      <x:c r="C130" s="58" t="n">
        <x:v>2011</x:v>
      </x:c>
      <x:c r="D130" s="58" t="str">
        <x:v>United States</x:v>
      </x:c>
      <x:c r="E130" s="58" t="str">
        <x:v>English</x:v>
      </x:c>
      <x:c r="F130" s="58" t="str">
        <x:v>Family Drama</x:v>
      </x:c>
      <x:c r="G130" s="58" t="str">
        <x:v>Masterpiece</x:v>
      </x:c>
      <x:c r="H130" s="58" t="str">
        <x:v>Crowd Favorite; Critics</x:v>
      </x:c>
      <x:c r="I130" s="58" t="str">
        <x:v>Casual 9; Specialist 8; Cinephile 10</x:v>
      </x:c>
      <x:c r="J130" s="58" t="str">
        <x:v>Contemporary</x:v>
      </x:c>
      <x:c r="K130" s="58" t="str">
        <x:v>A defining dramatic achievement with enduring emotional, cinematic and cultural power.</x:v>
      </x:c>
      <x:c r="L130" s="58" t="str">
        <x:v>Approved</x:v>
      </x:c>
      <x:c r="M130" s="58" t="n">
        <x:v>1</x:v>
      </x:c>
      <x:c r="N130" s="58" t="str">
        <x:v>https://www.bfi.org.uk/sight-and-sound/greatest-films-all-time | https://www.timeout.com/film/best-movies-of-all-time</x:v>
      </x:c>
    </x:row>
    <x:row r="131">
      <x:c r="A131" s="58" t="str">
        <x:v>DRA-130</x:v>
      </x:c>
      <x:c r="B131" s="58" t="str">
        <x:v>Tinker Tailor Soldier Spy</x:v>
      </x:c>
      <x:c r="C131" s="58" t="n">
        <x:v>2011</x:v>
      </x:c>
      <x:c r="D131" s="58" t="str">
        <x:v>United Kingdom</x:v>
      </x:c>
      <x:c r="E131" s="58" t="str">
        <x:v>English</x:v>
      </x:c>
      <x:c r="F131" s="58" t="str">
        <x:v>Spy Drama</x:v>
      </x:c>
      <x:c r="G131" s="58" t="str">
        <x:v>Essential</x:v>
      </x:c>
      <x:c r="H131" s="58" t="str">
        <x:v>Passport</x:v>
      </x:c>
      <x:c r="I131" s="58" t="str">
        <x:v>Casual 7; Specialist 8; Cinephile 9</x:v>
      </x:c>
      <x:c r="J131" s="58" t="str">
        <x:v>Contemporary</x:v>
      </x:c>
      <x:c r="K131" s="58" t="str">
        <x:v>A proven drama with strong critical recognition, emotional impact or audience reach.</x:v>
      </x:c>
      <x:c r="L131" s="58" t="str">
        <x:v>Approved</x:v>
      </x:c>
      <x:c r="M131" s="58" t="str">
        <x:v>Reserve</x:v>
      </x:c>
      <x:c r="N131" s="58" t="str">
        <x:v>https://www.bfi.org.uk/sight-and-sound/greatest-films-all-time | https://www.timeout.com/film/best-movies-of-all-time</x:v>
      </x:c>
    </x:row>
    <x:row r="132">
      <x:c r="A132" s="58" t="str">
        <x:v>DRA-131</x:v>
      </x:c>
      <x:c r="B132" s="58" t="str">
        <x:v>Black Swan</x:v>
      </x:c>
      <x:c r="C132" s="58" t="n">
        <x:v>2010</x:v>
      </x:c>
      <x:c r="D132" s="58" t="str">
        <x:v>United States</x:v>
      </x:c>
      <x:c r="E132" s="58" t="str">
        <x:v>English</x:v>
      </x:c>
      <x:c r="F132" s="58" t="str">
        <x:v>Psychological Drama</x:v>
      </x:c>
      <x:c r="G132" s="58" t="str">
        <x:v>Essential</x:v>
      </x:c>
      <x:c r="H132" s="58" t="str">
        <x:v>Surprise</x:v>
      </x:c>
      <x:c r="I132" s="58" t="str">
        <x:v>Casual 7; Specialist 10; Cinephile 9</x:v>
      </x:c>
      <x:c r="J132" s="58" t="str">
        <x:v>Contemporary</x:v>
      </x:c>
      <x:c r="K132" s="58" t="str">
        <x:v>A proven drama with strong critical recognition, emotional impact or audience reach.</x:v>
      </x:c>
      <x:c r="L132" s="58" t="str">
        <x:v>Approved</x:v>
      </x:c>
      <x:c r="M132" s="58" t="str">
        <x:v>Reserve</x:v>
      </x:c>
      <x:c r="N132" s="58" t="str">
        <x:v>https://www.bfi.org.uk/sight-and-sound/greatest-films-all-time | https://www.timeout.com/film/best-movies-of-all-time</x:v>
      </x:c>
    </x:row>
    <x:row r="133">
      <x:c r="A133" s="58" t="str">
        <x:v>DRA-132</x:v>
      </x:c>
      <x:c r="B133" s="58" t="str">
        <x:v>Incendies</x:v>
      </x:c>
      <x:c r="C133" s="58" t="n">
        <x:v>2010</x:v>
      </x:c>
      <x:c r="D133" s="58" t="str">
        <x:v>Canada</x:v>
      </x:c>
      <x:c r="E133" s="58" t="str">
        <x:v>French</x:v>
      </x:c>
      <x:c r="F133" s="58" t="str">
        <x:v>Family Drama</x:v>
      </x:c>
      <x:c r="G133" s="58" t="str">
        <x:v>Essential</x:v>
      </x:c>
      <x:c r="H133" s="58" t="str">
        <x:v>Crowd Favorite; Passport</x:v>
      </x:c>
      <x:c r="I133" s="58" t="str">
        <x:v>Casual 9; Specialist 8; Cinephile 9</x:v>
      </x:c>
      <x:c r="J133" s="58" t="str">
        <x:v>Contemporary</x:v>
      </x:c>
      <x:c r="K133" s="58" t="str">
        <x:v>A proven drama with strong critical recognition, emotional impact or audience reach.</x:v>
      </x:c>
      <x:c r="L133" s="58" t="str">
        <x:v>Approved</x:v>
      </x:c>
      <x:c r="M133" s="58" t="n">
        <x:v>20</x:v>
      </x:c>
      <x:c r="N133" s="58" t="str">
        <x:v>https://www.bfi.org.uk/sight-and-sound/greatest-films-all-time | https://www.timeout.com/film/best-movies-of-all-time</x:v>
      </x:c>
    </x:row>
    <x:row r="134">
      <x:c r="A134" s="58" t="str">
        <x:v>DRA-133</x:v>
      </x:c>
      <x:c r="B134" s="58" t="str">
        <x:v>The Social Network</x:v>
      </x:c>
      <x:c r="C134" s="58" t="n">
        <x:v>2010</x:v>
      </x:c>
      <x:c r="D134" s="58" t="str">
        <x:v>United States</x:v>
      </x:c>
      <x:c r="E134" s="58" t="str">
        <x:v>English</x:v>
      </x:c>
      <x:c r="F134" s="58" t="str">
        <x:v>Business Drama</x:v>
      </x:c>
      <x:c r="G134" s="58" t="str">
        <x:v>Essential</x:v>
      </x:c>
      <x:c r="H134" s="58" t="str">
        <x:v>Discovery</x:v>
      </x:c>
      <x:c r="I134" s="58" t="str">
        <x:v>Casual 7; Specialist 8; Cinephile 9</x:v>
      </x:c>
      <x:c r="J134" s="58" t="str">
        <x:v>Contemporary</x:v>
      </x:c>
      <x:c r="K134" s="58" t="str">
        <x:v>A proven drama with strong critical recognition, emotional impact or audience reach.</x:v>
      </x:c>
      <x:c r="L134" s="58" t="str">
        <x:v>Approved</x:v>
      </x:c>
      <x:c r="M134" s="58" t="str">
        <x:v>Reserve</x:v>
      </x:c>
      <x:c r="N134" s="58" t="str">
        <x:v>https://www.bfi.org.uk/sight-and-sound/greatest-films-all-time | https://www.timeout.com/film/best-movies-of-all-time</x:v>
      </x:c>
    </x:row>
    <x:row r="135">
      <x:c r="A135" s="58" t="str">
        <x:v>DRA-134</x:v>
      </x:c>
      <x:c r="B135" s="58" t="str">
        <x:v>Winter's Bone</x:v>
      </x:c>
      <x:c r="C135" s="58" t="n">
        <x:v>2010</x:v>
      </x:c>
      <x:c r="D135" s="58" t="str">
        <x:v>United States</x:v>
      </x:c>
      <x:c r="E135" s="58" t="str">
        <x:v>English</x:v>
      </x:c>
      <x:c r="F135" s="58" t="str">
        <x:v>Rural Drama</x:v>
      </x:c>
      <x:c r="G135" s="58" t="str">
        <x:v>Essential</x:v>
      </x:c>
      <x:c r="H135" s="58" t="str">
        <x:v>Discovery</x:v>
      </x:c>
      <x:c r="I135" s="58" t="str">
        <x:v>Casual 7; Specialist 8; Cinephile 9</x:v>
      </x:c>
      <x:c r="J135" s="58" t="str">
        <x:v>Contemporary</x:v>
      </x:c>
      <x:c r="K135" s="58" t="str">
        <x:v>A proven drama with strong critical recognition, emotional impact or audience reach.</x:v>
      </x:c>
      <x:c r="L135" s="58" t="str">
        <x:v>Approved</x:v>
      </x:c>
      <x:c r="M135" s="58" t="str">
        <x:v>Reserve</x:v>
      </x:c>
      <x:c r="N135" s="58" t="str">
        <x:v>https://www.bfi.org.uk/sight-and-sound/greatest-films-all-time | https://www.timeout.com/film/best-movies-of-all-time</x:v>
      </x:c>
    </x:row>
    <x:row r="136">
      <x:c r="A136" s="58" t="str">
        <x:v>DRA-135</x:v>
      </x:c>
      <x:c r="B136" s="58" t="str">
        <x:v>A Prophet</x:v>
      </x:c>
      <x:c r="C136" s="58" t="n">
        <x:v>2009</x:v>
      </x:c>
      <x:c r="D136" s="58" t="str">
        <x:v>France</x:v>
      </x:c>
      <x:c r="E136" s="58" t="str">
        <x:v>French</x:v>
      </x:c>
      <x:c r="F136" s="58" t="str">
        <x:v>Prison Drama</x:v>
      </x:c>
      <x:c r="G136" s="58" t="str">
        <x:v>Masterpiece</x:v>
      </x:c>
      <x:c r="H136" s="58" t="str">
        <x:v>Passport; Critics</x:v>
      </x:c>
      <x:c r="I136" s="58" t="str">
        <x:v>Casual 7; Specialist 8; Cinephile 10</x:v>
      </x:c>
      <x:c r="J136" s="58" t="str">
        <x:v>Contemporary</x:v>
      </x:c>
      <x:c r="K136" s="58" t="str">
        <x:v>A defining dramatic achievement with enduring emotional, cinematic and cultural power.</x:v>
      </x:c>
      <x:c r="L136" s="58" t="str">
        <x:v>Approved</x:v>
      </x:c>
      <x:c r="M136" s="58" t="n">
        <x:v>13</x:v>
      </x:c>
      <x:c r="N136" s="58" t="str">
        <x:v>https://www.bfi.org.uk/sight-and-sound/greatest-films-all-time | https://www.timeout.com/film/best-movies-of-all-time</x:v>
      </x:c>
    </x:row>
    <x:row r="137">
      <x:c r="A137" s="58" t="str">
        <x:v>DRA-136</x:v>
      </x:c>
      <x:c r="B137" s="58" t="str">
        <x:v>An Education</x:v>
      </x:c>
      <x:c r="C137" s="58" t="n">
        <x:v>2009</x:v>
      </x:c>
      <x:c r="D137" s="58" t="str">
        <x:v>United Kingdom</x:v>
      </x:c>
      <x:c r="E137" s="58" t="str">
        <x:v>English</x:v>
      </x:c>
      <x:c r="F137" s="58" t="str">
        <x:v>Coming-of-Age Drama</x:v>
      </x:c>
      <x:c r="G137" s="58" t="str">
        <x:v>Outstanding</x:v>
      </x:c>
      <x:c r="H137" s="58" t="str">
        <x:v>Passport; Discovery</x:v>
      </x:c>
      <x:c r="I137" s="58" t="str">
        <x:v>Casual 9; Specialist 8; Cinephile 7</x:v>
      </x:c>
      <x:c r="J137" s="58" t="str">
        <x:v>Contemporary</x:v>
      </x:c>
      <x:c r="K137" s="58" t="str">
        <x:v>A distinctive drama that expands the Canon through voice, culture, subject or discovery value.</x:v>
      </x:c>
      <x:c r="L137" s="58" t="str">
        <x:v>Approved</x:v>
      </x:c>
      <x:c r="M137" s="58" t="n">
        <x:v>15</x:v>
      </x:c>
      <x:c r="N137" s="58" t="str">
        <x:v>https://www.bfi.org.uk/sight-and-sound/greatest-films-all-time | https://www.timeout.com/film/best-movies-of-all-time</x:v>
      </x:c>
    </x:row>
    <x:row r="138">
      <x:c r="A138" s="58" t="str">
        <x:v>DRA-137</x:v>
      </x:c>
      <x:c r="B138" s="58" t="str">
        <x:v>Precious</x:v>
      </x:c>
      <x:c r="C138" s="58" t="n">
        <x:v>2009</x:v>
      </x:c>
      <x:c r="D138" s="58" t="str">
        <x:v>United States</x:v>
      </x:c>
      <x:c r="E138" s="58" t="str">
        <x:v>English</x:v>
      </x:c>
      <x:c r="F138" s="58" t="str">
        <x:v>Social Drama</x:v>
      </x:c>
      <x:c r="G138" s="58" t="str">
        <x:v>Essential</x:v>
      </x:c>
      <x:c r="H138" s="58" t="str">
        <x:v>Discovery</x:v>
      </x:c>
      <x:c r="I138" s="58" t="str">
        <x:v>Casual 7; Specialist 10; Cinephile 9</x:v>
      </x:c>
      <x:c r="J138" s="58" t="str">
        <x:v>Contemporary</x:v>
      </x:c>
      <x:c r="K138" s="58" t="str">
        <x:v>A proven drama with strong critical recognition, emotional impact or audience reach.</x:v>
      </x:c>
      <x:c r="L138" s="58" t="str">
        <x:v>Approved</x:v>
      </x:c>
      <x:c r="M138" s="58" t="str">
        <x:v>Reserve</x:v>
      </x:c>
      <x:c r="N138" s="58" t="str">
        <x:v>https://www.bfi.org.uk/sight-and-sound/greatest-films-all-time | https://www.timeout.com/film/best-movies-of-all-time</x:v>
      </x:c>
    </x:row>
    <x:row r="139">
      <x:c r="A139" s="58" t="str">
        <x:v>DRA-138</x:v>
      </x:c>
      <x:c r="B139" s="58" t="str">
        <x:v>The Secret in Their Eyes</x:v>
      </x:c>
      <x:c r="C139" s="58" t="n">
        <x:v>2009</x:v>
      </x:c>
      <x:c r="D139" s="58" t="str">
        <x:v>Argentina</x:v>
      </x:c>
      <x:c r="E139" s="58" t="str">
        <x:v>Spanish</x:v>
      </x:c>
      <x:c r="F139" s="58" t="str">
        <x:v>Mystery Drama</x:v>
      </x:c>
      <x:c r="G139" s="58" t="str">
        <x:v>Essential</x:v>
      </x:c>
      <x:c r="H139" s="58" t="str">
        <x:v>Passport</x:v>
      </x:c>
      <x:c r="I139" s="58" t="str">
        <x:v>Casual 7; Specialist 8; Cinephile 9</x:v>
      </x:c>
      <x:c r="J139" s="58" t="str">
        <x:v>Contemporary</x:v>
      </x:c>
      <x:c r="K139" s="58" t="str">
        <x:v>A proven drama with strong critical recognition, emotional impact or audience reach.</x:v>
      </x:c>
      <x:c r="L139" s="58" t="str">
        <x:v>Approved</x:v>
      </x:c>
      <x:c r="M139" s="58" t="str">
        <x:v>Reserve</x:v>
      </x:c>
      <x:c r="N139" s="58" t="str">
        <x:v>https://www.bfi.org.uk/sight-and-sound/greatest-films-all-time | https://www.timeout.com/film/best-movies-of-all-time</x:v>
      </x:c>
    </x:row>
    <x:row r="140">
      <x:c r="A140" s="58" t="str">
        <x:v>DRA-139</x:v>
      </x:c>
      <x:c r="B140" s="58" t="str">
        <x:v>The White Ribbon</x:v>
      </x:c>
      <x:c r="C140" s="58" t="n">
        <x:v>2009</x:v>
      </x:c>
      <x:c r="D140" s="58" t="str">
        <x:v>Germany</x:v>
      </x:c>
      <x:c r="E140" s="58" t="str">
        <x:v>German</x:v>
      </x:c>
      <x:c r="F140" s="58" t="str">
        <x:v>Historical Drama</x:v>
      </x:c>
      <x:c r="G140" s="58" t="str">
        <x:v>Masterpiece</x:v>
      </x:c>
      <x:c r="H140" s="58" t="str">
        <x:v>Crowd Favorite; Passport; Critics</x:v>
      </x:c>
      <x:c r="I140" s="58" t="str">
        <x:v>Casual 9; Specialist 8; Cinephile 10</x:v>
      </x:c>
      <x:c r="J140" s="58" t="str">
        <x:v>Contemporary</x:v>
      </x:c>
      <x:c r="K140" s="58" t="str">
        <x:v>A defining dramatic achievement with enduring emotional, cinematic and cultural power.</x:v>
      </x:c>
      <x:c r="L140" s="58" t="str">
        <x:v>Approved</x:v>
      </x:c>
      <x:c r="M140" s="58" t="n">
        <x:v>13</x:v>
      </x:c>
      <x:c r="N140" s="58" t="str">
        <x:v>https://www.bfi.org.uk/sight-and-sound/greatest-films-all-time | https://www.timeout.com/film/best-movies-of-all-time</x:v>
      </x:c>
    </x:row>
    <x:row r="141">
      <x:c r="A141" s="58" t="str">
        <x:v>DRA-140</x:v>
      </x:c>
      <x:c r="B141" s="58" t="str">
        <x:v>Hunger</x:v>
      </x:c>
      <x:c r="C141" s="58" t="n">
        <x:v>2008</x:v>
      </x:c>
      <x:c r="D141" s="58" t="str">
        <x:v>United Kingdom</x:v>
      </x:c>
      <x:c r="E141" s="58" t="str">
        <x:v>English</x:v>
      </x:c>
      <x:c r="F141" s="58" t="str">
        <x:v>Political Drama</x:v>
      </x:c>
      <x:c r="G141" s="58" t="str">
        <x:v>Essential</x:v>
      </x:c>
      <x:c r="H141" s="58" t="str">
        <x:v>Passport</x:v>
      </x:c>
      <x:c r="I141" s="58" t="str">
        <x:v>Casual 7; Specialist 10; Cinephile 9</x:v>
      </x:c>
      <x:c r="J141" s="58" t="str">
        <x:v>Contemporary</x:v>
      </x:c>
      <x:c r="K141" s="58" t="str">
        <x:v>A proven drama with strong critical recognition, emotional impact or audience reach.</x:v>
      </x:c>
      <x:c r="L141" s="58" t="str">
        <x:v>Approved</x:v>
      </x:c>
      <x:c r="M141" s="58" t="str">
        <x:v>Reserve</x:v>
      </x:c>
      <x:c r="N141" s="58" t="str">
        <x:v>https://www.bfi.org.uk/sight-and-sound/greatest-films-all-time | https://www.timeout.com/film/best-movies-of-all-time</x:v>
      </x:c>
    </x:row>
    <x:row r="142">
      <x:c r="A142" s="58" t="str">
        <x:v>DRA-141</x:v>
      </x:c>
      <x:c r="B142" s="58" t="str">
        <x:v>Revolutionary Road</x:v>
      </x:c>
      <x:c r="C142" s="58" t="n">
        <x:v>2008</x:v>
      </x:c>
      <x:c r="D142" s="58" t="str">
        <x:v>United States</x:v>
      </x:c>
      <x:c r="E142" s="58" t="str">
        <x:v>English</x:v>
      </x:c>
      <x:c r="F142" s="58" t="str">
        <x:v>Marriage Drama</x:v>
      </x:c>
      <x:c r="G142" s="58" t="str">
        <x:v>Essential</x:v>
      </x:c>
      <x:c r="H142" s="58" t="str">
        <x:v>Discovery</x:v>
      </x:c>
      <x:c r="I142" s="58" t="str">
        <x:v>Casual 7; Specialist 10; Cinephile 9</x:v>
      </x:c>
      <x:c r="J142" s="58" t="str">
        <x:v>Contemporary</x:v>
      </x:c>
      <x:c r="K142" s="58" t="str">
        <x:v>A proven drama with strong critical recognition, emotional impact or audience reach.</x:v>
      </x:c>
      <x:c r="L142" s="58" t="str">
        <x:v>Approved</x:v>
      </x:c>
      <x:c r="M142" s="58" t="str">
        <x:v>Reserve</x:v>
      </x:c>
      <x:c r="N142" s="58" t="str">
        <x:v>https://www.bfi.org.uk/sight-and-sound/greatest-films-all-time | https://www.timeout.com/film/best-movies-of-all-time</x:v>
      </x:c>
    </x:row>
    <x:row r="143">
      <x:c r="A143" s="58" t="str">
        <x:v>DRA-142</x:v>
      </x:c>
      <x:c r="B143" s="58" t="str">
        <x:v>The Reader</x:v>
      </x:c>
      <x:c r="C143" s="58" t="n">
        <x:v>2008</x:v>
      </x:c>
      <x:c r="D143" s="58" t="str">
        <x:v>United States</x:v>
      </x:c>
      <x:c r="E143" s="58" t="str">
        <x:v>English</x:v>
      </x:c>
      <x:c r="F143" s="58" t="str">
        <x:v>Historical Drama</x:v>
      </x:c>
      <x:c r="G143" s="58" t="str">
        <x:v>Essential</x:v>
      </x:c>
      <x:c r="H143" s="58" t="str">
        <x:v>Crowd Favorite</x:v>
      </x:c>
      <x:c r="I143" s="58" t="str">
        <x:v>Casual 9; Specialist 8; Cinephile 9</x:v>
      </x:c>
      <x:c r="J143" s="58" t="str">
        <x:v>Contemporary</x:v>
      </x:c>
      <x:c r="K143" s="58" t="str">
        <x:v>A proven drama with strong critical recognition, emotional impact or audience reach.</x:v>
      </x:c>
      <x:c r="L143" s="58" t="str">
        <x:v>Approved</x:v>
      </x:c>
      <x:c r="M143" s="58" t="str">
        <x:v>Reserve</x:v>
      </x:c>
      <x:c r="N143" s="58" t="str">
        <x:v>https://www.bfi.org.uk/sight-and-sound/greatest-films-all-time | https://www.timeout.com/film/best-movies-of-all-time</x:v>
      </x:c>
    </x:row>
    <x:row r="144">
      <x:c r="A144" s="58" t="str">
        <x:v>DRA-143</x:v>
      </x:c>
      <x:c r="B144" s="58" t="str">
        <x:v>The Wrestler</x:v>
      </x:c>
      <x:c r="C144" s="58" t="n">
        <x:v>2008</x:v>
      </x:c>
      <x:c r="D144" s="58" t="str">
        <x:v>United States</x:v>
      </x:c>
      <x:c r="E144" s="58" t="str">
        <x:v>English</x:v>
      </x:c>
      <x:c r="F144" s="58" t="str">
        <x:v>Sports Drama</x:v>
      </x:c>
      <x:c r="G144" s="58" t="str">
        <x:v>Essential</x:v>
      </x:c>
      <x:c r="H144" s="58" t="str">
        <x:v>Crowd Favorite</x:v>
      </x:c>
      <x:c r="I144" s="58" t="str">
        <x:v>Casual 9; Specialist 8; Cinephile 9</x:v>
      </x:c>
      <x:c r="J144" s="58" t="str">
        <x:v>Contemporary</x:v>
      </x:c>
      <x:c r="K144" s="58" t="str">
        <x:v>A proven drama with strong critical recognition, emotional impact or audience reach.</x:v>
      </x:c>
      <x:c r="L144" s="58" t="str">
        <x:v>Approved</x:v>
      </x:c>
      <x:c r="M144" s="58" t="str">
        <x:v>Reserve</x:v>
      </x:c>
      <x:c r="N144" s="58" t="str">
        <x:v>https://www.bfi.org.uk/sight-and-sound/greatest-films-all-time | https://www.timeout.com/film/best-movies-of-all-time</x:v>
      </x:c>
    </x:row>
    <x:row r="145">
      <x:c r="A145" s="58" t="str">
        <x:v>DRA-144</x:v>
      </x:c>
      <x:c r="B145" s="58" t="str">
        <x:v>4 Months, 3 Weeks and 2 Days</x:v>
      </x:c>
      <x:c r="C145" s="58" t="n">
        <x:v>2007</x:v>
      </x:c>
      <x:c r="D145" s="58" t="str">
        <x:v>Romania</x:v>
      </x:c>
      <x:c r="E145" s="58" t="str">
        <x:v>Romanian</x:v>
      </x:c>
      <x:c r="F145" s="58" t="str">
        <x:v>Social Drama</x:v>
      </x:c>
      <x:c r="G145" s="58" t="str">
        <x:v>Masterpiece</x:v>
      </x:c>
      <x:c r="H145" s="58" t="str">
        <x:v>Passport; Critics</x:v>
      </x:c>
      <x:c r="I145" s="58" t="str">
        <x:v>Casual 7; Specialist 10; Cinephile 10</x:v>
      </x:c>
      <x:c r="J145" s="58" t="str">
        <x:v>Contemporary</x:v>
      </x:c>
      <x:c r="K145" s="58" t="str">
        <x:v>A defining dramatic achievement with enduring emotional, cinematic and cultural power.</x:v>
      </x:c>
      <x:c r="L145" s="58" t="str">
        <x:v>Approved</x:v>
      </x:c>
      <x:c r="M145" s="58" t="n">
        <x:v>10</x:v>
      </x:c>
      <x:c r="N145" s="58" t="str">
        <x:v>https://www.bfi.org.uk/sight-and-sound/greatest-films-all-time | https://www.timeout.com/film/best-movies-of-all-time</x:v>
      </x:c>
    </x:row>
    <x:row r="146">
      <x:c r="A146" s="58" t="str">
        <x:v>DRA-145</x:v>
      </x:c>
      <x:c r="B146" s="58" t="str">
        <x:v>Atonement</x:v>
      </x:c>
      <x:c r="C146" s="58" t="n">
        <x:v>2007</x:v>
      </x:c>
      <x:c r="D146" s="58" t="str">
        <x:v>United Kingdom</x:v>
      </x:c>
      <x:c r="E146" s="58" t="str">
        <x:v>English</x:v>
      </x:c>
      <x:c r="F146" s="58" t="str">
        <x:v>War Drama</x:v>
      </x:c>
      <x:c r="G146" s="58" t="str">
        <x:v>Essential</x:v>
      </x:c>
      <x:c r="H146" s="58" t="str">
        <x:v>Passport</x:v>
      </x:c>
      <x:c r="I146" s="58" t="str">
        <x:v>Casual 7; Specialist 10; Cinephile 9</x:v>
      </x:c>
      <x:c r="J146" s="58" t="str">
        <x:v>Contemporary</x:v>
      </x:c>
      <x:c r="K146" s="58" t="str">
        <x:v>A proven drama with strong critical recognition, emotional impact or audience reach.</x:v>
      </x:c>
      <x:c r="L146" s="58" t="str">
        <x:v>Approved</x:v>
      </x:c>
      <x:c r="M146" s="58" t="str">
        <x:v>Reserve</x:v>
      </x:c>
      <x:c r="N146" s="58" t="str">
        <x:v>https://www.bfi.org.uk/sight-and-sound/greatest-films-all-time | https://www.timeout.com/film/best-movies-of-all-time</x:v>
      </x:c>
    </x:row>
    <x:row r="147">
      <x:c r="A147" s="58" t="str">
        <x:v>DRA-146</x:v>
      </x:c>
      <x:c r="B147" s="58" t="str">
        <x:v>No Country for Old Men</x:v>
      </x:c>
      <x:c r="C147" s="58" t="n">
        <x:v>2007</x:v>
      </x:c>
      <x:c r="D147" s="58" t="str">
        <x:v>United States</x:v>
      </x:c>
      <x:c r="E147" s="58" t="str">
        <x:v>English</x:v>
      </x:c>
      <x:c r="F147" s="58" t="str">
        <x:v>Crime Drama</x:v>
      </x:c>
      <x:c r="G147" s="58" t="str">
        <x:v>Masterpiece</x:v>
      </x:c>
      <x:c r="H147" s="58" t="str">
        <x:v>Crowd Favorite; Critics</x:v>
      </x:c>
      <x:c r="I147" s="58" t="str">
        <x:v>Casual 9; Specialist 8; Cinephile 10</x:v>
      </x:c>
      <x:c r="J147" s="58" t="str">
        <x:v>Contemporary</x:v>
      </x:c>
      <x:c r="K147" s="58" t="str">
        <x:v>A defining dramatic achievement with enduring emotional, cinematic and cultural power.</x:v>
      </x:c>
      <x:c r="L147" s="58" t="str">
        <x:v>Approved</x:v>
      </x:c>
      <x:c r="M147" s="58" t="str">
        <x:v>Reserve</x:v>
      </x:c>
      <x:c r="N147" s="58" t="str">
        <x:v>https://www.bfi.org.uk/sight-and-sound/greatest-films-all-time | https://www.timeout.com/film/best-movies-of-all-time</x:v>
      </x:c>
    </x:row>
    <x:row r="148">
      <x:c r="A148" s="58" t="str">
        <x:v>DRA-147</x:v>
      </x:c>
      <x:c r="B148" s="58" t="str">
        <x:v>The Diving Bell and the Butterfly</x:v>
      </x:c>
      <x:c r="C148" s="58" t="n">
        <x:v>2007</x:v>
      </x:c>
      <x:c r="D148" s="58" t="str">
        <x:v>France</x:v>
      </x:c>
      <x:c r="E148" s="58" t="str">
        <x:v>French</x:v>
      </x:c>
      <x:c r="F148" s="58" t="str">
        <x:v>Biographical Drama</x:v>
      </x:c>
      <x:c r="G148" s="58" t="str">
        <x:v>Essential</x:v>
      </x:c>
      <x:c r="H148" s="58" t="str">
        <x:v>Passport</x:v>
      </x:c>
      <x:c r="I148" s="58" t="str">
        <x:v>Casual 7; Specialist 8; Cinephile 9</x:v>
      </x:c>
      <x:c r="J148" s="58" t="str">
        <x:v>Contemporary</x:v>
      </x:c>
      <x:c r="K148" s="58" t="str">
        <x:v>A proven drama with strong critical recognition, emotional impact or audience reach.</x:v>
      </x:c>
      <x:c r="L148" s="58" t="str">
        <x:v>Approved</x:v>
      </x:c>
      <x:c r="M148" s="58" t="str">
        <x:v>Reserve</x:v>
      </x:c>
      <x:c r="N148" s="58" t="str">
        <x:v>https://www.bfi.org.uk/sight-and-sound/greatest-films-all-time | https://www.timeout.com/film/best-movies-of-all-time</x:v>
      </x:c>
    </x:row>
    <x:row r="149">
      <x:c r="A149" s="58" t="str">
        <x:v>DRA-148</x:v>
      </x:c>
      <x:c r="B149" s="58" t="str">
        <x:v>There Will Be Blood</x:v>
      </x:c>
      <x:c r="C149" s="58" t="n">
        <x:v>2007</x:v>
      </x:c>
      <x:c r="D149" s="58" t="str">
        <x:v>United States</x:v>
      </x:c>
      <x:c r="E149" s="58" t="str">
        <x:v>English</x:v>
      </x:c>
      <x:c r="F149" s="58" t="str">
        <x:v>Character Drama</x:v>
      </x:c>
      <x:c r="G149" s="58" t="str">
        <x:v>Masterpiece</x:v>
      </x:c>
      <x:c r="H149" s="58" t="str">
        <x:v>Critics</x:v>
      </x:c>
      <x:c r="I149" s="58" t="str">
        <x:v>Casual 7; Specialist 8; Cinephile 10</x:v>
      </x:c>
      <x:c r="J149" s="58" t="str">
        <x:v>Contemporary</x:v>
      </x:c>
      <x:c r="K149" s="58" t="str">
        <x:v>A defining dramatic achievement with enduring emotional, cinematic and cultural power.</x:v>
      </x:c>
      <x:c r="L149" s="58" t="str">
        <x:v>Approved</x:v>
      </x:c>
      <x:c r="M149" s="58" t="n">
        <x:v>1</x:v>
      </x:c>
      <x:c r="N149" s="58" t="str">
        <x:v>https://www.bfi.org.uk/sight-and-sound/greatest-films-all-time | https://www.timeout.com/film/best-movies-of-all-time</x:v>
      </x:c>
    </x:row>
    <x:row r="150">
      <x:c r="A150" s="58" t="str">
        <x:v>DRA-149</x:v>
      </x:c>
      <x:c r="B150" s="58" t="str">
        <x:v>Babel</x:v>
      </x:c>
      <x:c r="C150" s="58" t="n">
        <x:v>2006</x:v>
      </x:c>
      <x:c r="D150" s="58" t="str">
        <x:v>United States</x:v>
      </x:c>
      <x:c r="E150" s="58" t="str">
        <x:v>English</x:v>
      </x:c>
      <x:c r="F150" s="58" t="str">
        <x:v>Ensemble Drama</x:v>
      </x:c>
      <x:c r="G150" s="58" t="str">
        <x:v>Essential</x:v>
      </x:c>
      <x:c r="H150" s="58" t="str">
        <x:v>Discovery</x:v>
      </x:c>
      <x:c r="I150" s="58" t="str">
        <x:v>Casual 7; Specialist 8; Cinephile 9</x:v>
      </x:c>
      <x:c r="J150" s="58" t="str">
        <x:v>Contemporary</x:v>
      </x:c>
      <x:c r="K150" s="58" t="str">
        <x:v>A proven drama with strong critical recognition, emotional impact or audience reach.</x:v>
      </x:c>
      <x:c r="L150" s="58" t="str">
        <x:v>Approved</x:v>
      </x:c>
      <x:c r="M150" s="58" t="str">
        <x:v>Reserve</x:v>
      </x:c>
      <x:c r="N150" s="58" t="str">
        <x:v>https://www.bfi.org.uk/sight-and-sound/greatest-films-all-time | https://www.timeout.com/film/best-movies-of-all-time</x:v>
      </x:c>
    </x:row>
    <x:row r="151">
      <x:c r="A151" s="58" t="str">
        <x:v>DRA-150</x:v>
      </x:c>
      <x:c r="B151" s="58" t="str">
        <x:v>Little Children</x:v>
      </x:c>
      <x:c r="C151" s="58" t="n">
        <x:v>2006</x:v>
      </x:c>
      <x:c r="D151" s="58" t="str">
        <x:v>United States</x:v>
      </x:c>
      <x:c r="E151" s="58" t="str">
        <x:v>English</x:v>
      </x:c>
      <x:c r="F151" s="58" t="str">
        <x:v>Suburban Drama</x:v>
      </x:c>
      <x:c r="G151" s="58" t="str">
        <x:v>Outstanding</x:v>
      </x:c>
      <x:c r="H151" s="58" t="str">
        <x:v>Discovery</x:v>
      </x:c>
      <x:c r="I151" s="58" t="str">
        <x:v>Casual 7; Specialist 8; Cinephile 7</x:v>
      </x:c>
      <x:c r="J151" s="58" t="str">
        <x:v>Contemporary</x:v>
      </x:c>
      <x:c r="K151" s="58" t="str">
        <x:v>A distinctive drama that expands the Canon through voice, culture, subject or discovery value.</x:v>
      </x:c>
      <x:c r="L151" s="58" t="str">
        <x:v>Approved</x:v>
      </x:c>
      <x:c r="M151" s="58" t="str">
        <x:v>Reserve</x:v>
      </x:c>
      <x:c r="N151" s="58" t="str">
        <x:v>https://www.bfi.org.uk/sight-and-sound/greatest-films-all-time | https://www.timeout.com/film/best-movies-of-all-time</x:v>
      </x:c>
    </x:row>
    <x:row r="152">
      <x:c r="A152" s="58" t="str">
        <x:v>DRA-151</x:v>
      </x:c>
      <x:c r="B152" s="58" t="str">
        <x:v>Pan's Labyrinth</x:v>
      </x:c>
      <x:c r="C152" s="58" t="n">
        <x:v>2006</x:v>
      </x:c>
      <x:c r="D152" s="58" t="str">
        <x:v>Spain</x:v>
      </x:c>
      <x:c r="E152" s="58" t="str">
        <x:v>Spanish</x:v>
      </x:c>
      <x:c r="F152" s="58" t="str">
        <x:v>Fantasy Drama</x:v>
      </x:c>
      <x:c r="G152" s="58" t="str">
        <x:v>Essential</x:v>
      </x:c>
      <x:c r="H152" s="58" t="str">
        <x:v>Passport; Surprise</x:v>
      </x:c>
      <x:c r="I152" s="58" t="str">
        <x:v>Casual 7; Specialist 8; Cinephile 9</x:v>
      </x:c>
      <x:c r="J152" s="58" t="str">
        <x:v>Contemporary</x:v>
      </x:c>
      <x:c r="K152" s="58" t="str">
        <x:v>A proven drama with strong critical recognition, emotional impact or audience reach.</x:v>
      </x:c>
      <x:c r="L152" s="58" t="str">
        <x:v>Approved</x:v>
      </x:c>
      <x:c r="M152" s="58" t="n">
        <x:v>14</x:v>
      </x:c>
      <x:c r="N152" s="58" t="str">
        <x:v>https://www.bfi.org.uk/sight-and-sound/greatest-films-all-time | https://www.timeout.com/film/best-movies-of-all-time</x:v>
      </x:c>
    </x:row>
    <x:row r="153">
      <x:c r="A153" s="58" t="str">
        <x:v>DRA-152</x:v>
      </x:c>
      <x:c r="B153" s="58" t="str">
        <x:v>The Departed</x:v>
      </x:c>
      <x:c r="C153" s="58" t="n">
        <x:v>2006</x:v>
      </x:c>
      <x:c r="D153" s="58" t="str">
        <x:v>United States</x:v>
      </x:c>
      <x:c r="E153" s="58" t="str">
        <x:v>English</x:v>
      </x:c>
      <x:c r="F153" s="58" t="str">
        <x:v>Crime Drama</x:v>
      </x:c>
      <x:c r="G153" s="58" t="str">
        <x:v>Essential</x:v>
      </x:c>
      <x:c r="H153" s="58" t="str">
        <x:v>Crowd Favorite</x:v>
      </x:c>
      <x:c r="I153" s="58" t="str">
        <x:v>Casual 9; Specialist 8; Cinephile 9</x:v>
      </x:c>
      <x:c r="J153" s="58" t="str">
        <x:v>Contemporary</x:v>
      </x:c>
      <x:c r="K153" s="58" t="str">
        <x:v>A proven drama with strong critical recognition, emotional impact or audience reach.</x:v>
      </x:c>
      <x:c r="L153" s="58" t="str">
        <x:v>Approved</x:v>
      </x:c>
      <x:c r="M153" s="58" t="str">
        <x:v>Reserve</x:v>
      </x:c>
      <x:c r="N153" s="58" t="str">
        <x:v>https://www.bfi.org.uk/sight-and-sound/greatest-films-all-time | https://www.timeout.com/film/best-movies-of-all-time</x:v>
      </x:c>
    </x:row>
    <x:row r="154">
      <x:c r="A154" s="58" t="str">
        <x:v>DRA-153</x:v>
      </x:c>
      <x:c r="B154" s="58" t="str">
        <x:v>The Lives of Others</x:v>
      </x:c>
      <x:c r="C154" s="58" t="n">
        <x:v>2006</x:v>
      </x:c>
      <x:c r="D154" s="58" t="str">
        <x:v>Germany</x:v>
      </x:c>
      <x:c r="E154" s="58" t="str">
        <x:v>German</x:v>
      </x:c>
      <x:c r="F154" s="58" t="str">
        <x:v>Political Drama</x:v>
      </x:c>
      <x:c r="G154" s="58" t="str">
        <x:v>Masterpiece</x:v>
      </x:c>
      <x:c r="H154" s="58" t="str">
        <x:v>Passport; Critics</x:v>
      </x:c>
      <x:c r="I154" s="58" t="str">
        <x:v>Casual 7; Specialist 10; Cinephile 10</x:v>
      </x:c>
      <x:c r="J154" s="58" t="str">
        <x:v>Contemporary</x:v>
      </x:c>
      <x:c r="K154" s="58" t="str">
        <x:v>A defining dramatic achievement with enduring emotional, cinematic and cultural power.</x:v>
      </x:c>
      <x:c r="L154" s="58" t="str">
        <x:v>Approved</x:v>
      </x:c>
      <x:c r="M154" s="58" t="n">
        <x:v>17</x:v>
      </x:c>
      <x:c r="N154" s="58" t="str">
        <x:v>https://www.bfi.org.uk/sight-and-sound/greatest-films-all-time | https://www.timeout.com/film/best-movies-of-all-time</x:v>
      </x:c>
    </x:row>
    <x:row r="155">
      <x:c r="A155" s="58" t="str">
        <x:v>DRA-154</x:v>
      </x:c>
      <x:c r="B155" s="58" t="str">
        <x:v>The Queen</x:v>
      </x:c>
      <x:c r="C155" s="58" t="n">
        <x:v>2006</x:v>
      </x:c>
      <x:c r="D155" s="58" t="str">
        <x:v>United Kingdom</x:v>
      </x:c>
      <x:c r="E155" s="58" t="str">
        <x:v>English</x:v>
      </x:c>
      <x:c r="F155" s="58" t="str">
        <x:v>Historical Drama</x:v>
      </x:c>
      <x:c r="G155" s="58" t="str">
        <x:v>Essential</x:v>
      </x:c>
      <x:c r="H155" s="58" t="str">
        <x:v>Crowd Favorite; Passport</x:v>
      </x:c>
      <x:c r="I155" s="58" t="str">
        <x:v>Casual 9; Specialist 8; Cinephile 9</x:v>
      </x:c>
      <x:c r="J155" s="58" t="str">
        <x:v>Contemporary</x:v>
      </x:c>
      <x:c r="K155" s="58" t="str">
        <x:v>A proven drama with strong critical recognition, emotional impact or audience reach.</x:v>
      </x:c>
      <x:c r="L155" s="58" t="str">
        <x:v>Approved</x:v>
      </x:c>
      <x:c r="M155" s="58" t="str">
        <x:v>Reserve</x:v>
      </x:c>
      <x:c r="N155" s="58" t="str">
        <x:v>https://www.bfi.org.uk/sight-and-sound/greatest-films-all-time | https://www.timeout.com/film/best-movies-of-all-time</x:v>
      </x:c>
    </x:row>
    <x:row r="156">
      <x:c r="A156" s="58" t="str">
        <x:v>DRA-155</x:v>
      </x:c>
      <x:c r="B156" s="58" t="str">
        <x:v>Brokeback Mountain</x:v>
      </x:c>
      <x:c r="C156" s="58" t="n">
        <x:v>2005</x:v>
      </x:c>
      <x:c r="D156" s="58" t="str">
        <x:v>United States</x:v>
      </x:c>
      <x:c r="E156" s="58" t="str">
        <x:v>English</x:v>
      </x:c>
      <x:c r="F156" s="58" t="str">
        <x:v>Queer Drama</x:v>
      </x:c>
      <x:c r="G156" s="58" t="str">
        <x:v>Masterpiece</x:v>
      </x:c>
      <x:c r="H156" s="58" t="str">
        <x:v>Critics</x:v>
      </x:c>
      <x:c r="I156" s="58" t="str">
        <x:v>Casual 7; Specialist 8; Cinephile 10</x:v>
      </x:c>
      <x:c r="J156" s="58" t="str">
        <x:v>Contemporary</x:v>
      </x:c>
      <x:c r="K156" s="58" t="str">
        <x:v>A defining dramatic achievement with enduring emotional, cinematic and cultural power.</x:v>
      </x:c>
      <x:c r="L156" s="58" t="str">
        <x:v>Approved</x:v>
      </x:c>
      <x:c r="M156" s="58" t="str">
        <x:v>Reserve</x:v>
      </x:c>
      <x:c r="N156" s="58" t="str">
        <x:v>https://www.bfi.org.uk/sight-and-sound/greatest-films-all-time | https://www.timeout.com/film/best-movies-of-all-time</x:v>
      </x:c>
    </x:row>
    <x:row r="157">
      <x:c r="A157" s="58" t="str">
        <x:v>DRA-156</x:v>
      </x:c>
      <x:c r="B157" s="58" t="str">
        <x:v>Cache</x:v>
      </x:c>
      <x:c r="C157" s="58" t="n">
        <x:v>2005</x:v>
      </x:c>
      <x:c r="D157" s="58" t="str">
        <x:v>France</x:v>
      </x:c>
      <x:c r="E157" s="58" t="str">
        <x:v>French</x:v>
      </x:c>
      <x:c r="F157" s="58" t="str">
        <x:v>Psychological Drama</x:v>
      </x:c>
      <x:c r="G157" s="58" t="str">
        <x:v>Masterpiece</x:v>
      </x:c>
      <x:c r="H157" s="58" t="str">
        <x:v>Passport; Critics; Surprise</x:v>
      </x:c>
      <x:c r="I157" s="58" t="str">
        <x:v>Casual 7; Specialist 10; Cinephile 10</x:v>
      </x:c>
      <x:c r="J157" s="58" t="str">
        <x:v>Contemporary</x:v>
      </x:c>
      <x:c r="K157" s="58" t="str">
        <x:v>A defining dramatic achievement with enduring emotional, cinematic and cultural power.</x:v>
      </x:c>
      <x:c r="L157" s="58" t="str">
        <x:v>Approved</x:v>
      </x:c>
      <x:c r="M157" s="58" t="n">
        <x:v>11</x:v>
      </x:c>
      <x:c r="N157" s="58" t="str">
        <x:v>https://www.bfi.org.uk/sight-and-sound/greatest-films-all-time | https://www.timeout.com/film/best-movies-of-all-time</x:v>
      </x:c>
    </x:row>
    <x:row r="158">
      <x:c r="A158" s="58" t="str">
        <x:v>DRA-157</x:v>
      </x:c>
      <x:c r="B158" s="58" t="str">
        <x:v>Capote</x:v>
      </x:c>
      <x:c r="C158" s="58" t="n">
        <x:v>2005</x:v>
      </x:c>
      <x:c r="D158" s="58" t="str">
        <x:v>United States</x:v>
      </x:c>
      <x:c r="E158" s="58" t="str">
        <x:v>English</x:v>
      </x:c>
      <x:c r="F158" s="58" t="str">
        <x:v>Biographical Drama</x:v>
      </x:c>
      <x:c r="G158" s="58" t="str">
        <x:v>Essential</x:v>
      </x:c>
      <x:c r="H158" s="58" t="str">
        <x:v>Discovery</x:v>
      </x:c>
      <x:c r="I158" s="58" t="str">
        <x:v>Casual 7; Specialist 8; Cinephile 9</x:v>
      </x:c>
      <x:c r="J158" s="58" t="str">
        <x:v>Contemporary</x:v>
      </x:c>
      <x:c r="K158" s="58" t="str">
        <x:v>A proven drama with strong critical recognition, emotional impact or audience reach.</x:v>
      </x:c>
      <x:c r="L158" s="58" t="str">
        <x:v>Approved</x:v>
      </x:c>
      <x:c r="M158" s="58" t="str">
        <x:v>Reserve</x:v>
      </x:c>
      <x:c r="N158" s="58" t="str">
        <x:v>https://www.bfi.org.uk/sight-and-sound/greatest-films-all-time | https://www.timeout.com/film/best-movies-of-all-time</x:v>
      </x:c>
    </x:row>
    <x:row r="159">
      <x:c r="A159" s="58" t="str">
        <x:v>DRA-158</x:v>
      </x:c>
      <x:c r="B159" s="58" t="str">
        <x:v>The Constant Gardener</x:v>
      </x:c>
      <x:c r="C159" s="58" t="n">
        <x:v>2005</x:v>
      </x:c>
      <x:c r="D159" s="58" t="str">
        <x:v>United Kingdom</x:v>
      </x:c>
      <x:c r="E159" s="58" t="str">
        <x:v>English</x:v>
      </x:c>
      <x:c r="F159" s="58" t="str">
        <x:v>Political Drama</x:v>
      </x:c>
      <x:c r="G159" s="58" t="str">
        <x:v>Essential</x:v>
      </x:c>
      <x:c r="H159" s="58" t="str">
        <x:v>Passport</x:v>
      </x:c>
      <x:c r="I159" s="58" t="str">
        <x:v>Casual 7; Specialist 10; Cinephile 9</x:v>
      </x:c>
      <x:c r="J159" s="58" t="str">
        <x:v>Contemporary</x:v>
      </x:c>
      <x:c r="K159" s="58" t="str">
        <x:v>A proven drama with strong critical recognition, emotional impact or audience reach.</x:v>
      </x:c>
      <x:c r="L159" s="58" t="str">
        <x:v>Approved</x:v>
      </x:c>
      <x:c r="M159" s="58" t="str">
        <x:v>Reserve</x:v>
      </x:c>
      <x:c r="N159" s="58" t="str">
        <x:v>https://www.bfi.org.uk/sight-and-sound/greatest-films-all-time | https://www.timeout.com/film/best-movies-of-all-time</x:v>
      </x:c>
    </x:row>
    <x:row r="160">
      <x:c r="A160" s="58" t="str">
        <x:v>DRA-159</x:v>
      </x:c>
      <x:c r="B160" s="58" t="str">
        <x:v>The New World</x:v>
      </x:c>
      <x:c r="C160" s="58" t="n">
        <x:v>2005</x:v>
      </x:c>
      <x:c r="D160" s="58" t="str">
        <x:v>United States</x:v>
      </x:c>
      <x:c r="E160" s="58" t="str">
        <x:v>English</x:v>
      </x:c>
      <x:c r="F160" s="58" t="str">
        <x:v>Historical Drama</x:v>
      </x:c>
      <x:c r="G160" s="58" t="str">
        <x:v>Outstanding</x:v>
      </x:c>
      <x:c r="H160" s="58" t="str">
        <x:v>Discovery</x:v>
      </x:c>
      <x:c r="I160" s="58" t="str">
        <x:v>Casual 9; Specialist 8; Cinephile 7</x:v>
      </x:c>
      <x:c r="J160" s="58" t="str">
        <x:v>Contemporary</x:v>
      </x:c>
      <x:c r="K160" s="58" t="str">
        <x:v>A distinctive drama that expands the Canon through voice, culture, subject or discovery value.</x:v>
      </x:c>
      <x:c r="L160" s="58" t="str">
        <x:v>Approved</x:v>
      </x:c>
      <x:c r="M160" s="58" t="str">
        <x:v>Reserve</x:v>
      </x:c>
      <x:c r="N160" s="58" t="str">
        <x:v>https://www.bfi.org.uk/sight-and-sound/greatest-films-all-time | https://www.timeout.com/film/best-movies-of-all-time</x:v>
      </x:c>
    </x:row>
    <x:row r="161">
      <x:c r="A161" s="58" t="str">
        <x:v>DRA-160</x:v>
      </x:c>
      <x:c r="B161" s="58" t="str">
        <x:v>Eternal Sunshine of the Spotless Mind</x:v>
      </x:c>
      <x:c r="C161" s="58" t="n">
        <x:v>2004</x:v>
      </x:c>
      <x:c r="D161" s="58" t="str">
        <x:v>United States</x:v>
      </x:c>
      <x:c r="E161" s="58" t="str">
        <x:v>English</x:v>
      </x:c>
      <x:c r="F161" s="58" t="str">
        <x:v>Memory Drama</x:v>
      </x:c>
      <x:c r="G161" s="58" t="str">
        <x:v>Masterpiece</x:v>
      </x:c>
      <x:c r="H161" s="58" t="str">
        <x:v>Critics</x:v>
      </x:c>
      <x:c r="I161" s="58" t="str">
        <x:v>Casual 7; Specialist 8; Cinephile 10</x:v>
      </x:c>
      <x:c r="J161" s="58" t="str">
        <x:v>Contemporary</x:v>
      </x:c>
      <x:c r="K161" s="58" t="str">
        <x:v>A defining dramatic achievement with enduring emotional, cinematic and cultural power.</x:v>
      </x:c>
      <x:c r="L161" s="58" t="str">
        <x:v>Approved</x:v>
      </x:c>
      <x:c r="M161" s="58" t="n">
        <x:v>19</x:v>
      </x:c>
      <x:c r="N161" s="58" t="str">
        <x:v>https://www.bfi.org.uk/sight-and-sound/greatest-films-all-time | https://www.timeout.com/film/best-movies-of-all-time</x:v>
      </x:c>
    </x:row>
    <x:row r="162">
      <x:c r="A162" s="58" t="str">
        <x:v>DRA-161</x:v>
      </x:c>
      <x:c r="B162" s="58" t="str">
        <x:v>Hotel Rwanda</x:v>
      </x:c>
      <x:c r="C162" s="58" t="n">
        <x:v>2004</x:v>
      </x:c>
      <x:c r="D162" s="58" t="str">
        <x:v>United Kingdom</x:v>
      </x:c>
      <x:c r="E162" s="58" t="str">
        <x:v>English</x:v>
      </x:c>
      <x:c r="F162" s="58" t="str">
        <x:v>Historical Drama</x:v>
      </x:c>
      <x:c r="G162" s="58" t="str">
        <x:v>Essential</x:v>
      </x:c>
      <x:c r="H162" s="58" t="str">
        <x:v>Crowd Favorite; Passport</x:v>
      </x:c>
      <x:c r="I162" s="58" t="str">
        <x:v>Casual 9; Specialist 8; Cinephile 9</x:v>
      </x:c>
      <x:c r="J162" s="58" t="str">
        <x:v>Contemporary</x:v>
      </x:c>
      <x:c r="K162" s="58" t="str">
        <x:v>A proven drama with strong critical recognition, emotional impact or audience reach.</x:v>
      </x:c>
      <x:c r="L162" s="58" t="str">
        <x:v>Approved</x:v>
      </x:c>
      <x:c r="M162" s="58" t="str">
        <x:v>Reserve</x:v>
      </x:c>
      <x:c r="N162" s="58" t="str">
        <x:v>https://www.bfi.org.uk/sight-and-sound/greatest-films-all-time | https://www.timeout.com/film/best-movies-of-all-time</x:v>
      </x:c>
    </x:row>
    <x:row r="163">
      <x:c r="A163" s="58" t="str">
        <x:v>DRA-162</x:v>
      </x:c>
      <x:c r="B163" s="58" t="str">
        <x:v>Million Dollar Baby</x:v>
      </x:c>
      <x:c r="C163" s="58" t="n">
        <x:v>2004</x:v>
      </x:c>
      <x:c r="D163" s="58" t="str">
        <x:v>United States</x:v>
      </x:c>
      <x:c r="E163" s="58" t="str">
        <x:v>English</x:v>
      </x:c>
      <x:c r="F163" s="58" t="str">
        <x:v>Sports Drama</x:v>
      </x:c>
      <x:c r="G163" s="58" t="str">
        <x:v>Essential</x:v>
      </x:c>
      <x:c r="H163" s="58" t="str">
        <x:v>Crowd Favorite</x:v>
      </x:c>
      <x:c r="I163" s="58" t="str">
        <x:v>Casual 9; Specialist 8; Cinephile 9</x:v>
      </x:c>
      <x:c r="J163" s="58" t="str">
        <x:v>Contemporary</x:v>
      </x:c>
      <x:c r="K163" s="58" t="str">
        <x:v>A proven drama with strong critical recognition, emotional impact or audience reach.</x:v>
      </x:c>
      <x:c r="L163" s="58" t="str">
        <x:v>Approved</x:v>
      </x:c>
      <x:c r="M163" s="58" t="str">
        <x:v>Reserve</x:v>
      </x:c>
      <x:c r="N163" s="58" t="str">
        <x:v>https://www.bfi.org.uk/sight-and-sound/greatest-films-all-time | https://www.timeout.com/film/best-movies-of-all-time</x:v>
      </x:c>
    </x:row>
    <x:row r="164">
      <x:c r="A164" s="58" t="str">
        <x:v>DRA-163</x:v>
      </x:c>
      <x:c r="B164" s="58" t="str">
        <x:v>Sideways</x:v>
      </x:c>
      <x:c r="C164" s="58" t="n">
        <x:v>2004</x:v>
      </x:c>
      <x:c r="D164" s="58" t="str">
        <x:v>United States</x:v>
      </x:c>
      <x:c r="E164" s="58" t="str">
        <x:v>English</x:v>
      </x:c>
      <x:c r="F164" s="58" t="str">
        <x:v>Character Drama</x:v>
      </x:c>
      <x:c r="G164" s="58" t="str">
        <x:v>Essential</x:v>
      </x:c>
      <x:c r="H164" s="58" t="str">
        <x:v>Discovery</x:v>
      </x:c>
      <x:c r="I164" s="58" t="str">
        <x:v>Casual 7; Specialist 8; Cinephile 9</x:v>
      </x:c>
      <x:c r="J164" s="58" t="str">
        <x:v>Contemporary</x:v>
      </x:c>
      <x:c r="K164" s="58" t="str">
        <x:v>A proven drama with strong critical recognition, emotional impact or audience reach.</x:v>
      </x:c>
      <x:c r="L164" s="58" t="str">
        <x:v>Approved</x:v>
      </x:c>
      <x:c r="M164" s="58" t="str">
        <x:v>Reserve</x:v>
      </x:c>
      <x:c r="N164" s="58" t="str">
        <x:v>https://www.bfi.org.uk/sight-and-sound/greatest-films-all-time | https://www.timeout.com/film/best-movies-of-all-time</x:v>
      </x:c>
    </x:row>
    <x:row r="165">
      <x:c r="A165" s="58" t="str">
        <x:v>DRA-164</x:v>
      </x:c>
      <x:c r="B165" s="58" t="str">
        <x:v>Vera Drake</x:v>
      </x:c>
      <x:c r="C165" s="58" t="n">
        <x:v>2004</x:v>
      </x:c>
      <x:c r="D165" s="58" t="str">
        <x:v>United Kingdom</x:v>
      </x:c>
      <x:c r="E165" s="58" t="str">
        <x:v>English</x:v>
      </x:c>
      <x:c r="F165" s="58" t="str">
        <x:v>Social Drama</x:v>
      </x:c>
      <x:c r="G165" s="58" t="str">
        <x:v>Outstanding</x:v>
      </x:c>
      <x:c r="H165" s="58" t="str">
        <x:v>Passport; Discovery</x:v>
      </x:c>
      <x:c r="I165" s="58" t="str">
        <x:v>Casual 7; Specialist 10; Cinephile 7</x:v>
      </x:c>
      <x:c r="J165" s="58" t="str">
        <x:v>Contemporary</x:v>
      </x:c>
      <x:c r="K165" s="58" t="str">
        <x:v>A distinctive drama that expands the Canon through voice, culture, subject or discovery value.</x:v>
      </x:c>
      <x:c r="L165" s="58" t="str">
        <x:v>Approved</x:v>
      </x:c>
      <x:c r="M165" s="58" t="str">
        <x:v>Reserve</x:v>
      </x:c>
      <x:c r="N165" s="58" t="str">
        <x:v>https://www.bfi.org.uk/sight-and-sound/greatest-films-all-time | https://www.timeout.com/film/best-movies-of-all-time</x:v>
      </x:c>
    </x:row>
    <x:row r="166">
      <x:c r="A166" s="58" t="str">
        <x:v>DRA-165</x:v>
      </x:c>
      <x:c r="B166" s="58" t="str">
        <x:v>21 Grams</x:v>
      </x:c>
      <x:c r="C166" s="58" t="n">
        <x:v>2003</x:v>
      </x:c>
      <x:c r="D166" s="58" t="str">
        <x:v>United States</x:v>
      </x:c>
      <x:c r="E166" s="58" t="str">
        <x:v>English</x:v>
      </x:c>
      <x:c r="F166" s="58" t="str">
        <x:v>Ensemble Drama</x:v>
      </x:c>
      <x:c r="G166" s="58" t="str">
        <x:v>Outstanding</x:v>
      </x:c>
      <x:c r="H166" s="58" t="str">
        <x:v>Discovery</x:v>
      </x:c>
      <x:c r="I166" s="58" t="str">
        <x:v>Casual 7; Specialist 8; Cinephile 7</x:v>
      </x:c>
      <x:c r="J166" s="58" t="str">
        <x:v>Contemporary</x:v>
      </x:c>
      <x:c r="K166" s="58" t="str">
        <x:v>A distinctive drama that expands the Canon through voice, culture, subject or discovery value.</x:v>
      </x:c>
      <x:c r="L166" s="58" t="str">
        <x:v>Approved</x:v>
      </x:c>
      <x:c r="M166" s="58" t="str">
        <x:v>Reserve</x:v>
      </x:c>
      <x:c r="N166" s="58" t="str">
        <x:v>https://www.bfi.org.uk/sight-and-sound/greatest-films-all-time | https://www.timeout.com/film/best-movies-of-all-time</x:v>
      </x:c>
    </x:row>
    <x:row r="167">
      <x:c r="A167" s="58" t="str">
        <x:v>DRA-166</x:v>
      </x:c>
      <x:c r="B167" s="58" t="str">
        <x:v>Dogville</x:v>
      </x:c>
      <x:c r="C167" s="58" t="n">
        <x:v>2003</x:v>
      </x:c>
      <x:c r="D167" s="58" t="str">
        <x:v>Denmark</x:v>
      </x:c>
      <x:c r="E167" s="58" t="str">
        <x:v>English</x:v>
      </x:c>
      <x:c r="F167" s="58" t="str">
        <x:v>Moral Drama</x:v>
      </x:c>
      <x:c r="G167" s="58" t="str">
        <x:v>Masterpiece</x:v>
      </x:c>
      <x:c r="H167" s="58" t="str">
        <x:v>Passport; Critics</x:v>
      </x:c>
      <x:c r="I167" s="58" t="str">
        <x:v>Casual 7; Specialist 8; Cinephile 10</x:v>
      </x:c>
      <x:c r="J167" s="58" t="str">
        <x:v>Contemporary</x:v>
      </x:c>
      <x:c r="K167" s="58" t="str">
        <x:v>A defining dramatic achievement with enduring emotional, cinematic and cultural power.</x:v>
      </x:c>
      <x:c r="L167" s="58" t="str">
        <x:v>Approved</x:v>
      </x:c>
      <x:c r="M167" s="58" t="n">
        <x:v>9</x:v>
      </x:c>
      <x:c r="N167" s="58" t="str">
        <x:v>https://www.bfi.org.uk/sight-and-sound/greatest-films-all-time | https://www.timeout.com/film/best-movies-of-all-time</x:v>
      </x:c>
    </x:row>
    <x:row r="168">
      <x:c r="A168" s="58" t="str">
        <x:v>DRA-167</x:v>
      </x:c>
      <x:c r="B168" s="58" t="str">
        <x:v>Lost in Translation</x:v>
      </x:c>
      <x:c r="C168" s="58" t="n">
        <x:v>2003</x:v>
      </x:c>
      <x:c r="D168" s="58" t="str">
        <x:v>United States</x:v>
      </x:c>
      <x:c r="E168" s="58" t="str">
        <x:v>English</x:v>
      </x:c>
      <x:c r="F168" s="58" t="str">
        <x:v>Emotional Drama</x:v>
      </x:c>
      <x:c r="G168" s="58" t="str">
        <x:v>Essential</x:v>
      </x:c>
      <x:c r="H168" s="58" t="str">
        <x:v>Discovery</x:v>
      </x:c>
      <x:c r="I168" s="58" t="str">
        <x:v>Casual 7; Specialist 8; Cinephile 9</x:v>
      </x:c>
      <x:c r="J168" s="58" t="str">
        <x:v>Contemporary</x:v>
      </x:c>
      <x:c r="K168" s="58" t="str">
        <x:v>A proven drama with strong critical recognition, emotional impact or audience reach.</x:v>
      </x:c>
      <x:c r="L168" s="58" t="str">
        <x:v>Approved</x:v>
      </x:c>
      <x:c r="M168" s="58" t="str">
        <x:v>Reserve</x:v>
      </x:c>
      <x:c r="N168" s="58" t="str">
        <x:v>https://www.bfi.org.uk/sight-and-sound/greatest-films-all-time | https://www.timeout.com/film/best-movies-of-all-time</x:v>
      </x:c>
    </x:row>
    <x:row r="169">
      <x:c r="A169" s="58" t="str">
        <x:v>DRA-168</x:v>
      </x:c>
      <x:c r="B169" s="58" t="str">
        <x:v>Mystic River</x:v>
      </x:c>
      <x:c r="C169" s="58" t="n">
        <x:v>2003</x:v>
      </x:c>
      <x:c r="D169" s="58" t="str">
        <x:v>United States</x:v>
      </x:c>
      <x:c r="E169" s="58" t="str">
        <x:v>English</x:v>
      </x:c>
      <x:c r="F169" s="58" t="str">
        <x:v>Crime Drama</x:v>
      </x:c>
      <x:c r="G169" s="58" t="str">
        <x:v>Essential</x:v>
      </x:c>
      <x:c r="H169" s="58" t="str">
        <x:v>Crowd Favorite</x:v>
      </x:c>
      <x:c r="I169" s="58" t="str">
        <x:v>Casual 9; Specialist 8; Cinephile 9</x:v>
      </x:c>
      <x:c r="J169" s="58" t="str">
        <x:v>Contemporary</x:v>
      </x:c>
      <x:c r="K169" s="58" t="str">
        <x:v>A proven drama with strong critical recognition, emotional impact or audience reach.</x:v>
      </x:c>
      <x:c r="L169" s="58" t="str">
        <x:v>Approved</x:v>
      </x:c>
      <x:c r="M169" s="58" t="str">
        <x:v>Reserve</x:v>
      </x:c>
      <x:c r="N169" s="58" t="str">
        <x:v>https://www.bfi.org.uk/sight-and-sound/greatest-films-all-time | https://www.timeout.com/film/best-movies-of-all-time</x:v>
      </x:c>
    </x:row>
    <x:row r="170">
      <x:c r="A170" s="58" t="str">
        <x:v>DRA-169</x:v>
      </x:c>
      <x:c r="B170" s="58" t="str">
        <x:v>City of God</x:v>
      </x:c>
      <x:c r="C170" s="58" t="n">
        <x:v>2002</x:v>
      </x:c>
      <x:c r="D170" s="58" t="str">
        <x:v>Brazil</x:v>
      </x:c>
      <x:c r="E170" s="58" t="str">
        <x:v>Portuguese</x:v>
      </x:c>
      <x:c r="F170" s="58" t="str">
        <x:v>Crime Drama</x:v>
      </x:c>
      <x:c r="G170" s="58" t="str">
        <x:v>Masterpiece</x:v>
      </x:c>
      <x:c r="H170" s="58" t="str">
        <x:v>Crowd Favorite; Passport; Critics</x:v>
      </x:c>
      <x:c r="I170" s="58" t="str">
        <x:v>Casual 9; Specialist 8; Cinephile 10</x:v>
      </x:c>
      <x:c r="J170" s="58" t="str">
        <x:v>Contemporary</x:v>
      </x:c>
      <x:c r="K170" s="58" t="str">
        <x:v>A defining dramatic achievement with enduring emotional, cinematic and cultural power.</x:v>
      </x:c>
      <x:c r="L170" s="58" t="str">
        <x:v>Approved</x:v>
      </x:c>
      <x:c r="M170" s="58" t="n">
        <x:v>18</x:v>
      </x:c>
      <x:c r="N170" s="58" t="str">
        <x:v>https://www.bfi.org.uk/sight-and-sound/greatest-films-all-time | https://www.timeout.com/film/best-movies-of-all-time</x:v>
      </x:c>
    </x:row>
    <x:row r="171">
      <x:c r="A171" s="58" t="str">
        <x:v>DRA-170</x:v>
      </x:c>
      <x:c r="B171" s="58" t="str">
        <x:v>Far from Heaven</x:v>
      </x:c>
      <x:c r="C171" s="58" t="n">
        <x:v>2002</x:v>
      </x:c>
      <x:c r="D171" s="58" t="str">
        <x:v>United States</x:v>
      </x:c>
      <x:c r="E171" s="58" t="str">
        <x:v>English</x:v>
      </x:c>
      <x:c r="F171" s="58" t="str">
        <x:v>Period Drama</x:v>
      </x:c>
      <x:c r="G171" s="58" t="str">
        <x:v>Outstanding</x:v>
      </x:c>
      <x:c r="H171" s="58" t="str">
        <x:v>Discovery</x:v>
      </x:c>
      <x:c r="I171" s="58" t="str">
        <x:v>Casual 7; Specialist 8; Cinephile 7</x:v>
      </x:c>
      <x:c r="J171" s="58" t="str">
        <x:v>Contemporary</x:v>
      </x:c>
      <x:c r="K171" s="58" t="str">
        <x:v>A distinctive drama that expands the Canon through voice, culture, subject or discovery value.</x:v>
      </x:c>
      <x:c r="L171" s="58" t="str">
        <x:v>Approved</x:v>
      </x:c>
      <x:c r="M171" s="58" t="str">
        <x:v>Reserve</x:v>
      </x:c>
      <x:c r="N171" s="58" t="str">
        <x:v>https://www.bfi.org.uk/sight-and-sound/greatest-films-all-time | https://www.timeout.com/film/best-movies-of-all-time</x:v>
      </x:c>
    </x:row>
    <x:row r="172">
      <x:c r="A172" s="58" t="str">
        <x:v>DRA-171</x:v>
      </x:c>
      <x:c r="B172" s="58" t="str">
        <x:v>Talk to Her</x:v>
      </x:c>
      <x:c r="C172" s="58" t="n">
        <x:v>2002</x:v>
      </x:c>
      <x:c r="D172" s="58" t="str">
        <x:v>Spain</x:v>
      </x:c>
      <x:c r="E172" s="58" t="str">
        <x:v>Spanish</x:v>
      </x:c>
      <x:c r="F172" s="58" t="str">
        <x:v>Humanist Drama</x:v>
      </x:c>
      <x:c r="G172" s="58" t="str">
        <x:v>Masterpiece</x:v>
      </x:c>
      <x:c r="H172" s="58" t="str">
        <x:v>Passport; Critics</x:v>
      </x:c>
      <x:c r="I172" s="58" t="str">
        <x:v>Casual 7; Specialist 8; Cinephile 10</x:v>
      </x:c>
      <x:c r="J172" s="58" t="str">
        <x:v>Contemporary</x:v>
      </x:c>
      <x:c r="K172" s="58" t="str">
        <x:v>A defining dramatic achievement with enduring emotional, cinematic and cultural power.</x:v>
      </x:c>
      <x:c r="L172" s="58" t="str">
        <x:v>Approved</x:v>
      </x:c>
      <x:c r="M172" s="58" t="n">
        <x:v>11</x:v>
      </x:c>
      <x:c r="N172" s="58" t="str">
        <x:v>https://www.bfi.org.uk/sight-and-sound/greatest-films-all-time | https://www.timeout.com/film/best-movies-of-all-time</x:v>
      </x:c>
    </x:row>
    <x:row r="173">
      <x:c r="A173" s="58" t="str">
        <x:v>DRA-172</x:v>
      </x:c>
      <x:c r="B173" s="58" t="str">
        <x:v>The Hours</x:v>
      </x:c>
      <x:c r="C173" s="58" t="n">
        <x:v>2002</x:v>
      </x:c>
      <x:c r="D173" s="58" t="str">
        <x:v>United States</x:v>
      </x:c>
      <x:c r="E173" s="58" t="str">
        <x:v>English</x:v>
      </x:c>
      <x:c r="F173" s="58" t="str">
        <x:v>Literary Drama</x:v>
      </x:c>
      <x:c r="G173" s="58" t="str">
        <x:v>Essential</x:v>
      </x:c>
      <x:c r="H173" s="58" t="str">
        <x:v>Discovery</x:v>
      </x:c>
      <x:c r="I173" s="58" t="str">
        <x:v>Casual 7; Specialist 8; Cinephile 9</x:v>
      </x:c>
      <x:c r="J173" s="58" t="str">
        <x:v>Contemporary</x:v>
      </x:c>
      <x:c r="K173" s="58" t="str">
        <x:v>A proven drama with strong critical recognition, emotional impact or audience reach.</x:v>
      </x:c>
      <x:c r="L173" s="58" t="str">
        <x:v>Approved</x:v>
      </x:c>
      <x:c r="M173" s="58" t="str">
        <x:v>Reserve</x:v>
      </x:c>
      <x:c r="N173" s="58" t="str">
        <x:v>https://www.bfi.org.uk/sight-and-sound/greatest-films-all-time | https://www.timeout.com/film/best-movies-of-all-time</x:v>
      </x:c>
    </x:row>
    <x:row r="174">
      <x:c r="A174" s="58" t="str">
        <x:v>DRA-173</x:v>
      </x:c>
      <x:c r="B174" s="58" t="str">
        <x:v>The Pianist</x:v>
      </x:c>
      <x:c r="C174" s="58" t="n">
        <x:v>2002</x:v>
      </x:c>
      <x:c r="D174" s="58" t="str">
        <x:v>France</x:v>
      </x:c>
      <x:c r="E174" s="58" t="str">
        <x:v>English</x:v>
      </x:c>
      <x:c r="F174" s="58" t="str">
        <x:v>War Drama</x:v>
      </x:c>
      <x:c r="G174" s="58" t="str">
        <x:v>Essential</x:v>
      </x:c>
      <x:c r="H174" s="58" t="str">
        <x:v>Passport</x:v>
      </x:c>
      <x:c r="I174" s="58" t="str">
        <x:v>Casual 7; Specialist 10; Cinephile 9</x:v>
      </x:c>
      <x:c r="J174" s="58" t="str">
        <x:v>Contemporary</x:v>
      </x:c>
      <x:c r="K174" s="58" t="str">
        <x:v>A proven drama with strong critical recognition, emotional impact or audience reach.</x:v>
      </x:c>
      <x:c r="L174" s="58" t="str">
        <x:v>Approved</x:v>
      </x:c>
      <x:c r="M174" s="58" t="str">
        <x:v>Reserve</x:v>
      </x:c>
      <x:c r="N174" s="58" t="str">
        <x:v>https://www.bfi.org.uk/sight-and-sound/greatest-films-all-time | https://www.timeout.com/film/best-movies-of-all-time</x:v>
      </x:c>
    </x:row>
    <x:row r="175">
      <x:c r="A175" s="58" t="str">
        <x:v>DRA-174</x:v>
      </x:c>
      <x:c r="B175" s="58" t="str">
        <x:v>A Beautiful Mind</x:v>
      </x:c>
      <x:c r="C175" s="58" t="n">
        <x:v>2001</x:v>
      </x:c>
      <x:c r="D175" s="58" t="str">
        <x:v>United States</x:v>
      </x:c>
      <x:c r="E175" s="58" t="str">
        <x:v>English</x:v>
      </x:c>
      <x:c r="F175" s="58" t="str">
        <x:v>Biographical Drama</x:v>
      </x:c>
      <x:c r="G175" s="58" t="str">
        <x:v>Essential</x:v>
      </x:c>
      <x:c r="H175" s="58" t="str">
        <x:v>Discovery</x:v>
      </x:c>
      <x:c r="I175" s="58" t="str">
        <x:v>Casual 7; Specialist 8; Cinephile 9</x:v>
      </x:c>
      <x:c r="J175" s="58" t="str">
        <x:v>Contemporary</x:v>
      </x:c>
      <x:c r="K175" s="58" t="str">
        <x:v>A proven drama with strong critical recognition, emotional impact or audience reach.</x:v>
      </x:c>
      <x:c r="L175" s="58" t="str">
        <x:v>Approved</x:v>
      </x:c>
      <x:c r="M175" s="58" t="str">
        <x:v>Reserve</x:v>
      </x:c>
      <x:c r="N175" s="58" t="str">
        <x:v>https://www.bfi.org.uk/sight-and-sound/greatest-films-all-time | https://www.timeout.com/film/best-movies-of-all-time</x:v>
      </x:c>
    </x:row>
    <x:row r="176">
      <x:c r="A176" s="58" t="str">
        <x:v>DRA-175</x:v>
      </x:c>
      <x:c r="B176" s="58" t="str">
        <x:v>Monster's Ball</x:v>
      </x:c>
      <x:c r="C176" s="58" t="n">
        <x:v>2001</x:v>
      </x:c>
      <x:c r="D176" s="58" t="str">
        <x:v>United States</x:v>
      </x:c>
      <x:c r="E176" s="58" t="str">
        <x:v>English</x:v>
      </x:c>
      <x:c r="F176" s="58" t="str">
        <x:v>Social Drama</x:v>
      </x:c>
      <x:c r="G176" s="58" t="str">
        <x:v>Outstanding</x:v>
      </x:c>
      <x:c r="H176" s="58" t="str">
        <x:v>Discovery</x:v>
      </x:c>
      <x:c r="I176" s="58" t="str">
        <x:v>Casual 7; Specialist 10; Cinephile 7</x:v>
      </x:c>
      <x:c r="J176" s="58" t="str">
        <x:v>Contemporary</x:v>
      </x:c>
      <x:c r="K176" s="58" t="str">
        <x:v>A distinctive drama that expands the Canon through voice, culture, subject or discovery value.</x:v>
      </x:c>
      <x:c r="L176" s="58" t="str">
        <x:v>Approved</x:v>
      </x:c>
      <x:c r="M176" s="58" t="str">
        <x:v>Reserve</x:v>
      </x:c>
      <x:c r="N176" s="58" t="str">
        <x:v>https://www.bfi.org.uk/sight-and-sound/greatest-films-all-time | https://www.timeout.com/film/best-movies-of-all-time</x:v>
      </x:c>
    </x:row>
    <x:row r="177">
      <x:c r="A177" s="58" t="str">
        <x:v>DRA-176</x:v>
      </x:c>
      <x:c r="B177" s="58" t="str">
        <x:v>The Lord of the Rings: The Fellowship of the Ring</x:v>
      </x:c>
      <x:c r="C177" s="58" t="n">
        <x:v>2001</x:v>
      </x:c>
      <x:c r="D177" s="58" t="str">
        <x:v>New Zealand</x:v>
      </x:c>
      <x:c r="E177" s="58" t="str">
        <x:v>English</x:v>
      </x:c>
      <x:c r="F177" s="58" t="str">
        <x:v>Fantasy Drama</x:v>
      </x:c>
      <x:c r="G177" s="58" t="str">
        <x:v>Outstanding</x:v>
      </x:c>
      <x:c r="H177" s="58" t="str">
        <x:v>Passport; Discovery; Surprise</x:v>
      </x:c>
      <x:c r="I177" s="58" t="str">
        <x:v>Casual 7; Specialist 8; Cinephile 7</x:v>
      </x:c>
      <x:c r="J177" s="58" t="str">
        <x:v>Contemporary</x:v>
      </x:c>
      <x:c r="K177" s="58" t="str">
        <x:v>A distinctive drama that expands the Canon through voice, culture, subject or discovery value.</x:v>
      </x:c>
      <x:c r="L177" s="58" t="str">
        <x:v>Approved</x:v>
      </x:c>
      <x:c r="M177" s="58" t="n">
        <x:v>16</x:v>
      </x:c>
      <x:c r="N177" s="58" t="str">
        <x:v>https://www.bfi.org.uk/sight-and-sound/greatest-films-all-time | https://www.timeout.com/film/best-movies-of-all-time</x:v>
      </x:c>
    </x:row>
    <x:row r="178">
      <x:c r="A178" s="58" t="str">
        <x:v>DRA-177</x:v>
      </x:c>
      <x:c r="B178" s="58" t="str">
        <x:v>The Piano Teacher</x:v>
      </x:c>
      <x:c r="C178" s="58" t="n">
        <x:v>2001</x:v>
      </x:c>
      <x:c r="D178" s="58" t="str">
        <x:v>Austria</x:v>
      </x:c>
      <x:c r="E178" s="58" t="str">
        <x:v>French</x:v>
      </x:c>
      <x:c r="F178" s="58" t="str">
        <x:v>Psychological Drama</x:v>
      </x:c>
      <x:c r="G178" s="58" t="str">
        <x:v>Essential</x:v>
      </x:c>
      <x:c r="H178" s="58" t="str">
        <x:v>Passport; Surprise</x:v>
      </x:c>
      <x:c r="I178" s="58" t="str">
        <x:v>Casual 7; Specialist 10; Cinephile 9</x:v>
      </x:c>
      <x:c r="J178" s="58" t="str">
        <x:v>Contemporary</x:v>
      </x:c>
      <x:c r="K178" s="58" t="str">
        <x:v>A proven drama with strong critical recognition, emotional impact or audience reach.</x:v>
      </x:c>
      <x:c r="L178" s="58" t="str">
        <x:v>Approved</x:v>
      </x:c>
      <x:c r="M178" s="58" t="n">
        <x:v>15</x:v>
      </x:c>
      <x:c r="N178" s="58" t="str">
        <x:v>https://www.bfi.org.uk/sight-and-sound/greatest-films-all-time | https://www.timeout.com/film/best-movies-of-all-time</x:v>
      </x:c>
    </x:row>
    <x:row r="179">
      <x:c r="A179" s="58" t="str">
        <x:v>DRA-178</x:v>
      </x:c>
      <x:c r="B179" s="58" t="str">
        <x:v>Y Tu Mamá También</x:v>
      </x:c>
      <x:c r="C179" s="58" t="n">
        <x:v>2001</x:v>
      </x:c>
      <x:c r="D179" s="58" t="str">
        <x:v>Mexico</x:v>
      </x:c>
      <x:c r="E179" s="58" t="str">
        <x:v>Spanish</x:v>
      </x:c>
      <x:c r="F179" s="58" t="str">
        <x:v>Coming-of-Age Drama</x:v>
      </x:c>
      <x:c r="G179" s="58" t="str">
        <x:v>Essential</x:v>
      </x:c>
      <x:c r="H179" s="58" t="str">
        <x:v>Crowd Favorite; Passport</x:v>
      </x:c>
      <x:c r="I179" s="58" t="str">
        <x:v>Casual 9; Specialist 8; Cinephile 9</x:v>
      </x:c>
      <x:c r="J179" s="58" t="str">
        <x:v>Contemporary</x:v>
      </x:c>
      <x:c r="K179" s="58" t="str">
        <x:v>A proven drama with strong critical recognition, emotional impact or audience reach.</x:v>
      </x:c>
      <x:c r="L179" s="58" t="str">
        <x:v>Approved</x:v>
      </x:c>
      <x:c r="M179" s="58" t="str">
        <x:v>Reserve</x:v>
      </x:c>
      <x:c r="N179" s="58" t="str">
        <x:v>https://www.bfi.org.uk/sight-and-sound/greatest-films-all-time | https://www.timeout.com/film/best-movies-of-all-time</x:v>
      </x:c>
    </x:row>
    <x:row r="180">
      <x:c r="A180" s="58" t="str">
        <x:v>DRA-179</x:v>
      </x:c>
      <x:c r="B180" s="58" t="str">
        <x:v>Amores perros</x:v>
      </x:c>
      <x:c r="C180" s="58" t="n">
        <x:v>2000</x:v>
      </x:c>
      <x:c r="D180" s="58" t="str">
        <x:v>Mexico</x:v>
      </x:c>
      <x:c r="E180" s="58" t="str">
        <x:v>Spanish</x:v>
      </x:c>
      <x:c r="F180" s="58" t="str">
        <x:v>Ensemble Drama</x:v>
      </x:c>
      <x:c r="G180" s="58" t="str">
        <x:v>Essential</x:v>
      </x:c>
      <x:c r="H180" s="58" t="str">
        <x:v>Passport</x:v>
      </x:c>
      <x:c r="I180" s="58" t="str">
        <x:v>Casual 7; Specialist 8; Cinephile 9</x:v>
      </x:c>
      <x:c r="J180" s="58" t="str">
        <x:v>Contemporary</x:v>
      </x:c>
      <x:c r="K180" s="58" t="str">
        <x:v>A proven drama with strong critical recognition, emotional impact or audience reach.</x:v>
      </x:c>
      <x:c r="L180" s="58" t="str">
        <x:v>Approved</x:v>
      </x:c>
      <x:c r="M180" s="58" t="n">
        <x:v>18</x:v>
      </x:c>
      <x:c r="N180" s="58" t="str">
        <x:v>https://www.bfi.org.uk/sight-and-sound/greatest-films-all-time | https://www.timeout.com/film/best-movies-of-all-time</x:v>
      </x:c>
    </x:row>
    <x:row r="181">
      <x:c r="A181" s="58" t="str">
        <x:v>DRA-180</x:v>
      </x:c>
      <x:c r="B181" s="58" t="str">
        <x:v>Crouching Tiger, Hidden Dragon</x:v>
      </x:c>
      <x:c r="C181" s="58" t="n">
        <x:v>2000</x:v>
      </x:c>
      <x:c r="D181" s="58" t="str">
        <x:v>Taiwan</x:v>
      </x:c>
      <x:c r="E181" s="58" t="str">
        <x:v>Mandarin</x:v>
      </x:c>
      <x:c r="F181" s="58" t="str">
        <x:v>Historical Drama</x:v>
      </x:c>
      <x:c r="G181" s="58" t="str">
        <x:v>Outstanding</x:v>
      </x:c>
      <x:c r="H181" s="58" t="str">
        <x:v>Passport; Discovery</x:v>
      </x:c>
      <x:c r="I181" s="58" t="str">
        <x:v>Casual 9; Specialist 8; Cinephile 7</x:v>
      </x:c>
      <x:c r="J181" s="58" t="str">
        <x:v>Contemporary</x:v>
      </x:c>
      <x:c r="K181" s="58" t="str">
        <x:v>A distinctive drama that expands the Canon through voice, culture, subject or discovery value.</x:v>
      </x:c>
      <x:c r="L181" s="58" t="str">
        <x:v>Approved</x:v>
      </x:c>
      <x:c r="M181" s="58" t="str">
        <x:v>Reserve</x:v>
      </x:c>
      <x:c r="N181" s="58" t="str">
        <x:v>https://www.bfi.org.uk/sight-and-sound/greatest-films-all-time | https://www.timeout.com/film/best-movies-of-all-time</x:v>
      </x:c>
    </x:row>
    <x:row r="182">
      <x:c r="A182" s="58" t="str">
        <x:v>DRA-181</x:v>
      </x:c>
      <x:c r="B182" s="58" t="str">
        <x:v>In the Mood for Love</x:v>
      </x:c>
      <x:c r="C182" s="58" t="n">
        <x:v>2000</x:v>
      </x:c>
      <x:c r="D182" s="58" t="str">
        <x:v>Hong Kong</x:v>
      </x:c>
      <x:c r="E182" s="58" t="str">
        <x:v>Cantonese</x:v>
      </x:c>
      <x:c r="F182" s="58" t="str">
        <x:v>Romantic Drama</x:v>
      </x:c>
      <x:c r="G182" s="58" t="str">
        <x:v>Masterpiece</x:v>
      </x:c>
      <x:c r="H182" s="58" t="str">
        <x:v>Passport; Critics</x:v>
      </x:c>
      <x:c r="I182" s="58" t="str">
        <x:v>Casual 7; Specialist 8; Cinephile 10</x:v>
      </x:c>
      <x:c r="J182" s="58" t="str">
        <x:v>Contemporary</x:v>
      </x:c>
      <x:c r="K182" s="58" t="str">
        <x:v>A defining dramatic achievement with enduring emotional, cinematic and cultural power.</x:v>
      </x:c>
      <x:c r="L182" s="58" t="str">
        <x:v>Approved</x:v>
      </x:c>
      <x:c r="M182" s="58" t="n">
        <x:v>14</x:v>
      </x:c>
      <x:c r="N182" s="58" t="str">
        <x:v>https://www.bfi.org.uk/sight-and-sound/greatest-films-all-time | https://www.timeout.com/film/best-movies-of-all-time</x:v>
      </x:c>
    </x:row>
    <x:row r="183">
      <x:c r="A183" s="58" t="str">
        <x:v>DRA-182</x:v>
      </x:c>
      <x:c r="B183" s="58" t="str">
        <x:v>Requiem for a Dream</x:v>
      </x:c>
      <x:c r="C183" s="58" t="n">
        <x:v>2000</x:v>
      </x:c>
      <x:c r="D183" s="58" t="str">
        <x:v>United States</x:v>
      </x:c>
      <x:c r="E183" s="58" t="str">
        <x:v>English</x:v>
      </x:c>
      <x:c r="F183" s="58" t="str">
        <x:v>Addiction Drama</x:v>
      </x:c>
      <x:c r="G183" s="58" t="str">
        <x:v>Outstanding</x:v>
      </x:c>
      <x:c r="H183" s="58" t="str">
        <x:v>Discovery</x:v>
      </x:c>
      <x:c r="I183" s="58" t="str">
        <x:v>Casual 7; Specialist 8; Cinephile 7</x:v>
      </x:c>
      <x:c r="J183" s="58" t="str">
        <x:v>Contemporary</x:v>
      </x:c>
      <x:c r="K183" s="58" t="str">
        <x:v>A distinctive drama that expands the Canon through voice, culture, subject or discovery value.</x:v>
      </x:c>
      <x:c r="L183" s="58" t="str">
        <x:v>Approved</x:v>
      </x:c>
      <x:c r="M183" s="58" t="str">
        <x:v>Reserve</x:v>
      </x:c>
      <x:c r="N183" s="58" t="str">
        <x:v>https://www.bfi.org.uk/sight-and-sound/greatest-films-all-time | https://www.timeout.com/film/best-movies-of-all-time</x:v>
      </x:c>
    </x:row>
    <x:row r="184">
      <x:c r="A184" s="58" t="str">
        <x:v>DRA-183</x:v>
      </x:c>
      <x:c r="B184" s="58" t="str">
        <x:v>Traffic</x:v>
      </x:c>
      <x:c r="C184" s="58" t="n">
        <x:v>2000</x:v>
      </x:c>
      <x:c r="D184" s="58" t="str">
        <x:v>United States</x:v>
      </x:c>
      <x:c r="E184" s="58" t="str">
        <x:v>English</x:v>
      </x:c>
      <x:c r="F184" s="58" t="str">
        <x:v>Crime Drama</x:v>
      </x:c>
      <x:c r="G184" s="58" t="str">
        <x:v>Outstanding</x:v>
      </x:c>
      <x:c r="H184" s="58" t="str">
        <x:v>Discovery</x:v>
      </x:c>
      <x:c r="I184" s="58" t="str">
        <x:v>Casual 9; Specialist 8; Cinephile 7</x:v>
      </x:c>
      <x:c r="J184" s="58" t="str">
        <x:v>Contemporary</x:v>
      </x:c>
      <x:c r="K184" s="58" t="str">
        <x:v>A distinctive drama that expands the Canon through voice, culture, subject or discovery value.</x:v>
      </x:c>
      <x:c r="L184" s="58" t="str">
        <x:v>Approved</x:v>
      </x:c>
      <x:c r="M184" s="58" t="str">
        <x:v>Reserve</x:v>
      </x:c>
      <x:c r="N184" s="58" t="str">
        <x:v>https://www.bfi.org.uk/sight-and-sound/greatest-films-all-time | https://www.timeout.com/film/best-movies-of-all-time</x:v>
      </x:c>
    </x:row>
    <x:row r="185">
      <x:c r="A185" s="58" t="str">
        <x:v>DRA-184</x:v>
      </x:c>
      <x:c r="B185" s="58" t="str">
        <x:v>Yi Yi</x:v>
      </x:c>
      <x:c r="C185" s="58" t="n">
        <x:v>2000</x:v>
      </x:c>
      <x:c r="D185" s="58" t="str">
        <x:v>Taiwan</x:v>
      </x:c>
      <x:c r="E185" s="58" t="str">
        <x:v>Mandarin</x:v>
      </x:c>
      <x:c r="F185" s="58" t="str">
        <x:v>Family Drama</x:v>
      </x:c>
      <x:c r="G185" s="58" t="str">
        <x:v>Masterpiece</x:v>
      </x:c>
      <x:c r="H185" s="58" t="str">
        <x:v>Crowd Favorite; Passport; Critics</x:v>
      </x:c>
      <x:c r="I185" s="58" t="str">
        <x:v>Casual 9; Specialist 8; Cinephile 10</x:v>
      </x:c>
      <x:c r="J185" s="58" t="str">
        <x:v>Contemporary</x:v>
      </x:c>
      <x:c r="K185" s="58" t="str">
        <x:v>A defining dramatic achievement with enduring emotional, cinematic and cultural power.</x:v>
      </x:c>
      <x:c r="L185" s="58" t="str">
        <x:v>Approved</x:v>
      </x:c>
      <x:c r="M185" s="58" t="n">
        <x:v>9</x:v>
      </x:c>
      <x:c r="N185" s="58" t="str">
        <x:v>https://www.bfi.org.uk/sight-and-sound/greatest-films-all-time | https://www.timeout.com/film/best-movies-of-all-time</x:v>
      </x:c>
    </x:row>
    <x:row r="186">
      <x:c r="A186" s="58" t="str">
        <x:v>DRA-185</x:v>
      </x:c>
      <x:c r="B186" s="58" t="str">
        <x:v>All About My Mother</x:v>
      </x:c>
      <x:c r="C186" s="58" t="n">
        <x:v>1999</x:v>
      </x:c>
      <x:c r="D186" s="58" t="str">
        <x:v>Spain</x:v>
      </x:c>
      <x:c r="E186" s="58" t="str">
        <x:v>Spanish</x:v>
      </x:c>
      <x:c r="F186" s="58" t="str">
        <x:v>Family Drama</x:v>
      </x:c>
      <x:c r="G186" s="58" t="str">
        <x:v>Masterpiece</x:v>
      </x:c>
      <x:c r="H186" s="58" t="str">
        <x:v>Crowd Favorite; Passport; Critics</x:v>
      </x:c>
      <x:c r="I186" s="58" t="str">
        <x:v>Casual 9; Specialist 8; Cinephile 10</x:v>
      </x:c>
      <x:c r="J186" s="58" t="str">
        <x:v>Modern</x:v>
      </x:c>
      <x:c r="K186" s="58" t="str">
        <x:v>A defining dramatic achievement with enduring emotional, cinematic and cultural power.</x:v>
      </x:c>
      <x:c r="L186" s="58" t="str">
        <x:v>Approved</x:v>
      </x:c>
      <x:c r="M186" s="58" t="n">
        <x:v>11</x:v>
      </x:c>
      <x:c r="N186" s="58" t="str">
        <x:v>https://www.bfi.org.uk/sight-and-sound/greatest-films-all-time | https://www.timeout.com/film/best-movies-of-all-time</x:v>
      </x:c>
    </x:row>
    <x:row r="187">
      <x:c r="A187" s="58" t="str">
        <x:v>DRA-186</x:v>
      </x:c>
      <x:c r="B187" s="58" t="str">
        <x:v>Boys Don't Cry</x:v>
      </x:c>
      <x:c r="C187" s="58" t="n">
        <x:v>1999</x:v>
      </x:c>
      <x:c r="D187" s="58" t="str">
        <x:v>United States</x:v>
      </x:c>
      <x:c r="E187" s="58" t="str">
        <x:v>English</x:v>
      </x:c>
      <x:c r="F187" s="58" t="str">
        <x:v>Queer Drama</x:v>
      </x:c>
      <x:c r="G187" s="58" t="str">
        <x:v>Outstanding</x:v>
      </x:c>
      <x:c r="H187" s="58" t="str">
        <x:v>Discovery</x:v>
      </x:c>
      <x:c r="I187" s="58" t="str">
        <x:v>Casual 7; Specialist 8; Cinephile 7</x:v>
      </x:c>
      <x:c r="J187" s="58" t="str">
        <x:v>Modern</x:v>
      </x:c>
      <x:c r="K187" s="58" t="str">
        <x:v>A distinctive drama that expands the Canon through voice, culture, subject or discovery value.</x:v>
      </x:c>
      <x:c r="L187" s="58" t="str">
        <x:v>Approved</x:v>
      </x:c>
      <x:c r="M187" s="58" t="n">
        <x:v>14</x:v>
      </x:c>
      <x:c r="N187" s="58" t="str">
        <x:v>https://www.bfi.org.uk/sight-and-sound/greatest-films-all-time | https://www.timeout.com/film/best-movies-of-all-time</x:v>
      </x:c>
    </x:row>
    <x:row r="188">
      <x:c r="A188" s="58" t="str">
        <x:v>DRA-187</x:v>
      </x:c>
      <x:c r="B188" s="58" t="str">
        <x:v>Magnolia</x:v>
      </x:c>
      <x:c r="C188" s="58" t="n">
        <x:v>1999</x:v>
      </x:c>
      <x:c r="D188" s="58" t="str">
        <x:v>United States</x:v>
      </x:c>
      <x:c r="E188" s="58" t="str">
        <x:v>English</x:v>
      </x:c>
      <x:c r="F188" s="58" t="str">
        <x:v>Ensemble Drama</x:v>
      </x:c>
      <x:c r="G188" s="58" t="str">
        <x:v>Masterpiece</x:v>
      </x:c>
      <x:c r="H188" s="58" t="str">
        <x:v>Critics</x:v>
      </x:c>
      <x:c r="I188" s="58" t="str">
        <x:v>Casual 7; Specialist 8; Cinephile 10</x:v>
      </x:c>
      <x:c r="J188" s="58" t="str">
        <x:v>Modern</x:v>
      </x:c>
      <x:c r="K188" s="58" t="str">
        <x:v>A defining dramatic achievement with enduring emotional, cinematic and cultural power.</x:v>
      </x:c>
      <x:c r="L188" s="58" t="str">
        <x:v>Approved</x:v>
      </x:c>
      <x:c r="M188" s="58" t="str">
        <x:v>Reserve</x:v>
      </x:c>
      <x:c r="N188" s="58" t="str">
        <x:v>https://www.bfi.org.uk/sight-and-sound/greatest-films-all-time | https://www.timeout.com/film/best-movies-of-all-time</x:v>
      </x:c>
    </x:row>
    <x:row r="189">
      <x:c r="A189" s="58" t="str">
        <x:v>DRA-188</x:v>
      </x:c>
      <x:c r="B189" s="58" t="str">
        <x:v>Rosetta</x:v>
      </x:c>
      <x:c r="C189" s="58" t="n">
        <x:v>1999</x:v>
      </x:c>
      <x:c r="D189" s="58" t="str">
        <x:v>Belgium</x:v>
      </x:c>
      <x:c r="E189" s="58" t="str">
        <x:v>French</x:v>
      </x:c>
      <x:c r="F189" s="58" t="str">
        <x:v>Social Drama</x:v>
      </x:c>
      <x:c r="G189" s="58" t="str">
        <x:v>Outstanding</x:v>
      </x:c>
      <x:c r="H189" s="58" t="str">
        <x:v>Passport; Discovery</x:v>
      </x:c>
      <x:c r="I189" s="58" t="str">
        <x:v>Casual 7; Specialist 10; Cinephile 7</x:v>
      </x:c>
      <x:c r="J189" s="58" t="str">
        <x:v>Modern</x:v>
      </x:c>
      <x:c r="K189" s="58" t="str">
        <x:v>A distinctive drama that expands the Canon through voice, culture, subject or discovery value.</x:v>
      </x:c>
      <x:c r="L189" s="58" t="str">
        <x:v>Approved</x:v>
      </x:c>
      <x:c r="M189" s="58" t="n">
        <x:v>19</x:v>
      </x:c>
      <x:c r="N189" s="58" t="str">
        <x:v>https://www.bfi.org.uk/sight-and-sound/greatest-films-all-time | https://www.timeout.com/film/best-movies-of-all-time</x:v>
      </x:c>
    </x:row>
    <x:row r="190">
      <x:c r="A190" s="58" t="str">
        <x:v>DRA-189</x:v>
      </x:c>
      <x:c r="B190" s="58" t="str">
        <x:v>The Insider</x:v>
      </x:c>
      <x:c r="C190" s="58" t="n">
        <x:v>1999</x:v>
      </x:c>
      <x:c r="D190" s="58" t="str">
        <x:v>United States</x:v>
      </x:c>
      <x:c r="E190" s="58" t="str">
        <x:v>English</x:v>
      </x:c>
      <x:c r="F190" s="58" t="str">
        <x:v>Corporate Drama</x:v>
      </x:c>
      <x:c r="G190" s="58" t="str">
        <x:v>Essential</x:v>
      </x:c>
      <x:c r="H190" s="58" t="str">
        <x:v>Discovery</x:v>
      </x:c>
      <x:c r="I190" s="58" t="str">
        <x:v>Casual 7; Specialist 8; Cinephile 9</x:v>
      </x:c>
      <x:c r="J190" s="58" t="str">
        <x:v>Modern</x:v>
      </x:c>
      <x:c r="K190" s="58" t="str">
        <x:v>A proven drama with strong critical recognition, emotional impact or audience reach.</x:v>
      </x:c>
      <x:c r="L190" s="58" t="str">
        <x:v>Approved</x:v>
      </x:c>
      <x:c r="M190" s="58" t="str">
        <x:v>Reserve</x:v>
      </x:c>
      <x:c r="N190" s="58" t="str">
        <x:v>https://www.bfi.org.uk/sight-and-sound/greatest-films-all-time | https://www.timeout.com/film/best-movies-of-all-time</x:v>
      </x:c>
    </x:row>
    <x:row r="191">
      <x:c r="A191" s="58" t="str">
        <x:v>DRA-190</x:v>
      </x:c>
      <x:c r="B191" s="58" t="str">
        <x:v>American History X</x:v>
      </x:c>
      <x:c r="C191" s="58" t="n">
        <x:v>1998</x:v>
      </x:c>
      <x:c r="D191" s="58" t="str">
        <x:v>United States</x:v>
      </x:c>
      <x:c r="E191" s="58" t="str">
        <x:v>English</x:v>
      </x:c>
      <x:c r="F191" s="58" t="str">
        <x:v>Social Drama</x:v>
      </x:c>
      <x:c r="G191" s="58" t="str">
        <x:v>Essential</x:v>
      </x:c>
      <x:c r="H191" s="58" t="str">
        <x:v>Discovery</x:v>
      </x:c>
      <x:c r="I191" s="58" t="str">
        <x:v>Casual 7; Specialist 10; Cinephile 9</x:v>
      </x:c>
      <x:c r="J191" s="58" t="str">
        <x:v>Modern</x:v>
      </x:c>
      <x:c r="K191" s="58" t="str">
        <x:v>A proven drama with strong critical recognition, emotional impact or audience reach.</x:v>
      </x:c>
      <x:c r="L191" s="58" t="str">
        <x:v>Approved</x:v>
      </x:c>
      <x:c r="M191" s="58" t="str">
        <x:v>Reserve</x:v>
      </x:c>
      <x:c r="N191" s="58" t="str">
        <x:v>https://www.bfi.org.uk/sight-and-sound/greatest-films-all-time | https://www.timeout.com/film/best-movies-of-all-time</x:v>
      </x:c>
    </x:row>
    <x:row r="192">
      <x:c r="A192" s="58" t="str">
        <x:v>DRA-191</x:v>
      </x:c>
      <x:c r="B192" s="58" t="str">
        <x:v>Central Station</x:v>
      </x:c>
      <x:c r="C192" s="58" t="n">
        <x:v>1998</x:v>
      </x:c>
      <x:c r="D192" s="58" t="str">
        <x:v>Brazil</x:v>
      </x:c>
      <x:c r="E192" s="58" t="str">
        <x:v>Portuguese</x:v>
      </x:c>
      <x:c r="F192" s="58" t="str">
        <x:v>Road Drama</x:v>
      </x:c>
      <x:c r="G192" s="58" t="str">
        <x:v>Masterpiece</x:v>
      </x:c>
      <x:c r="H192" s="58" t="str">
        <x:v>Passport; Critics</x:v>
      </x:c>
      <x:c r="I192" s="58" t="str">
        <x:v>Casual 7; Specialist 8; Cinephile 10</x:v>
      </x:c>
      <x:c r="J192" s="58" t="str">
        <x:v>Modern</x:v>
      </x:c>
      <x:c r="K192" s="58" t="str">
        <x:v>A defining dramatic achievement with enduring emotional, cinematic and cultural power.</x:v>
      </x:c>
      <x:c r="L192" s="58" t="str">
        <x:v>Approved</x:v>
      </x:c>
      <x:c r="M192" s="58" t="n">
        <x:v>15</x:v>
      </x:c>
      <x:c r="N192" s="58" t="str">
        <x:v>https://www.bfi.org.uk/sight-and-sound/greatest-films-all-time | https://www.timeout.com/film/best-movies-of-all-time</x:v>
      </x:c>
    </x:row>
    <x:row r="193">
      <x:c r="A193" s="58" t="str">
        <x:v>DRA-192</x:v>
      </x:c>
      <x:c r="B193" s="58" t="str">
        <x:v>The Thin Red Line</x:v>
      </x:c>
      <x:c r="C193" s="58" t="n">
        <x:v>1998</x:v>
      </x:c>
      <x:c r="D193" s="58" t="str">
        <x:v>United States</x:v>
      </x:c>
      <x:c r="E193" s="58" t="str">
        <x:v>English</x:v>
      </x:c>
      <x:c r="F193" s="58" t="str">
        <x:v>War Drama</x:v>
      </x:c>
      <x:c r="G193" s="58" t="str">
        <x:v>Essential</x:v>
      </x:c>
      <x:c r="H193" s="58" t="str">
        <x:v>Discovery</x:v>
      </x:c>
      <x:c r="I193" s="58" t="str">
        <x:v>Casual 7; Specialist 10; Cinephile 9</x:v>
      </x:c>
      <x:c r="J193" s="58" t="str">
        <x:v>Modern</x:v>
      </x:c>
      <x:c r="K193" s="58" t="str">
        <x:v>A proven drama with strong critical recognition, emotional impact or audience reach.</x:v>
      </x:c>
      <x:c r="L193" s="58" t="str">
        <x:v>Approved</x:v>
      </x:c>
      <x:c r="M193" s="58" t="str">
        <x:v>Reserve</x:v>
      </x:c>
      <x:c r="N193" s="58" t="str">
        <x:v>https://www.bfi.org.uk/sight-and-sound/greatest-films-all-time | https://www.timeout.com/film/best-movies-of-all-time</x:v>
      </x:c>
    </x:row>
    <x:row r="194">
      <x:c r="A194" s="58" t="str">
        <x:v>DRA-193</x:v>
      </x:c>
      <x:c r="B194" s="58" t="str">
        <x:v>The Truman Show</x:v>
      </x:c>
      <x:c r="C194" s="58" t="n">
        <x:v>1998</x:v>
      </x:c>
      <x:c r="D194" s="58" t="str">
        <x:v>United States</x:v>
      </x:c>
      <x:c r="E194" s="58" t="str">
        <x:v>English</x:v>
      </x:c>
      <x:c r="F194" s="58" t="str">
        <x:v>Social Drama</x:v>
      </x:c>
      <x:c r="G194" s="58" t="str">
        <x:v>Essential</x:v>
      </x:c>
      <x:c r="H194" s="58" t="str">
        <x:v>Discovery</x:v>
      </x:c>
      <x:c r="I194" s="58" t="str">
        <x:v>Casual 7; Specialist 10; Cinephile 9</x:v>
      </x:c>
      <x:c r="J194" s="58" t="str">
        <x:v>Modern</x:v>
      </x:c>
      <x:c r="K194" s="58" t="str">
        <x:v>A proven drama with strong critical recognition, emotional impact or audience reach.</x:v>
      </x:c>
      <x:c r="L194" s="58" t="str">
        <x:v>Approved</x:v>
      </x:c>
      <x:c r="M194" s="58" t="str">
        <x:v>Reserve</x:v>
      </x:c>
      <x:c r="N194" s="58" t="str">
        <x:v>https://www.bfi.org.uk/sight-and-sound/greatest-films-all-time | https://www.timeout.com/film/best-movies-of-all-time</x:v>
      </x:c>
    </x:row>
    <x:row r="195">
      <x:c r="A195" s="58" t="str">
        <x:v>DRA-194</x:v>
      </x:c>
      <x:c r="B195" s="58" t="str">
        <x:v>Boogie Nights</x:v>
      </x:c>
      <x:c r="C195" s="58" t="n">
        <x:v>1997</x:v>
      </x:c>
      <x:c r="D195" s="58" t="str">
        <x:v>United States</x:v>
      </x:c>
      <x:c r="E195" s="58" t="str">
        <x:v>English</x:v>
      </x:c>
      <x:c r="F195" s="58" t="str">
        <x:v>Showbiz Drama</x:v>
      </x:c>
      <x:c r="G195" s="58" t="str">
        <x:v>Essential</x:v>
      </x:c>
      <x:c r="H195" s="58" t="str">
        <x:v>Discovery</x:v>
      </x:c>
      <x:c r="I195" s="58" t="str">
        <x:v>Casual 7; Specialist 8; Cinephile 9</x:v>
      </x:c>
      <x:c r="J195" s="58" t="str">
        <x:v>Modern</x:v>
      </x:c>
      <x:c r="K195" s="58" t="str">
        <x:v>A proven drama with strong critical recognition, emotional impact or audience reach.</x:v>
      </x:c>
      <x:c r="L195" s="58" t="str">
        <x:v>Approved</x:v>
      </x:c>
      <x:c r="M195" s="58" t="str">
        <x:v>Reserve</x:v>
      </x:c>
      <x:c r="N195" s="58" t="str">
        <x:v>https://www.bfi.org.uk/sight-and-sound/greatest-films-all-time | https://www.timeout.com/film/best-movies-of-all-time</x:v>
      </x:c>
    </x:row>
    <x:row r="196">
      <x:c r="A196" s="58" t="str">
        <x:v>DRA-195</x:v>
      </x:c>
      <x:c r="B196" s="58" t="str">
        <x:v>Life Is Beautiful</x:v>
      </x:c>
      <x:c r="C196" s="58" t="n">
        <x:v>1997</x:v>
      </x:c>
      <x:c r="D196" s="58" t="str">
        <x:v>Italy</x:v>
      </x:c>
      <x:c r="E196" s="58" t="str">
        <x:v>Italian</x:v>
      </x:c>
      <x:c r="F196" s="58" t="str">
        <x:v>War Drama</x:v>
      </x:c>
      <x:c r="G196" s="58" t="str">
        <x:v>Outstanding</x:v>
      </x:c>
      <x:c r="H196" s="58" t="str">
        <x:v>Passport; Discovery</x:v>
      </x:c>
      <x:c r="I196" s="58" t="str">
        <x:v>Casual 7; Specialist 10; Cinephile 7</x:v>
      </x:c>
      <x:c r="J196" s="58" t="str">
        <x:v>Modern</x:v>
      </x:c>
      <x:c r="K196" s="58" t="str">
        <x:v>A distinctive drama that expands the Canon through voice, culture, subject or discovery value.</x:v>
      </x:c>
      <x:c r="L196" s="58" t="str">
        <x:v>Approved</x:v>
      </x:c>
      <x:c r="M196" s="58" t="str">
        <x:v>Reserve</x:v>
      </x:c>
      <x:c r="N196" s="58" t="str">
        <x:v>https://www.bfi.org.uk/sight-and-sound/greatest-films-all-time | https://www.timeout.com/film/best-movies-of-all-time</x:v>
      </x:c>
    </x:row>
    <x:row r="197">
      <x:c r="A197" s="58" t="str">
        <x:v>DRA-196</x:v>
      </x:c>
      <x:c r="B197" s="58" t="str">
        <x:v>Taste of Cherry</x:v>
      </x:c>
      <x:c r="C197" s="58" t="n">
        <x:v>1997</x:v>
      </x:c>
      <x:c r="D197" s="58" t="str">
        <x:v>Iran</x:v>
      </x:c>
      <x:c r="E197" s="58" t="str">
        <x:v>Persian</x:v>
      </x:c>
      <x:c r="F197" s="58" t="str">
        <x:v>Existential Drama</x:v>
      </x:c>
      <x:c r="G197" s="58" t="str">
        <x:v>Masterpiece</x:v>
      </x:c>
      <x:c r="H197" s="58" t="str">
        <x:v>Passport; Critics; Surprise</x:v>
      </x:c>
      <x:c r="I197" s="58" t="str">
        <x:v>Casual 7; Specialist 10; Cinephile 10</x:v>
      </x:c>
      <x:c r="J197" s="58" t="str">
        <x:v>Modern</x:v>
      </x:c>
      <x:c r="K197" s="58" t="str">
        <x:v>A defining dramatic achievement with enduring emotional, cinematic and cultural power.</x:v>
      </x:c>
      <x:c r="L197" s="58" t="str">
        <x:v>Approved</x:v>
      </x:c>
      <x:c r="M197" s="58" t="n">
        <x:v>8</x:v>
      </x:c>
      <x:c r="N197" s="58" t="str">
        <x:v>https://www.bfi.org.uk/sight-and-sound/greatest-films-all-time | https://www.timeout.com/film/best-movies-of-all-time</x:v>
      </x:c>
    </x:row>
    <x:row r="198">
      <x:c r="A198" s="58" t="str">
        <x:v>DRA-197</x:v>
      </x:c>
      <x:c r="B198" s="58" t="str">
        <x:v>Titanic</x:v>
      </x:c>
      <x:c r="C198" s="58" t="n">
        <x:v>1997</x:v>
      </x:c>
      <x:c r="D198" s="58" t="str">
        <x:v>United States</x:v>
      </x:c>
      <x:c r="E198" s="58" t="str">
        <x:v>English</x:v>
      </x:c>
      <x:c r="F198" s="58" t="str">
        <x:v>Epic Drama</x:v>
      </x:c>
      <x:c r="G198" s="58" t="str">
        <x:v>Essential</x:v>
      </x:c>
      <x:c r="H198" s="58" t="str">
        <x:v>Crowd Favorite</x:v>
      </x:c>
      <x:c r="I198" s="58" t="str">
        <x:v>Casual 9; Specialist 8; Cinephile 9</x:v>
      </x:c>
      <x:c r="J198" s="58" t="str">
        <x:v>Modern</x:v>
      </x:c>
      <x:c r="K198" s="58" t="str">
        <x:v>A proven drama with strong critical recognition, emotional impact or audience reach.</x:v>
      </x:c>
      <x:c r="L198" s="58" t="str">
        <x:v>Approved</x:v>
      </x:c>
      <x:c r="M198" s="58" t="n">
        <x:v>5</x:v>
      </x:c>
      <x:c r="N198" s="58" t="str">
        <x:v>https://www.bfi.org.uk/sight-and-sound/greatest-films-all-time | https://www.timeout.com/film/best-movies-of-all-time</x:v>
      </x:c>
    </x:row>
    <x:row r="199">
      <x:c r="A199" s="58" t="str">
        <x:v>DRA-198</x:v>
      </x:c>
      <x:c r="B199" s="58" t="str">
        <x:v>Breaking the Waves</x:v>
      </x:c>
      <x:c r="C199" s="58" t="n">
        <x:v>1996</x:v>
      </x:c>
      <x:c r="D199" s="58" t="str">
        <x:v>Denmark</x:v>
      </x:c>
      <x:c r="E199" s="58" t="str">
        <x:v>English</x:v>
      </x:c>
      <x:c r="F199" s="58" t="str">
        <x:v>Spiritual Drama</x:v>
      </x:c>
      <x:c r="G199" s="58" t="str">
        <x:v>Masterpiece</x:v>
      </x:c>
      <x:c r="H199" s="58" t="str">
        <x:v>Passport; Critics; Surprise</x:v>
      </x:c>
      <x:c r="I199" s="58" t="str">
        <x:v>Casual 7; Specialist 8; Cinephile 10</x:v>
      </x:c>
      <x:c r="J199" s="58" t="str">
        <x:v>Modern</x:v>
      </x:c>
      <x:c r="K199" s="58" t="str">
        <x:v>A defining dramatic achievement with enduring emotional, cinematic and cultural power.</x:v>
      </x:c>
      <x:c r="L199" s="58" t="str">
        <x:v>Approved</x:v>
      </x:c>
      <x:c r="M199" s="58" t="n">
        <x:v>9</x:v>
      </x:c>
      <x:c r="N199" s="58" t="str">
        <x:v>https://www.bfi.org.uk/sight-and-sound/greatest-films-all-time | https://www.timeout.com/film/best-movies-of-all-time</x:v>
      </x:c>
    </x:row>
    <x:row r="200">
      <x:c r="A200" s="58" t="str">
        <x:v>DRA-199</x:v>
      </x:c>
      <x:c r="B200" s="58" t="str">
        <x:v>Fargo</x:v>
      </x:c>
      <x:c r="C200" s="58" t="n">
        <x:v>1996</x:v>
      </x:c>
      <x:c r="D200" s="58" t="str">
        <x:v>United States</x:v>
      </x:c>
      <x:c r="E200" s="58" t="str">
        <x:v>English</x:v>
      </x:c>
      <x:c r="F200" s="58" t="str">
        <x:v>Crime Drama</x:v>
      </x:c>
      <x:c r="G200" s="58" t="str">
        <x:v>Essential</x:v>
      </x:c>
      <x:c r="H200" s="58" t="str">
        <x:v>Crowd Favorite</x:v>
      </x:c>
      <x:c r="I200" s="58" t="str">
        <x:v>Casual 9; Specialist 8; Cinephile 9</x:v>
      </x:c>
      <x:c r="J200" s="58" t="str">
        <x:v>Modern</x:v>
      </x:c>
      <x:c r="K200" s="58" t="str">
        <x:v>A proven drama with strong critical recognition, emotional impact or audience reach.</x:v>
      </x:c>
      <x:c r="L200" s="58" t="str">
        <x:v>Approved</x:v>
      </x:c>
      <x:c r="M200" s="58" t="str">
        <x:v>Reserve</x:v>
      </x:c>
      <x:c r="N200" s="58" t="str">
        <x:v>https://www.bfi.org.uk/sight-and-sound/greatest-films-all-time | https://www.timeout.com/film/best-movies-of-all-time</x:v>
      </x:c>
    </x:row>
    <x:row r="201">
      <x:c r="A201" s="58" t="str">
        <x:v>DRA-200</x:v>
      </x:c>
      <x:c r="B201" s="58" t="str">
        <x:v>Secrets &amp; Lies</x:v>
      </x:c>
      <x:c r="C201" s="58" t="n">
        <x:v>1996</x:v>
      </x:c>
      <x:c r="D201" s="58" t="str">
        <x:v>United Kingdom</x:v>
      </x:c>
      <x:c r="E201" s="58" t="str">
        <x:v>English</x:v>
      </x:c>
      <x:c r="F201" s="58" t="str">
        <x:v>Family Drama</x:v>
      </x:c>
      <x:c r="G201" s="58" t="str">
        <x:v>Masterpiece</x:v>
      </x:c>
      <x:c r="H201" s="58" t="str">
        <x:v>Crowd Favorite; Passport; Critics</x:v>
      </x:c>
      <x:c r="I201" s="58" t="str">
        <x:v>Casual 9; Specialist 8; Cinephile 10</x:v>
      </x:c>
      <x:c r="J201" s="58" t="str">
        <x:v>Modern</x:v>
      </x:c>
      <x:c r="K201" s="58" t="str">
        <x:v>A defining dramatic achievement with enduring emotional, cinematic and cultural power.</x:v>
      </x:c>
      <x:c r="L201" s="58" t="str">
        <x:v>Approved</x:v>
      </x:c>
      <x:c r="M201" s="58" t="n">
        <x:v>14</x:v>
      </x:c>
      <x:c r="N201" s="58" t="str">
        <x:v>https://www.bfi.org.uk/sight-and-sound/greatest-films-all-time | https://www.timeout.com/film/best-movies-of-all-time</x:v>
      </x:c>
    </x:row>
    <x:row r="202">
      <x:c r="A202" s="58" t="str">
        <x:v>DRA-201</x:v>
      </x:c>
      <x:c r="B202" s="58" t="str">
        <x:v>The English Patient</x:v>
      </x:c>
      <x:c r="C202" s="58" t="n">
        <x:v>1996</x:v>
      </x:c>
      <x:c r="D202" s="58" t="str">
        <x:v>United Kingdom</x:v>
      </x:c>
      <x:c r="E202" s="58" t="str">
        <x:v>English</x:v>
      </x:c>
      <x:c r="F202" s="58" t="str">
        <x:v>Epic Drama</x:v>
      </x:c>
      <x:c r="G202" s="58" t="str">
        <x:v>Essential</x:v>
      </x:c>
      <x:c r="H202" s="58" t="str">
        <x:v>Crowd Favorite; Passport</x:v>
      </x:c>
      <x:c r="I202" s="58" t="str">
        <x:v>Casual 9; Specialist 8; Cinephile 9</x:v>
      </x:c>
      <x:c r="J202" s="58" t="str">
        <x:v>Modern</x:v>
      </x:c>
      <x:c r="K202" s="58" t="str">
        <x:v>A proven drama with strong critical recognition, emotional impact or audience reach.</x:v>
      </x:c>
      <x:c r="L202" s="58" t="str">
        <x:v>Approved</x:v>
      </x:c>
      <x:c r="M202" s="58" t="n">
        <x:v>19</x:v>
      </x:c>
      <x:c r="N202" s="58" t="str">
        <x:v>https://www.bfi.org.uk/sight-and-sound/greatest-films-all-time | https://www.timeout.com/film/best-movies-of-all-time</x:v>
      </x:c>
    </x:row>
    <x:row r="203">
      <x:c r="A203" s="58" t="str">
        <x:v>DRA-202</x:v>
      </x:c>
      <x:c r="B203" s="58" t="str">
        <x:v>Before Sunrise</x:v>
      </x:c>
      <x:c r="C203" s="58" t="n">
        <x:v>1995</x:v>
      </x:c>
      <x:c r="D203" s="58" t="str">
        <x:v>United States</x:v>
      </x:c>
      <x:c r="E203" s="58" t="str">
        <x:v>English</x:v>
      </x:c>
      <x:c r="F203" s="58" t="str">
        <x:v>Conversation Drama</x:v>
      </x:c>
      <x:c r="G203" s="58" t="str">
        <x:v>Essential</x:v>
      </x:c>
      <x:c r="H203" s="58" t="str">
        <x:v>Discovery</x:v>
      </x:c>
      <x:c r="I203" s="58" t="str">
        <x:v>Casual 7; Specialist 8; Cinephile 9</x:v>
      </x:c>
      <x:c r="J203" s="58" t="str">
        <x:v>Modern</x:v>
      </x:c>
      <x:c r="K203" s="58" t="str">
        <x:v>A proven drama with strong critical recognition, emotional impact or audience reach.</x:v>
      </x:c>
      <x:c r="L203" s="58" t="str">
        <x:v>Approved</x:v>
      </x:c>
      <x:c r="M203" s="58" t="str">
        <x:v>Reserve</x:v>
      </x:c>
      <x:c r="N203" s="58" t="str">
        <x:v>https://www.bfi.org.uk/sight-and-sound/greatest-films-all-time | https://www.timeout.com/film/best-movies-of-all-time</x:v>
      </x:c>
    </x:row>
    <x:row r="204">
      <x:c r="A204" s="58" t="str">
        <x:v>DRA-203</x:v>
      </x:c>
      <x:c r="B204" s="58" t="str">
        <x:v>La Haine</x:v>
      </x:c>
      <x:c r="C204" s="58" t="n">
        <x:v>1995</x:v>
      </x:c>
      <x:c r="D204" s="58" t="str">
        <x:v>France</x:v>
      </x:c>
      <x:c r="E204" s="58" t="str">
        <x:v>French</x:v>
      </x:c>
      <x:c r="F204" s="58" t="str">
        <x:v>Social Drama</x:v>
      </x:c>
      <x:c r="G204" s="58" t="str">
        <x:v>Masterpiece</x:v>
      </x:c>
      <x:c r="H204" s="58" t="str">
        <x:v>Passport; Critics</x:v>
      </x:c>
      <x:c r="I204" s="58" t="str">
        <x:v>Casual 7; Specialist 10; Cinephile 10</x:v>
      </x:c>
      <x:c r="J204" s="58" t="str">
        <x:v>Modern</x:v>
      </x:c>
      <x:c r="K204" s="58" t="str">
        <x:v>A defining dramatic achievement with enduring emotional, cinematic and cultural power.</x:v>
      </x:c>
      <x:c r="L204" s="58" t="str">
        <x:v>Approved</x:v>
      </x:c>
      <x:c r="M204" s="58" t="n">
        <x:v>12</x:v>
      </x:c>
      <x:c r="N204" s="58" t="str">
        <x:v>https://www.bfi.org.uk/sight-and-sound/greatest-films-all-time | https://www.timeout.com/film/best-movies-of-all-time</x:v>
      </x:c>
    </x:row>
    <x:row r="205">
      <x:c r="A205" s="58" t="str">
        <x:v>DRA-204</x:v>
      </x:c>
      <x:c r="B205" s="58" t="str">
        <x:v>Sense and Sensibility</x:v>
      </x:c>
      <x:c r="C205" s="58" t="n">
        <x:v>1995</x:v>
      </x:c>
      <x:c r="D205" s="58" t="str">
        <x:v>United Kingdom</x:v>
      </x:c>
      <x:c r="E205" s="58" t="str">
        <x:v>English</x:v>
      </x:c>
      <x:c r="F205" s="58" t="str">
        <x:v>Period Drama</x:v>
      </x:c>
      <x:c r="G205" s="58" t="str">
        <x:v>Outstanding</x:v>
      </x:c>
      <x:c r="H205" s="58" t="str">
        <x:v>Passport; Discovery</x:v>
      </x:c>
      <x:c r="I205" s="58" t="str">
        <x:v>Casual 7; Specialist 8; Cinephile 7</x:v>
      </x:c>
      <x:c r="J205" s="58" t="str">
        <x:v>Modern</x:v>
      </x:c>
      <x:c r="K205" s="58" t="str">
        <x:v>A distinctive drama that expands the Canon through voice, culture, subject or discovery value.</x:v>
      </x:c>
      <x:c r="L205" s="58" t="str">
        <x:v>Approved</x:v>
      </x:c>
      <x:c r="M205" s="58" t="n">
        <x:v>20</x:v>
      </x:c>
      <x:c r="N205" s="58" t="str">
        <x:v>https://www.bfi.org.uk/sight-and-sound/greatest-films-all-time | https://www.timeout.com/film/best-movies-of-all-time</x:v>
      </x:c>
    </x:row>
    <x:row r="206">
      <x:c r="A206" s="58" t="str">
        <x:v>DRA-205</x:v>
      </x:c>
      <x:c r="B206" s="58" t="str">
        <x:v>Forrest Gump</x:v>
      </x:c>
      <x:c r="C206" s="58" t="n">
        <x:v>1994</x:v>
      </x:c>
      <x:c r="D206" s="58" t="str">
        <x:v>United States</x:v>
      </x:c>
      <x:c r="E206" s="58" t="str">
        <x:v>English</x:v>
      </x:c>
      <x:c r="F206" s="58" t="str">
        <x:v>Life Drama</x:v>
      </x:c>
      <x:c r="G206" s="58" t="str">
        <x:v>Essential</x:v>
      </x:c>
      <x:c r="H206" s="58" t="str">
        <x:v>Discovery</x:v>
      </x:c>
      <x:c r="I206" s="58" t="str">
        <x:v>Casual 7; Specialist 8; Cinephile 9</x:v>
      </x:c>
      <x:c r="J206" s="58" t="str">
        <x:v>Modern</x:v>
      </x:c>
      <x:c r="K206" s="58" t="str">
        <x:v>A proven drama with strong critical recognition, emotional impact or audience reach.</x:v>
      </x:c>
      <x:c r="L206" s="58" t="str">
        <x:v>Approved</x:v>
      </x:c>
      <x:c r="M206" s="58" t="n">
        <x:v>2</x:v>
      </x:c>
      <x:c r="N206" s="58" t="str">
        <x:v>https://www.bfi.org.uk/sight-and-sound/greatest-films-all-time | https://www.timeout.com/film/best-movies-of-all-time</x:v>
      </x:c>
    </x:row>
    <x:row r="207">
      <x:c r="A207" s="58" t="str">
        <x:v>DRA-206</x:v>
      </x:c>
      <x:c r="B207" s="58" t="str">
        <x:v>Hoop Dreams</x:v>
      </x:c>
      <x:c r="C207" s="58" t="n">
        <x:v>1994</x:v>
      </x:c>
      <x:c r="D207" s="58" t="str">
        <x:v>United States</x:v>
      </x:c>
      <x:c r="E207" s="58" t="str">
        <x:v>English</x:v>
      </x:c>
      <x:c r="F207" s="58" t="str">
        <x:v>Sports Drama</x:v>
      </x:c>
      <x:c r="G207" s="58" t="str">
        <x:v>Essential</x:v>
      </x:c>
      <x:c r="H207" s="58" t="str">
        <x:v>Crowd Favorite</x:v>
      </x:c>
      <x:c r="I207" s="58" t="str">
        <x:v>Casual 9; Specialist 8; Cinephile 9</x:v>
      </x:c>
      <x:c r="J207" s="58" t="str">
        <x:v>Modern</x:v>
      </x:c>
      <x:c r="K207" s="58" t="str">
        <x:v>A proven drama with strong critical recognition, emotional impact or audience reach.</x:v>
      </x:c>
      <x:c r="L207" s="58" t="str">
        <x:v>Approved</x:v>
      </x:c>
      <x:c r="M207" s="58" t="str">
        <x:v>Reserve</x:v>
      </x:c>
      <x:c r="N207" s="58" t="str">
        <x:v>https://www.bfi.org.uk/sight-and-sound/greatest-films-all-time | https://www.timeout.com/film/best-movies-of-all-time</x:v>
      </x:c>
    </x:row>
    <x:row r="208">
      <x:c r="A208" s="58" t="str">
        <x:v>DRA-207</x:v>
      </x:c>
      <x:c r="B208" s="58" t="str">
        <x:v>Pulp Fiction</x:v>
      </x:c>
      <x:c r="C208" s="58" t="n">
        <x:v>1994</x:v>
      </x:c>
      <x:c r="D208" s="58" t="str">
        <x:v>United States</x:v>
      </x:c>
      <x:c r="E208" s="58" t="str">
        <x:v>English</x:v>
      </x:c>
      <x:c r="F208" s="58" t="str">
        <x:v>Crime Drama</x:v>
      </x:c>
      <x:c r="G208" s="58" t="str">
        <x:v>Masterpiece</x:v>
      </x:c>
      <x:c r="H208" s="58" t="str">
        <x:v>Crowd Favorite; Critics</x:v>
      </x:c>
      <x:c r="I208" s="58" t="str">
        <x:v>Casual 9; Specialist 8; Cinephile 10</x:v>
      </x:c>
      <x:c r="J208" s="58" t="str">
        <x:v>Modern</x:v>
      </x:c>
      <x:c r="K208" s="58" t="str">
        <x:v>A defining dramatic achievement with enduring emotional, cinematic and cultural power.</x:v>
      </x:c>
      <x:c r="L208" s="58" t="str">
        <x:v>Approved</x:v>
      </x:c>
      <x:c r="M208" s="58" t="n">
        <x:v>17</x:v>
      </x:c>
      <x:c r="N208" s="58" t="str">
        <x:v>https://www.bfi.org.uk/sight-and-sound/greatest-films-all-time | https://www.timeout.com/film/best-movies-of-all-time</x:v>
      </x:c>
    </x:row>
    <x:row r="209">
      <x:c r="A209" s="58" t="str">
        <x:v>DRA-208</x:v>
      </x:c>
      <x:c r="B209" s="58" t="str">
        <x:v>The Lion King</x:v>
      </x:c>
      <x:c r="C209" s="58" t="n">
        <x:v>1994</x:v>
      </x:c>
      <x:c r="D209" s="58" t="str">
        <x:v>United States</x:v>
      </x:c>
      <x:c r="E209" s="58" t="str">
        <x:v>English</x:v>
      </x:c>
      <x:c r="F209" s="58" t="str">
        <x:v>Animated Drama</x:v>
      </x:c>
      <x:c r="G209" s="58" t="str">
        <x:v>Outstanding</x:v>
      </x:c>
      <x:c r="H209" s="58" t="str">
        <x:v>Discovery</x:v>
      </x:c>
      <x:c r="I209" s="58" t="str">
        <x:v>Casual 7; Specialist 8; Cinephile 7</x:v>
      </x:c>
      <x:c r="J209" s="58" t="str">
        <x:v>Modern</x:v>
      </x:c>
      <x:c r="K209" s="58" t="str">
        <x:v>A distinctive drama that expands the Canon through voice, culture, subject or discovery value.</x:v>
      </x:c>
      <x:c r="L209" s="58" t="str">
        <x:v>Approved</x:v>
      </x:c>
      <x:c r="M209" s="58" t="str">
        <x:v>Reserve</x:v>
      </x:c>
      <x:c r="N209" s="58" t="str">
        <x:v>https://www.bfi.org.uk/sight-and-sound/greatest-films-all-time | https://www.timeout.com/film/best-movies-of-all-time</x:v>
      </x:c>
    </x:row>
    <x:row r="210">
      <x:c r="A210" s="58" t="str">
        <x:v>DRA-209</x:v>
      </x:c>
      <x:c r="B210" s="58" t="str">
        <x:v>The Shawshank Redemption</x:v>
      </x:c>
      <x:c r="C210" s="58" t="n">
        <x:v>1994</x:v>
      </x:c>
      <x:c r="D210" s="58" t="str">
        <x:v>United States</x:v>
      </x:c>
      <x:c r="E210" s="58" t="str">
        <x:v>English</x:v>
      </x:c>
      <x:c r="F210" s="58" t="str">
        <x:v>Prison Drama</x:v>
      </x:c>
      <x:c r="G210" s="58" t="str">
        <x:v>Essential</x:v>
      </x:c>
      <x:c r="H210" s="58" t="str">
        <x:v>Discovery</x:v>
      </x:c>
      <x:c r="I210" s="58" t="str">
        <x:v>Casual 7; Specialist 8; Cinephile 9</x:v>
      </x:c>
      <x:c r="J210" s="58" t="str">
        <x:v>Modern</x:v>
      </x:c>
      <x:c r="K210" s="58" t="str">
        <x:v>A proven drama with strong critical recognition, emotional impact or audience reach.</x:v>
      </x:c>
      <x:c r="L210" s="58" t="str">
        <x:v>Approved</x:v>
      </x:c>
      <x:c r="M210" s="58" t="n">
        <x:v>1</x:v>
      </x:c>
      <x:c r="N210" s="58" t="str">
        <x:v>https://www.bfi.org.uk/sight-and-sound/greatest-films-all-time | https://www.timeout.com/film/best-movies-of-all-time</x:v>
      </x:c>
    </x:row>
    <x:row r="211">
      <x:c r="A211" s="58" t="str">
        <x:v>DRA-210</x:v>
      </x:c>
      <x:c r="B211" s="58" t="str">
        <x:v>Farewell My Concubine</x:v>
      </x:c>
      <x:c r="C211" s="58" t="n">
        <x:v>1993</x:v>
      </x:c>
      <x:c r="D211" s="58" t="str">
        <x:v>China</x:v>
      </x:c>
      <x:c r="E211" s="58" t="str">
        <x:v>Mandarin</x:v>
      </x:c>
      <x:c r="F211" s="58" t="str">
        <x:v>Historical Drama</x:v>
      </x:c>
      <x:c r="G211" s="58" t="str">
        <x:v>Masterpiece</x:v>
      </x:c>
      <x:c r="H211" s="58" t="str">
        <x:v>Crowd Favorite; Passport; Critics</x:v>
      </x:c>
      <x:c r="I211" s="58" t="str">
        <x:v>Casual 9; Specialist 8; Cinephile 10</x:v>
      </x:c>
      <x:c r="J211" s="58" t="str">
        <x:v>Modern</x:v>
      </x:c>
      <x:c r="K211" s="58" t="str">
        <x:v>A defining dramatic achievement with enduring emotional, cinematic and cultural power.</x:v>
      </x:c>
      <x:c r="L211" s="58" t="str">
        <x:v>Approved</x:v>
      </x:c>
      <x:c r="M211" s="58" t="n">
        <x:v>17</x:v>
      </x:c>
      <x:c r="N211" s="58" t="str">
        <x:v>https://www.bfi.org.uk/sight-and-sound/greatest-films-all-time | https://www.timeout.com/film/best-movies-of-all-time</x:v>
      </x:c>
    </x:row>
    <x:row r="212">
      <x:c r="A212" s="58" t="str">
        <x:v>DRA-211</x:v>
      </x:c>
      <x:c r="B212" s="58" t="str">
        <x:v>Philadelphia</x:v>
      </x:c>
      <x:c r="C212" s="58" t="n">
        <x:v>1993</x:v>
      </x:c>
      <x:c r="D212" s="58" t="str">
        <x:v>United States</x:v>
      </x:c>
      <x:c r="E212" s="58" t="str">
        <x:v>English</x:v>
      </x:c>
      <x:c r="F212" s="58" t="str">
        <x:v>Legal Drama</x:v>
      </x:c>
      <x:c r="G212" s="58" t="str">
        <x:v>Essential</x:v>
      </x:c>
      <x:c r="H212" s="58" t="str">
        <x:v>Discovery</x:v>
      </x:c>
      <x:c r="I212" s="58" t="str">
        <x:v>Casual 7; Specialist 8; Cinephile 9</x:v>
      </x:c>
      <x:c r="J212" s="58" t="str">
        <x:v>Modern</x:v>
      </x:c>
      <x:c r="K212" s="58" t="str">
        <x:v>A proven drama with strong critical recognition, emotional impact or audience reach.</x:v>
      </x:c>
      <x:c r="L212" s="58" t="str">
        <x:v>Approved</x:v>
      </x:c>
      <x:c r="M212" s="58" t="str">
        <x:v>Reserve</x:v>
      </x:c>
      <x:c r="N212" s="58" t="str">
        <x:v>https://www.bfi.org.uk/sight-and-sound/greatest-films-all-time | https://www.timeout.com/film/best-movies-of-all-time</x:v>
      </x:c>
    </x:row>
    <x:row r="213">
      <x:c r="A213" s="58" t="str">
        <x:v>DRA-212</x:v>
      </x:c>
      <x:c r="B213" s="58" t="str">
        <x:v>Schindler's List</x:v>
      </x:c>
      <x:c r="C213" s="58" t="n">
        <x:v>1993</x:v>
      </x:c>
      <x:c r="D213" s="58" t="str">
        <x:v>United States</x:v>
      </x:c>
      <x:c r="E213" s="58" t="str">
        <x:v>English</x:v>
      </x:c>
      <x:c r="F213" s="58" t="str">
        <x:v>Historical Drama</x:v>
      </x:c>
      <x:c r="G213" s="58" t="str">
        <x:v>Masterpiece</x:v>
      </x:c>
      <x:c r="H213" s="58" t="str">
        <x:v>Crowd Favorite; Critics</x:v>
      </x:c>
      <x:c r="I213" s="58" t="str">
        <x:v>Casual 9; Specialist 8; Cinephile 10</x:v>
      </x:c>
      <x:c r="J213" s="58" t="str">
        <x:v>Modern</x:v>
      </x:c>
      <x:c r="K213" s="58" t="str">
        <x:v>A defining dramatic achievement with enduring emotional, cinematic and cultural power.</x:v>
      </x:c>
      <x:c r="L213" s="58" t="str">
        <x:v>Approved</x:v>
      </x:c>
      <x:c r="M213" s="58" t="str">
        <x:v>Reserve</x:v>
      </x:c>
      <x:c r="N213" s="58" t="str">
        <x:v>https://www.bfi.org.uk/sight-and-sound/greatest-films-all-time | https://www.timeout.com/film/best-movies-of-all-time</x:v>
      </x:c>
    </x:row>
    <x:row r="214">
      <x:c r="A214" s="58" t="str">
        <x:v>DRA-213</x:v>
      </x:c>
      <x:c r="B214" s="58" t="str">
        <x:v>The Age of Innocence</x:v>
      </x:c>
      <x:c r="C214" s="58" t="n">
        <x:v>1993</x:v>
      </x:c>
      <x:c r="D214" s="58" t="str">
        <x:v>United States</x:v>
      </x:c>
      <x:c r="E214" s="58" t="str">
        <x:v>English</x:v>
      </x:c>
      <x:c r="F214" s="58" t="str">
        <x:v>Period Drama</x:v>
      </x:c>
      <x:c r="G214" s="58" t="str">
        <x:v>Essential</x:v>
      </x:c>
      <x:c r="H214" s="58" t="str">
        <x:v>Discovery</x:v>
      </x:c>
      <x:c r="I214" s="58" t="str">
        <x:v>Casual 7; Specialist 8; Cinephile 9</x:v>
      </x:c>
      <x:c r="J214" s="58" t="str">
        <x:v>Modern</x:v>
      </x:c>
      <x:c r="K214" s="58" t="str">
        <x:v>A proven drama with strong critical recognition, emotional impact or audience reach.</x:v>
      </x:c>
      <x:c r="L214" s="58" t="str">
        <x:v>Approved</x:v>
      </x:c>
      <x:c r="M214" s="58" t="str">
        <x:v>Reserve</x:v>
      </x:c>
      <x:c r="N214" s="58" t="str">
        <x:v>https://www.bfi.org.uk/sight-and-sound/greatest-films-all-time | https://www.timeout.com/film/best-movies-of-all-time</x:v>
      </x:c>
    </x:row>
    <x:row r="215">
      <x:c r="A215" s="58" t="str">
        <x:v>DRA-214</x:v>
      </x:c>
      <x:c r="B215" s="58" t="str">
        <x:v>The Piano</x:v>
      </x:c>
      <x:c r="C215" s="58" t="n">
        <x:v>1993</x:v>
      </x:c>
      <x:c r="D215" s="58" t="str">
        <x:v>New Zealand</x:v>
      </x:c>
      <x:c r="E215" s="58" t="str">
        <x:v>English</x:v>
      </x:c>
      <x:c r="F215" s="58" t="str">
        <x:v>Period Drama</x:v>
      </x:c>
      <x:c r="G215" s="58" t="str">
        <x:v>Masterpiece</x:v>
      </x:c>
      <x:c r="H215" s="58" t="str">
        <x:v>Passport; Critics</x:v>
      </x:c>
      <x:c r="I215" s="58" t="str">
        <x:v>Casual 7; Specialist 8; Cinephile 10</x:v>
      </x:c>
      <x:c r="J215" s="58" t="str">
        <x:v>Modern</x:v>
      </x:c>
      <x:c r="K215" s="58" t="str">
        <x:v>A defining dramatic achievement with enduring emotional, cinematic and cultural power.</x:v>
      </x:c>
      <x:c r="L215" s="58" t="str">
        <x:v>Approved</x:v>
      </x:c>
      <x:c r="M215" s="58" t="n">
        <x:v>16</x:v>
      </x:c>
      <x:c r="N215" s="58" t="str">
        <x:v>https://www.bfi.org.uk/sight-and-sound/greatest-films-all-time | https://www.timeout.com/film/best-movies-of-all-time</x:v>
      </x:c>
    </x:row>
    <x:row r="216">
      <x:c r="A216" s="58" t="str">
        <x:v>DRA-215</x:v>
      </x:c>
      <x:c r="B216" s="58" t="str">
        <x:v>Three Colors: Blue</x:v>
      </x:c>
      <x:c r="C216" s="58" t="n">
        <x:v>1993</x:v>
      </x:c>
      <x:c r="D216" s="58" t="str">
        <x:v>France</x:v>
      </x:c>
      <x:c r="E216" s="58" t="str">
        <x:v>French</x:v>
      </x:c>
      <x:c r="F216" s="58" t="str">
        <x:v>Grief Drama</x:v>
      </x:c>
      <x:c r="G216" s="58" t="str">
        <x:v>Masterpiece</x:v>
      </x:c>
      <x:c r="H216" s="58" t="str">
        <x:v>Passport; Critics</x:v>
      </x:c>
      <x:c r="I216" s="58" t="str">
        <x:v>Casual 7; Specialist 8; Cinephile 10</x:v>
      </x:c>
      <x:c r="J216" s="58" t="str">
        <x:v>Modern</x:v>
      </x:c>
      <x:c r="K216" s="58" t="str">
        <x:v>A defining dramatic achievement with enduring emotional, cinematic and cultural power.</x:v>
      </x:c>
      <x:c r="L216" s="58" t="str">
        <x:v>Approved</x:v>
      </x:c>
      <x:c r="M216" s="58" t="n">
        <x:v>8</x:v>
      </x:c>
      <x:c r="N216" s="58" t="str">
        <x:v>https://www.bfi.org.uk/sight-and-sound/greatest-films-all-time | https://www.timeout.com/film/best-movies-of-all-time</x:v>
      </x:c>
    </x:row>
    <x:row r="217">
      <x:c r="A217" s="58" t="str">
        <x:v>DRA-216</x:v>
      </x:c>
      <x:c r="B217" s="58" t="str">
        <x:v>Howards End</x:v>
      </x:c>
      <x:c r="C217" s="58" t="n">
        <x:v>1992</x:v>
      </x:c>
      <x:c r="D217" s="58" t="str">
        <x:v>United Kingdom</x:v>
      </x:c>
      <x:c r="E217" s="58" t="str">
        <x:v>English</x:v>
      </x:c>
      <x:c r="F217" s="58" t="str">
        <x:v>Period Drama</x:v>
      </x:c>
      <x:c r="G217" s="58" t="str">
        <x:v>Outstanding</x:v>
      </x:c>
      <x:c r="H217" s="58" t="str">
        <x:v>Passport; Discovery</x:v>
      </x:c>
      <x:c r="I217" s="58" t="str">
        <x:v>Casual 7; Specialist 8; Cinephile 7</x:v>
      </x:c>
      <x:c r="J217" s="58" t="str">
        <x:v>Modern</x:v>
      </x:c>
      <x:c r="K217" s="58" t="str">
        <x:v>A distinctive drama that expands the Canon through voice, culture, subject or discovery value.</x:v>
      </x:c>
      <x:c r="L217" s="58" t="str">
        <x:v>Approved</x:v>
      </x:c>
      <x:c r="M217" s="58" t="str">
        <x:v>Reserve</x:v>
      </x:c>
      <x:c r="N217" s="58" t="str">
        <x:v>https://www.bfi.org.uk/sight-and-sound/greatest-films-all-time | https://www.timeout.com/film/best-movies-of-all-time</x:v>
      </x:c>
    </x:row>
    <x:row r="218">
      <x:c r="A218" s="58" t="str">
        <x:v>DRA-217</x:v>
      </x:c>
      <x:c r="B218" s="58" t="str">
        <x:v>Malcolm X</x:v>
      </x:c>
      <x:c r="C218" s="58" t="n">
        <x:v>1992</x:v>
      </x:c>
      <x:c r="D218" s="58" t="str">
        <x:v>United States</x:v>
      </x:c>
      <x:c r="E218" s="58" t="str">
        <x:v>English</x:v>
      </x:c>
      <x:c r="F218" s="58" t="str">
        <x:v>Biographical Drama</x:v>
      </x:c>
      <x:c r="G218" s="58" t="str">
        <x:v>Essential</x:v>
      </x:c>
      <x:c r="H218" s="58" t="str">
        <x:v>Discovery</x:v>
      </x:c>
      <x:c r="I218" s="58" t="str">
        <x:v>Casual 7; Specialist 8; Cinephile 9</x:v>
      </x:c>
      <x:c r="J218" s="58" t="str">
        <x:v>Modern</x:v>
      </x:c>
      <x:c r="K218" s="58" t="str">
        <x:v>A proven drama with strong critical recognition, emotional impact or audience reach.</x:v>
      </x:c>
      <x:c r="L218" s="58" t="str">
        <x:v>Approved</x:v>
      </x:c>
      <x:c r="M218" s="58" t="str">
        <x:v>Reserve</x:v>
      </x:c>
      <x:c r="N218" s="58" t="str">
        <x:v>https://www.bfi.org.uk/sight-and-sound/greatest-films-all-time | https://www.timeout.com/film/best-movies-of-all-time</x:v>
      </x:c>
    </x:row>
    <x:row r="219">
      <x:c r="A219" s="58" t="str">
        <x:v>DRA-218</x:v>
      </x:c>
      <x:c r="B219" s="58" t="str">
        <x:v>The Crying Game</x:v>
      </x:c>
      <x:c r="C219" s="58" t="n">
        <x:v>1992</x:v>
      </x:c>
      <x:c r="D219" s="58" t="str">
        <x:v>United Kingdom</x:v>
      </x:c>
      <x:c r="E219" s="58" t="str">
        <x:v>English</x:v>
      </x:c>
      <x:c r="F219" s="58" t="str">
        <x:v>Political Drama</x:v>
      </x:c>
      <x:c r="G219" s="58" t="str">
        <x:v>Essential</x:v>
      </x:c>
      <x:c r="H219" s="58" t="str">
        <x:v>Passport</x:v>
      </x:c>
      <x:c r="I219" s="58" t="str">
        <x:v>Casual 7; Specialist 10; Cinephile 9</x:v>
      </x:c>
      <x:c r="J219" s="58" t="str">
        <x:v>Modern</x:v>
      </x:c>
      <x:c r="K219" s="58" t="str">
        <x:v>A proven drama with strong critical recognition, emotional impact or audience reach.</x:v>
      </x:c>
      <x:c r="L219" s="58" t="str">
        <x:v>Approved</x:v>
      </x:c>
      <x:c r="M219" s="58" t="str">
        <x:v>Reserve</x:v>
      </x:c>
      <x:c r="N219" s="58" t="str">
        <x:v>https://www.bfi.org.uk/sight-and-sound/greatest-films-all-time | https://www.timeout.com/film/best-movies-of-all-time</x:v>
      </x:c>
    </x:row>
    <x:row r="220">
      <x:c r="A220" s="58" t="str">
        <x:v>DRA-219</x:v>
      </x:c>
      <x:c r="B220" s="58" t="str">
        <x:v>Unforgiven</x:v>
      </x:c>
      <x:c r="C220" s="58" t="n">
        <x:v>1992</x:v>
      </x:c>
      <x:c r="D220" s="58" t="str">
        <x:v>United States</x:v>
      </x:c>
      <x:c r="E220" s="58" t="str">
        <x:v>English</x:v>
      </x:c>
      <x:c r="F220" s="58" t="str">
        <x:v>Western Drama</x:v>
      </x:c>
      <x:c r="G220" s="58" t="str">
        <x:v>Essential</x:v>
      </x:c>
      <x:c r="H220" s="58" t="str">
        <x:v>Discovery</x:v>
      </x:c>
      <x:c r="I220" s="58" t="str">
        <x:v>Casual 7; Specialist 8; Cinephile 9</x:v>
      </x:c>
      <x:c r="J220" s="58" t="str">
        <x:v>Modern</x:v>
      </x:c>
      <x:c r="K220" s="58" t="str">
        <x:v>A proven drama with strong critical recognition, emotional impact or audience reach.</x:v>
      </x:c>
      <x:c r="L220" s="58" t="str">
        <x:v>Approved</x:v>
      </x:c>
      <x:c r="M220" s="58" t="str">
        <x:v>Reserve</x:v>
      </x:c>
      <x:c r="N220" s="58" t="str">
        <x:v>https://www.bfi.org.uk/sight-and-sound/greatest-films-all-time | https://www.timeout.com/film/best-movies-of-all-time</x:v>
      </x:c>
    </x:row>
    <x:row r="221">
      <x:c r="A221" s="58" t="str">
        <x:v>DRA-220</x:v>
      </x:c>
      <x:c r="B221" s="58" t="str">
        <x:v>Boyz n the Hood</x:v>
      </x:c>
      <x:c r="C221" s="58" t="n">
        <x:v>1991</x:v>
      </x:c>
      <x:c r="D221" s="58" t="str">
        <x:v>United States</x:v>
      </x:c>
      <x:c r="E221" s="58" t="str">
        <x:v>English</x:v>
      </x:c>
      <x:c r="F221" s="58" t="str">
        <x:v>Social Drama</x:v>
      </x:c>
      <x:c r="G221" s="58" t="str">
        <x:v>Essential</x:v>
      </x:c>
      <x:c r="H221" s="58" t="str">
        <x:v>Discovery</x:v>
      </x:c>
      <x:c r="I221" s="58" t="str">
        <x:v>Casual 7; Specialist 10; Cinephile 9</x:v>
      </x:c>
      <x:c r="J221" s="58" t="str">
        <x:v>Modern</x:v>
      </x:c>
      <x:c r="K221" s="58" t="str">
        <x:v>A proven drama with strong critical recognition, emotional impact or audience reach.</x:v>
      </x:c>
      <x:c r="L221" s="58" t="str">
        <x:v>Approved</x:v>
      </x:c>
      <x:c r="M221" s="58" t="str">
        <x:v>Reserve</x:v>
      </x:c>
      <x:c r="N221" s="58" t="str">
        <x:v>https://www.bfi.org.uk/sight-and-sound/greatest-films-all-time | https://www.timeout.com/film/best-movies-of-all-time</x:v>
      </x:c>
    </x:row>
    <x:row r="222">
      <x:c r="A222" s="58" t="str">
        <x:v>DRA-221</x:v>
      </x:c>
      <x:c r="B222" s="58" t="str">
        <x:v>Raise the Red Lantern</x:v>
      </x:c>
      <x:c r="C222" s="58" t="n">
        <x:v>1991</x:v>
      </x:c>
      <x:c r="D222" s="58" t="str">
        <x:v>China</x:v>
      </x:c>
      <x:c r="E222" s="58" t="str">
        <x:v>Mandarin</x:v>
      </x:c>
      <x:c r="F222" s="58" t="str">
        <x:v>Historical Drama</x:v>
      </x:c>
      <x:c r="G222" s="58" t="str">
        <x:v>Masterpiece</x:v>
      </x:c>
      <x:c r="H222" s="58" t="str">
        <x:v>Crowd Favorite; Passport; Critics</x:v>
      </x:c>
      <x:c r="I222" s="58" t="str">
        <x:v>Casual 9; Specialist 8; Cinephile 10</x:v>
      </x:c>
      <x:c r="J222" s="58" t="str">
        <x:v>Modern</x:v>
      </x:c>
      <x:c r="K222" s="58" t="str">
        <x:v>A defining dramatic achievement with enduring emotional, cinematic and cultural power.</x:v>
      </x:c>
      <x:c r="L222" s="58" t="str">
        <x:v>Approved</x:v>
      </x:c>
      <x:c r="M222" s="58" t="n">
        <x:v>12</x:v>
      </x:c>
      <x:c r="N222" s="58" t="str">
        <x:v>https://www.bfi.org.uk/sight-and-sound/greatest-films-all-time | https://www.timeout.com/film/best-movies-of-all-time</x:v>
      </x:c>
    </x:row>
    <x:row r="223">
      <x:c r="A223" s="58" t="str">
        <x:v>DRA-222</x:v>
      </x:c>
      <x:c r="B223" s="58" t="str">
        <x:v>The Double Life of Véronique</x:v>
      </x:c>
      <x:c r="C223" s="58" t="n">
        <x:v>1991</x:v>
      </x:c>
      <x:c r="D223" s="58" t="str">
        <x:v>France</x:v>
      </x:c>
      <x:c r="E223" s="58" t="str">
        <x:v>French</x:v>
      </x:c>
      <x:c r="F223" s="58" t="str">
        <x:v>Mystical Drama</x:v>
      </x:c>
      <x:c r="G223" s="58" t="str">
        <x:v>Masterpiece</x:v>
      </x:c>
      <x:c r="H223" s="58" t="str">
        <x:v>Passport; Critics; Surprise</x:v>
      </x:c>
      <x:c r="I223" s="58" t="str">
        <x:v>Casual 7; Specialist 8; Cinephile 10</x:v>
      </x:c>
      <x:c r="J223" s="58" t="str">
        <x:v>Modern</x:v>
      </x:c>
      <x:c r="K223" s="58" t="str">
        <x:v>A defining dramatic achievement with enduring emotional, cinematic and cultural power.</x:v>
      </x:c>
      <x:c r="L223" s="58" t="str">
        <x:v>Approved</x:v>
      </x:c>
      <x:c r="M223" s="58" t="n">
        <x:v>9</x:v>
      </x:c>
      <x:c r="N223" s="58" t="str">
        <x:v>https://www.bfi.org.uk/sight-and-sound/greatest-films-all-time | https://www.timeout.com/film/best-movies-of-all-time</x:v>
      </x:c>
    </x:row>
    <x:row r="224">
      <x:c r="A224" s="58" t="str">
        <x:v>DRA-223</x:v>
      </x:c>
      <x:c r="B224" s="58" t="str">
        <x:v>The Silence of the Lambs</x:v>
      </x:c>
      <x:c r="C224" s="58" t="n">
        <x:v>1991</x:v>
      </x:c>
      <x:c r="D224" s="58" t="str">
        <x:v>United States</x:v>
      </x:c>
      <x:c r="E224" s="58" t="str">
        <x:v>English</x:v>
      </x:c>
      <x:c r="F224" s="58" t="str">
        <x:v>Psychological Drama</x:v>
      </x:c>
      <x:c r="G224" s="58" t="str">
        <x:v>Essential</x:v>
      </x:c>
      <x:c r="H224" s="58" t="str">
        <x:v>Surprise</x:v>
      </x:c>
      <x:c r="I224" s="58" t="str">
        <x:v>Casual 7; Specialist 10; Cinephile 9</x:v>
      </x:c>
      <x:c r="J224" s="58" t="str">
        <x:v>Modern</x:v>
      </x:c>
      <x:c r="K224" s="58" t="str">
        <x:v>A proven drama with strong critical recognition, emotional impact or audience reach.</x:v>
      </x:c>
      <x:c r="L224" s="58" t="str">
        <x:v>Approved</x:v>
      </x:c>
      <x:c r="M224" s="58" t="str">
        <x:v>Reserve</x:v>
      </x:c>
      <x:c r="N224" s="58" t="str">
        <x:v>https://www.bfi.org.uk/sight-and-sound/greatest-films-all-time | https://www.timeout.com/film/best-movies-of-all-time</x:v>
      </x:c>
    </x:row>
    <x:row r="225">
      <x:c r="A225" s="58" t="str">
        <x:v>DRA-224</x:v>
      </x:c>
      <x:c r="B225" s="58" t="str">
        <x:v>Awakenings</x:v>
      </x:c>
      <x:c r="C225" s="58" t="n">
        <x:v>1990</x:v>
      </x:c>
      <x:c r="D225" s="58" t="str">
        <x:v>United States</x:v>
      </x:c>
      <x:c r="E225" s="58" t="str">
        <x:v>English</x:v>
      </x:c>
      <x:c r="F225" s="58" t="str">
        <x:v>Medical Drama</x:v>
      </x:c>
      <x:c r="G225" s="58" t="str">
        <x:v>Outstanding</x:v>
      </x:c>
      <x:c r="H225" s="58" t="str">
        <x:v>Discovery</x:v>
      </x:c>
      <x:c r="I225" s="58" t="str">
        <x:v>Casual 7; Specialist 8; Cinephile 7</x:v>
      </x:c>
      <x:c r="J225" s="58" t="str">
        <x:v>Modern</x:v>
      </x:c>
      <x:c r="K225" s="58" t="str">
        <x:v>A distinctive drama that expands the Canon through voice, culture, subject or discovery value.</x:v>
      </x:c>
      <x:c r="L225" s="58" t="str">
        <x:v>Approved</x:v>
      </x:c>
      <x:c r="M225" s="58" t="str">
        <x:v>Reserve</x:v>
      </x:c>
      <x:c r="N225" s="58" t="str">
        <x:v>https://www.bfi.org.uk/sight-and-sound/greatest-films-all-time | https://www.timeout.com/film/best-movies-of-all-time</x:v>
      </x:c>
    </x:row>
    <x:row r="226">
      <x:c r="A226" s="58" t="str">
        <x:v>DRA-225</x:v>
      </x:c>
      <x:c r="B226" s="58" t="str">
        <x:v>Dances with Wolves</x:v>
      </x:c>
      <x:c r="C226" s="58" t="n">
        <x:v>1990</x:v>
      </x:c>
      <x:c r="D226" s="58" t="str">
        <x:v>United States</x:v>
      </x:c>
      <x:c r="E226" s="58" t="str">
        <x:v>English</x:v>
      </x:c>
      <x:c r="F226" s="58" t="str">
        <x:v>Historical Drama</x:v>
      </x:c>
      <x:c r="G226" s="58" t="str">
        <x:v>Outstanding</x:v>
      </x:c>
      <x:c r="H226" s="58" t="str">
        <x:v>Discovery</x:v>
      </x:c>
      <x:c r="I226" s="58" t="str">
        <x:v>Casual 9; Specialist 8; Cinephile 7</x:v>
      </x:c>
      <x:c r="J226" s="58" t="str">
        <x:v>Modern</x:v>
      </x:c>
      <x:c r="K226" s="58" t="str">
        <x:v>A distinctive drama that expands the Canon through voice, culture, subject or discovery value.</x:v>
      </x:c>
      <x:c r="L226" s="58" t="str">
        <x:v>Approved</x:v>
      </x:c>
      <x:c r="M226" s="58" t="str">
        <x:v>Reserve</x:v>
      </x:c>
      <x:c r="N226" s="58" t="str">
        <x:v>https://www.bfi.org.uk/sight-and-sound/greatest-films-all-time | https://www.timeout.com/film/best-movies-of-all-time</x:v>
      </x:c>
    </x:row>
    <x:row r="227">
      <x:c r="A227" s="58" t="str">
        <x:v>DRA-226</x:v>
      </x:c>
      <x:c r="B227" s="58" t="str">
        <x:v>Goodfellas</x:v>
      </x:c>
      <x:c r="C227" s="58" t="n">
        <x:v>1990</x:v>
      </x:c>
      <x:c r="D227" s="58" t="str">
        <x:v>United States</x:v>
      </x:c>
      <x:c r="E227" s="58" t="str">
        <x:v>English</x:v>
      </x:c>
      <x:c r="F227" s="58" t="str">
        <x:v>Crime Drama</x:v>
      </x:c>
      <x:c r="G227" s="58" t="str">
        <x:v>Masterpiece</x:v>
      </x:c>
      <x:c r="H227" s="58" t="str">
        <x:v>Crowd Favorite; Critics</x:v>
      </x:c>
      <x:c r="I227" s="58" t="str">
        <x:v>Casual 9; Specialist 8; Cinephile 10</x:v>
      </x:c>
      <x:c r="J227" s="58" t="str">
        <x:v>Modern</x:v>
      </x:c>
      <x:c r="K227" s="58" t="str">
        <x:v>A defining dramatic achievement with enduring emotional, cinematic and cultural power.</x:v>
      </x:c>
      <x:c r="L227" s="58" t="str">
        <x:v>Approved</x:v>
      </x:c>
      <x:c r="M227" s="58" t="n">
        <x:v>6</x:v>
      </x:c>
      <x:c r="N227" s="58" t="str">
        <x:v>https://www.bfi.org.uk/sight-and-sound/greatest-films-all-time | https://www.timeout.com/film/best-movies-of-all-time</x:v>
      </x:c>
    </x:row>
    <x:row r="228">
      <x:c r="A228" s="58" t="str">
        <x:v>DRA-227</x:v>
      </x:c>
      <x:c r="B228" s="58" t="str">
        <x:v>Dead Poets Society</x:v>
      </x:c>
      <x:c r="C228" s="58" t="n">
        <x:v>1989</x:v>
      </x:c>
      <x:c r="D228" s="58" t="str">
        <x:v>United States</x:v>
      </x:c>
      <x:c r="E228" s="58" t="str">
        <x:v>English</x:v>
      </x:c>
      <x:c r="F228" s="58" t="str">
        <x:v>School Drama</x:v>
      </x:c>
      <x:c r="G228" s="58" t="str">
        <x:v>Essential</x:v>
      </x:c>
      <x:c r="H228" s="58" t="str">
        <x:v>Classic</x:v>
      </x:c>
      <x:c r="I228" s="58" t="str">
        <x:v>Casual 7; Specialist 8; Cinephile 9</x:v>
      </x:c>
      <x:c r="J228" s="58" t="str">
        <x:v>Modern</x:v>
      </x:c>
      <x:c r="K228" s="58" t="str">
        <x:v>A proven drama with strong critical recognition, emotional impact or audience reach.</x:v>
      </x:c>
      <x:c r="L228" s="58" t="str">
        <x:v>Approved</x:v>
      </x:c>
      <x:c r="M228" s="58" t="n">
        <x:v>7</x:v>
      </x:c>
      <x:c r="N228" s="58" t="str">
        <x:v>https://www.bfi.org.uk/sight-and-sound/greatest-films-all-time | https://www.timeout.com/film/best-movies-of-all-time</x:v>
      </x:c>
    </x:row>
    <x:row r="229">
      <x:c r="A229" s="58" t="str">
        <x:v>DRA-228</x:v>
      </x:c>
      <x:c r="B229" s="58" t="str">
        <x:v>Do the Right Thing</x:v>
      </x:c>
      <x:c r="C229" s="58" t="n">
        <x:v>1989</x:v>
      </x:c>
      <x:c r="D229" s="58" t="str">
        <x:v>United States</x:v>
      </x:c>
      <x:c r="E229" s="58" t="str">
        <x:v>English</x:v>
      </x:c>
      <x:c r="F229" s="58" t="str">
        <x:v>Social Drama</x:v>
      </x:c>
      <x:c r="G229" s="58" t="str">
        <x:v>Masterpiece</x:v>
      </x:c>
      <x:c r="H229" s="58" t="str">
        <x:v>Classic; Critics</x:v>
      </x:c>
      <x:c r="I229" s="58" t="str">
        <x:v>Casual 7; Specialist 10; Cinephile 10</x:v>
      </x:c>
      <x:c r="J229" s="58" t="str">
        <x:v>Modern</x:v>
      </x:c>
      <x:c r="K229" s="58" t="str">
        <x:v>A defining dramatic achievement with enduring emotional, cinematic and cultural power.</x:v>
      </x:c>
      <x:c r="L229" s="58" t="str">
        <x:v>Approved</x:v>
      </x:c>
      <x:c r="M229" s="58" t="str">
        <x:v>Reserve</x:v>
      </x:c>
      <x:c r="N229" s="58" t="str">
        <x:v>https://www.bfi.org.uk/sight-and-sound/greatest-films-all-time | https://www.timeout.com/film/best-movies-of-all-time</x:v>
      </x:c>
    </x:row>
    <x:row r="230">
      <x:c r="A230" s="58" t="str">
        <x:v>DRA-229</x:v>
      </x:c>
      <x:c r="B230" s="58" t="str">
        <x:v>Glory</x:v>
      </x:c>
      <x:c r="C230" s="58" t="n">
        <x:v>1989</x:v>
      </x:c>
      <x:c r="D230" s="58" t="str">
        <x:v>United States</x:v>
      </x:c>
      <x:c r="E230" s="58" t="str">
        <x:v>English</x:v>
      </x:c>
      <x:c r="F230" s="58" t="str">
        <x:v>War Drama</x:v>
      </x:c>
      <x:c r="G230" s="58" t="str">
        <x:v>Outstanding</x:v>
      </x:c>
      <x:c r="H230" s="58" t="str">
        <x:v>Classic; Discovery</x:v>
      </x:c>
      <x:c r="I230" s="58" t="str">
        <x:v>Casual 7; Specialist 10; Cinephile 7</x:v>
      </x:c>
      <x:c r="J230" s="58" t="str">
        <x:v>Modern</x:v>
      </x:c>
      <x:c r="K230" s="58" t="str">
        <x:v>A distinctive drama that expands the Canon through voice, culture, subject or discovery value.</x:v>
      </x:c>
      <x:c r="L230" s="58" t="str">
        <x:v>Approved</x:v>
      </x:c>
      <x:c r="M230" s="58" t="str">
        <x:v>Reserve</x:v>
      </x:c>
      <x:c r="N230" s="58" t="str">
        <x:v>https://www.bfi.org.uk/sight-and-sound/greatest-films-all-time | https://www.timeout.com/film/best-movies-of-all-time</x:v>
      </x:c>
    </x:row>
    <x:row r="231">
      <x:c r="A231" s="58" t="str">
        <x:v>DRA-230</x:v>
      </x:c>
      <x:c r="B231" s="58" t="str">
        <x:v>My Left Foot</x:v>
      </x:c>
      <x:c r="C231" s="58" t="n">
        <x:v>1989</x:v>
      </x:c>
      <x:c r="D231" s="58" t="str">
        <x:v>Ireland</x:v>
      </x:c>
      <x:c r="E231" s="58" t="str">
        <x:v>English</x:v>
      </x:c>
      <x:c r="F231" s="58" t="str">
        <x:v>Biographical Drama</x:v>
      </x:c>
      <x:c r="G231" s="58" t="str">
        <x:v>Essential</x:v>
      </x:c>
      <x:c r="H231" s="58" t="str">
        <x:v>Classic; Passport</x:v>
      </x:c>
      <x:c r="I231" s="58" t="str">
        <x:v>Casual 7; Specialist 8; Cinephile 9</x:v>
      </x:c>
      <x:c r="J231" s="58" t="str">
        <x:v>Modern</x:v>
      </x:c>
      <x:c r="K231" s="58" t="str">
        <x:v>A proven drama with strong critical recognition, emotional impact or audience reach.</x:v>
      </x:c>
      <x:c r="L231" s="58" t="str">
        <x:v>Approved</x:v>
      </x:c>
      <x:c r="M231" s="58" t="str">
        <x:v>Reserve</x:v>
      </x:c>
      <x:c r="N231" s="58" t="str">
        <x:v>https://www.bfi.org.uk/sight-and-sound/greatest-films-all-time | https://www.timeout.com/film/best-movies-of-all-time</x:v>
      </x:c>
    </x:row>
    <x:row r="232">
      <x:c r="A232" s="58" t="str">
        <x:v>DRA-231</x:v>
      </x:c>
      <x:c r="B232" s="58" t="str">
        <x:v>Cinema Paradiso</x:v>
      </x:c>
      <x:c r="C232" s="58" t="n">
        <x:v>1988</x:v>
      </x:c>
      <x:c r="D232" s="58" t="str">
        <x:v>Italy</x:v>
      </x:c>
      <x:c r="E232" s="58" t="str">
        <x:v>Italian</x:v>
      </x:c>
      <x:c r="F232" s="58" t="str">
        <x:v>Nostalgic Drama</x:v>
      </x:c>
      <x:c r="G232" s="58" t="str">
        <x:v>Essential</x:v>
      </x:c>
      <x:c r="H232" s="58" t="str">
        <x:v>Classic; Passport</x:v>
      </x:c>
      <x:c r="I232" s="58" t="str">
        <x:v>Casual 7; Specialist 8; Cinephile 9</x:v>
      </x:c>
      <x:c r="J232" s="58" t="str">
        <x:v>Modern</x:v>
      </x:c>
      <x:c r="K232" s="58" t="str">
        <x:v>A proven drama with strong critical recognition, emotional impact or audience reach.</x:v>
      </x:c>
      <x:c r="L232" s="58" t="str">
        <x:v>Approved</x:v>
      </x:c>
      <x:c r="M232" s="58" t="str">
        <x:v>Reserve</x:v>
      </x:c>
      <x:c r="N232" s="58" t="str">
        <x:v>https://www.bfi.org.uk/sight-and-sound/greatest-films-all-time | https://www.timeout.com/film/best-movies-of-all-time</x:v>
      </x:c>
    </x:row>
    <x:row r="233">
      <x:c r="A233" s="58" t="str">
        <x:v>DRA-232</x:v>
      </x:c>
      <x:c r="B233" s="58" t="str">
        <x:v>Grave of the Fireflies</x:v>
      </x:c>
      <x:c r="C233" s="58" t="n">
        <x:v>1988</x:v>
      </x:c>
      <x:c r="D233" s="58" t="str">
        <x:v>Japan</x:v>
      </x:c>
      <x:c r="E233" s="58" t="str">
        <x:v>Japanese</x:v>
      </x:c>
      <x:c r="F233" s="58" t="str">
        <x:v>War Drama</x:v>
      </x:c>
      <x:c r="G233" s="58" t="str">
        <x:v>Essential</x:v>
      </x:c>
      <x:c r="H233" s="58" t="str">
        <x:v>Classic; Passport</x:v>
      </x:c>
      <x:c r="I233" s="58" t="str">
        <x:v>Casual 7; Specialist 10; Cinephile 9</x:v>
      </x:c>
      <x:c r="J233" s="58" t="str">
        <x:v>Modern</x:v>
      </x:c>
      <x:c r="K233" s="58" t="str">
        <x:v>A proven drama with strong critical recognition, emotional impact or audience reach.</x:v>
      </x:c>
      <x:c r="L233" s="58" t="str">
        <x:v>Approved</x:v>
      </x:c>
      <x:c r="M233" s="58" t="str">
        <x:v>Reserve</x:v>
      </x:c>
      <x:c r="N233" s="58" t="str">
        <x:v>https://www.bfi.org.uk/sight-and-sound/greatest-films-all-time | https://www.timeout.com/film/best-movies-of-all-time</x:v>
      </x:c>
    </x:row>
    <x:row r="234">
      <x:c r="A234" s="58" t="str">
        <x:v>DRA-233</x:v>
      </x:c>
      <x:c r="B234" s="58" t="str">
        <x:v>Mississippi Burning</x:v>
      </x:c>
      <x:c r="C234" s="58" t="n">
        <x:v>1988</x:v>
      </x:c>
      <x:c r="D234" s="58" t="str">
        <x:v>United States</x:v>
      </x:c>
      <x:c r="E234" s="58" t="str">
        <x:v>English</x:v>
      </x:c>
      <x:c r="F234" s="58" t="str">
        <x:v>Social Drama</x:v>
      </x:c>
      <x:c r="G234" s="58" t="str">
        <x:v>Outstanding</x:v>
      </x:c>
      <x:c r="H234" s="58" t="str">
        <x:v>Classic; Discovery</x:v>
      </x:c>
      <x:c r="I234" s="58" t="str">
        <x:v>Casual 7; Specialist 10; Cinephile 7</x:v>
      </x:c>
      <x:c r="J234" s="58" t="str">
        <x:v>Modern</x:v>
      </x:c>
      <x:c r="K234" s="58" t="str">
        <x:v>A distinctive drama that expands the Canon through voice, culture, subject or discovery value.</x:v>
      </x:c>
      <x:c r="L234" s="58" t="str">
        <x:v>Approved</x:v>
      </x:c>
      <x:c r="M234" s="58" t="str">
        <x:v>Reserve</x:v>
      </x:c>
      <x:c r="N234" s="58" t="str">
        <x:v>https://www.bfi.org.uk/sight-and-sound/greatest-films-all-time | https://www.timeout.com/film/best-movies-of-all-time</x:v>
      </x:c>
    </x:row>
    <x:row r="235">
      <x:c r="A235" s="58" t="str">
        <x:v>DRA-234</x:v>
      </x:c>
      <x:c r="B235" s="58" t="str">
        <x:v>Au revoir les enfants</x:v>
      </x:c>
      <x:c r="C235" s="58" t="n">
        <x:v>1987</x:v>
      </x:c>
      <x:c r="D235" s="58" t="str">
        <x:v>France</x:v>
      </x:c>
      <x:c r="E235" s="58" t="str">
        <x:v>French</x:v>
      </x:c>
      <x:c r="F235" s="58" t="str">
        <x:v>War Drama</x:v>
      </x:c>
      <x:c r="G235" s="58" t="str">
        <x:v>Outstanding</x:v>
      </x:c>
      <x:c r="H235" s="58" t="str">
        <x:v>Classic; Passport; Discovery</x:v>
      </x:c>
      <x:c r="I235" s="58" t="str">
        <x:v>Casual 7; Specialist 10; Cinephile 7</x:v>
      </x:c>
      <x:c r="J235" s="58" t="str">
        <x:v>Modern</x:v>
      </x:c>
      <x:c r="K235" s="58" t="str">
        <x:v>A distinctive drama that expands the Canon through voice, culture, subject or discovery value.</x:v>
      </x:c>
      <x:c r="L235" s="58" t="str">
        <x:v>Approved</x:v>
      </x:c>
      <x:c r="M235" s="58" t="str">
        <x:v>Reserve</x:v>
      </x:c>
      <x:c r="N235" s="58" t="str">
        <x:v>https://www.bfi.org.uk/sight-and-sound/greatest-films-all-time | https://www.timeout.com/film/best-movies-of-all-time</x:v>
      </x:c>
    </x:row>
    <x:row r="236">
      <x:c r="A236" s="58" t="str">
        <x:v>DRA-235</x:v>
      </x:c>
      <x:c r="B236" s="58" t="str">
        <x:v>Babette's Feast</x:v>
      </x:c>
      <x:c r="C236" s="58" t="n">
        <x:v>1987</x:v>
      </x:c>
      <x:c r="D236" s="58" t="str">
        <x:v>Denmark</x:v>
      </x:c>
      <x:c r="E236" s="58" t="str">
        <x:v>Danish</x:v>
      </x:c>
      <x:c r="F236" s="58" t="str">
        <x:v>Spiritual Drama</x:v>
      </x:c>
      <x:c r="G236" s="58" t="str">
        <x:v>Essential</x:v>
      </x:c>
      <x:c r="H236" s="58" t="str">
        <x:v>Classic; Passport; Surprise</x:v>
      </x:c>
      <x:c r="I236" s="58" t="str">
        <x:v>Casual 7; Specialist 8; Cinephile 9</x:v>
      </x:c>
      <x:c r="J236" s="58" t="str">
        <x:v>Modern</x:v>
      </x:c>
      <x:c r="K236" s="58" t="str">
        <x:v>A proven drama with strong critical recognition, emotional impact or audience reach.</x:v>
      </x:c>
      <x:c r="L236" s="58" t="str">
        <x:v>Approved</x:v>
      </x:c>
      <x:c r="M236" s="58" t="str">
        <x:v>Reserve</x:v>
      </x:c>
      <x:c r="N236" s="58" t="str">
        <x:v>https://www.bfi.org.uk/sight-and-sound/greatest-films-all-time | https://www.timeout.com/film/best-movies-of-all-time</x:v>
      </x:c>
    </x:row>
    <x:row r="237">
      <x:c r="A237" s="58" t="str">
        <x:v>DRA-236</x:v>
      </x:c>
      <x:c r="B237" s="58" t="str">
        <x:v>Broadcast News</x:v>
      </x:c>
      <x:c r="C237" s="58" t="n">
        <x:v>1987</x:v>
      </x:c>
      <x:c r="D237" s="58" t="str">
        <x:v>United States</x:v>
      </x:c>
      <x:c r="E237" s="58" t="str">
        <x:v>English</x:v>
      </x:c>
      <x:c r="F237" s="58" t="str">
        <x:v>Workplace Drama</x:v>
      </x:c>
      <x:c r="G237" s="58" t="str">
        <x:v>Outstanding</x:v>
      </x:c>
      <x:c r="H237" s="58" t="str">
        <x:v>Classic; Discovery</x:v>
      </x:c>
      <x:c r="I237" s="58" t="str">
        <x:v>Casual 7; Specialist 8; Cinephile 7</x:v>
      </x:c>
      <x:c r="J237" s="58" t="str">
        <x:v>Modern</x:v>
      </x:c>
      <x:c r="K237" s="58" t="str">
        <x:v>A distinctive drama that expands the Canon through voice, culture, subject or discovery value.</x:v>
      </x:c>
      <x:c r="L237" s="58" t="str">
        <x:v>Approved</x:v>
      </x:c>
      <x:c r="M237" s="58" t="str">
        <x:v>Reserve</x:v>
      </x:c>
      <x:c r="N237" s="58" t="str">
        <x:v>https://www.bfi.org.uk/sight-and-sound/greatest-films-all-time | https://www.timeout.com/film/best-movies-of-all-time</x:v>
      </x:c>
    </x:row>
    <x:row r="238">
      <x:c r="A238" s="58" t="str">
        <x:v>DRA-237</x:v>
      </x:c>
      <x:c r="B238" s="58" t="str">
        <x:v>The Last Emperor</x:v>
      </x:c>
      <x:c r="C238" s="58" t="n">
        <x:v>1987</x:v>
      </x:c>
      <x:c r="D238" s="58" t="str">
        <x:v>United Kingdom</x:v>
      </x:c>
      <x:c r="E238" s="58" t="str">
        <x:v>English</x:v>
      </x:c>
      <x:c r="F238" s="58" t="str">
        <x:v>Biographical Drama</x:v>
      </x:c>
      <x:c r="G238" s="58" t="str">
        <x:v>Essential</x:v>
      </x:c>
      <x:c r="H238" s="58" t="str">
        <x:v>Classic; Passport</x:v>
      </x:c>
      <x:c r="I238" s="58" t="str">
        <x:v>Casual 7; Specialist 8; Cinephile 9</x:v>
      </x:c>
      <x:c r="J238" s="58" t="str">
        <x:v>Modern</x:v>
      </x:c>
      <x:c r="K238" s="58" t="str">
        <x:v>A proven drama with strong critical recognition, emotional impact or audience reach.</x:v>
      </x:c>
      <x:c r="L238" s="58" t="str">
        <x:v>Approved</x:v>
      </x:c>
      <x:c r="M238" s="58" t="str">
        <x:v>Reserve</x:v>
      </x:c>
      <x:c r="N238" s="58" t="str">
        <x:v>https://www.bfi.org.uk/sight-and-sound/greatest-films-all-time | https://www.timeout.com/film/best-movies-of-all-time</x:v>
      </x:c>
    </x:row>
    <x:row r="239">
      <x:c r="A239" s="58" t="str">
        <x:v>DRA-238</x:v>
      </x:c>
      <x:c r="B239" s="58" t="str">
        <x:v>Jean de Florette</x:v>
      </x:c>
      <x:c r="C239" s="58" t="n">
        <x:v>1986</x:v>
      </x:c>
      <x:c r="D239" s="58" t="str">
        <x:v>France</x:v>
      </x:c>
      <x:c r="E239" s="58" t="str">
        <x:v>French</x:v>
      </x:c>
      <x:c r="F239" s="58" t="str">
        <x:v>Rural Drama</x:v>
      </x:c>
      <x:c r="G239" s="58" t="str">
        <x:v>Outstanding</x:v>
      </x:c>
      <x:c r="H239" s="58" t="str">
        <x:v>Classic; Passport; Discovery</x:v>
      </x:c>
      <x:c r="I239" s="58" t="str">
        <x:v>Casual 7; Specialist 8; Cinephile 7</x:v>
      </x:c>
      <x:c r="J239" s="58" t="str">
        <x:v>Modern</x:v>
      </x:c>
      <x:c r="K239" s="58" t="str">
        <x:v>A distinctive drama that expands the Canon through voice, culture, subject or discovery value.</x:v>
      </x:c>
      <x:c r="L239" s="58" t="str">
        <x:v>Approved</x:v>
      </x:c>
      <x:c r="M239" s="58" t="str">
        <x:v>Reserve</x:v>
      </x:c>
      <x:c r="N239" s="58" t="str">
        <x:v>https://www.bfi.org.uk/sight-and-sound/greatest-films-all-time | https://www.timeout.com/film/best-movies-of-all-time</x:v>
      </x:c>
    </x:row>
    <x:row r="240">
      <x:c r="A240" s="58" t="str">
        <x:v>DRA-239</x:v>
      </x:c>
      <x:c r="B240" s="58" t="str">
        <x:v>Platoon</x:v>
      </x:c>
      <x:c r="C240" s="58" t="n">
        <x:v>1986</x:v>
      </x:c>
      <x:c r="D240" s="58" t="str">
        <x:v>United States</x:v>
      </x:c>
      <x:c r="E240" s="58" t="str">
        <x:v>English</x:v>
      </x:c>
      <x:c r="F240" s="58" t="str">
        <x:v>War Drama</x:v>
      </x:c>
      <x:c r="G240" s="58" t="str">
        <x:v>Essential</x:v>
      </x:c>
      <x:c r="H240" s="58" t="str">
        <x:v>Classic</x:v>
      </x:c>
      <x:c r="I240" s="58" t="str">
        <x:v>Casual 7; Specialist 10; Cinephile 9</x:v>
      </x:c>
      <x:c r="J240" s="58" t="str">
        <x:v>Modern</x:v>
      </x:c>
      <x:c r="K240" s="58" t="str">
        <x:v>A proven drama with strong critical recognition, emotional impact or audience reach.</x:v>
      </x:c>
      <x:c r="L240" s="58" t="str">
        <x:v>Approved</x:v>
      </x:c>
      <x:c r="M240" s="58" t="str">
        <x:v>Reserve</x:v>
      </x:c>
      <x:c r="N240" s="58" t="str">
        <x:v>https://www.bfi.org.uk/sight-and-sound/greatest-films-all-time | https://www.timeout.com/film/best-movies-of-all-time</x:v>
      </x:c>
    </x:row>
    <x:row r="241">
      <x:c r="A241" s="58" t="str">
        <x:v>DRA-240</x:v>
      </x:c>
      <x:c r="B241" s="58" t="str">
        <x:v>Stand by Me</x:v>
      </x:c>
      <x:c r="C241" s="58" t="n">
        <x:v>1986</x:v>
      </x:c>
      <x:c r="D241" s="58" t="str">
        <x:v>United States</x:v>
      </x:c>
      <x:c r="E241" s="58" t="str">
        <x:v>English</x:v>
      </x:c>
      <x:c r="F241" s="58" t="str">
        <x:v>Coming-of-Age Drama</x:v>
      </x:c>
      <x:c r="G241" s="58" t="str">
        <x:v>Essential</x:v>
      </x:c>
      <x:c r="H241" s="58" t="str">
        <x:v>Crowd Favorite; Classic</x:v>
      </x:c>
      <x:c r="I241" s="58" t="str">
        <x:v>Casual 9; Specialist 8; Cinephile 9</x:v>
      </x:c>
      <x:c r="J241" s="58" t="str">
        <x:v>Modern</x:v>
      </x:c>
      <x:c r="K241" s="58" t="str">
        <x:v>A proven drama with strong critical recognition, emotional impact or audience reach.</x:v>
      </x:c>
      <x:c r="L241" s="58" t="str">
        <x:v>Approved</x:v>
      </x:c>
      <x:c r="M241" s="58" t="str">
        <x:v>Reserve</x:v>
      </x:c>
      <x:c r="N241" s="58" t="str">
        <x:v>https://www.bfi.org.uk/sight-and-sound/greatest-films-all-time | https://www.timeout.com/film/best-movies-of-all-time</x:v>
      </x:c>
    </x:row>
    <x:row r="242">
      <x:c r="A242" s="58" t="str">
        <x:v>DRA-241</x:v>
      </x:c>
      <x:c r="B242" s="58" t="str">
        <x:v>The Mission</x:v>
      </x:c>
      <x:c r="C242" s="58" t="n">
        <x:v>1986</x:v>
      </x:c>
      <x:c r="D242" s="58" t="str">
        <x:v>United Kingdom</x:v>
      </x:c>
      <x:c r="E242" s="58" t="str">
        <x:v>English</x:v>
      </x:c>
      <x:c r="F242" s="58" t="str">
        <x:v>Historical Drama</x:v>
      </x:c>
      <x:c r="G242" s="58" t="str">
        <x:v>Essential</x:v>
      </x:c>
      <x:c r="H242" s="58" t="str">
        <x:v>Crowd Favorite; Classic; Passport</x:v>
      </x:c>
      <x:c r="I242" s="58" t="str">
        <x:v>Casual 9; Specialist 8; Cinephile 9</x:v>
      </x:c>
      <x:c r="J242" s="58" t="str">
        <x:v>Modern</x:v>
      </x:c>
      <x:c r="K242" s="58" t="str">
        <x:v>A proven drama with strong critical recognition, emotional impact or audience reach.</x:v>
      </x:c>
      <x:c r="L242" s="58" t="str">
        <x:v>Approved</x:v>
      </x:c>
      <x:c r="M242" s="58" t="str">
        <x:v>Reserve</x:v>
      </x:c>
      <x:c r="N242" s="58" t="str">
        <x:v>https://www.bfi.org.uk/sight-and-sound/greatest-films-all-time | https://www.timeout.com/film/best-movies-of-all-time</x:v>
      </x:c>
    </x:row>
    <x:row r="243">
      <x:c r="A243" s="58" t="str">
        <x:v>DRA-242</x:v>
      </x:c>
      <x:c r="B243" s="58" t="str">
        <x:v>The Sacrifice</x:v>
      </x:c>
      <x:c r="C243" s="58" t="n">
        <x:v>1986</x:v>
      </x:c>
      <x:c r="D243" s="58" t="str">
        <x:v>Sweden</x:v>
      </x:c>
      <x:c r="E243" s="58" t="str">
        <x:v>Swedish</x:v>
      </x:c>
      <x:c r="F243" s="58" t="str">
        <x:v>Spiritual Drama</x:v>
      </x:c>
      <x:c r="G243" s="58" t="str">
        <x:v>Masterpiece</x:v>
      </x:c>
      <x:c r="H243" s="58" t="str">
        <x:v>Classic; Passport; Critics; Surprise</x:v>
      </x:c>
      <x:c r="I243" s="58" t="str">
        <x:v>Casual 7; Specialist 8; Cinephile 10</x:v>
      </x:c>
      <x:c r="J243" s="58" t="str">
        <x:v>Modern</x:v>
      </x:c>
      <x:c r="K243" s="58" t="str">
        <x:v>A defining dramatic achievement with enduring emotional, cinematic and cultural power.</x:v>
      </x:c>
      <x:c r="L243" s="58" t="str">
        <x:v>Approved</x:v>
      </x:c>
      <x:c r="M243" s="58" t="str">
        <x:v>Reserve</x:v>
      </x:c>
      <x:c r="N243" s="58" t="str">
        <x:v>https://www.bfi.org.uk/sight-and-sound/greatest-films-all-time | https://www.timeout.com/film/best-movies-of-all-time</x:v>
      </x:c>
    </x:row>
    <x:row r="244">
      <x:c r="A244" s="58" t="str">
        <x:v>DRA-243</x:v>
      </x:c>
      <x:c r="B244" s="58" t="str">
        <x:v>A Room with a View</x:v>
      </x:c>
      <x:c r="C244" s="58" t="n">
        <x:v>1985</x:v>
      </x:c>
      <x:c r="D244" s="58" t="str">
        <x:v>United Kingdom</x:v>
      </x:c>
      <x:c r="E244" s="58" t="str">
        <x:v>English</x:v>
      </x:c>
      <x:c r="F244" s="58" t="str">
        <x:v>Period Drama</x:v>
      </x:c>
      <x:c r="G244" s="58" t="str">
        <x:v>Outstanding</x:v>
      </x:c>
      <x:c r="H244" s="58" t="str">
        <x:v>Classic; Passport; Discovery</x:v>
      </x:c>
      <x:c r="I244" s="58" t="str">
        <x:v>Casual 7; Specialist 8; Cinephile 7</x:v>
      </x:c>
      <x:c r="J244" s="58" t="str">
        <x:v>Modern</x:v>
      </x:c>
      <x:c r="K244" s="58" t="str">
        <x:v>A distinctive drama that expands the Canon through voice, culture, subject or discovery value.</x:v>
      </x:c>
      <x:c r="L244" s="58" t="str">
        <x:v>Approved</x:v>
      </x:c>
      <x:c r="M244" s="58" t="str">
        <x:v>Reserve</x:v>
      </x:c>
      <x:c r="N244" s="58" t="str">
        <x:v>https://www.bfi.org.uk/sight-and-sound/greatest-films-all-time | https://www.timeout.com/film/best-movies-of-all-time</x:v>
      </x:c>
    </x:row>
    <x:row r="245">
      <x:c r="A245" s="58" t="str">
        <x:v>DRA-244</x:v>
      </x:c>
      <x:c r="B245" s="58" t="str">
        <x:v>Come and See</x:v>
      </x:c>
      <x:c r="C245" s="58" t="n">
        <x:v>1985</x:v>
      </x:c>
      <x:c r="D245" s="58" t="str">
        <x:v>Soviet Union</x:v>
      </x:c>
      <x:c r="E245" s="58" t="str">
        <x:v>Russian</x:v>
      </x:c>
      <x:c r="F245" s="58" t="str">
        <x:v>War Drama</x:v>
      </x:c>
      <x:c r="G245" s="58" t="str">
        <x:v>Masterpiece</x:v>
      </x:c>
      <x:c r="H245" s="58" t="str">
        <x:v>Classic; Passport; Critics</x:v>
      </x:c>
      <x:c r="I245" s="58" t="str">
        <x:v>Casual 7; Specialist 10; Cinephile 10</x:v>
      </x:c>
      <x:c r="J245" s="58" t="str">
        <x:v>Modern</x:v>
      </x:c>
      <x:c r="K245" s="58" t="str">
        <x:v>A defining dramatic achievement with enduring emotional, cinematic and cultural power.</x:v>
      </x:c>
      <x:c r="L245" s="58" t="str">
        <x:v>Approved</x:v>
      </x:c>
      <x:c r="M245" s="58" t="str">
        <x:v>Reserve</x:v>
      </x:c>
      <x:c r="N245" s="58" t="str">
        <x:v>https://www.bfi.org.uk/sight-and-sound/greatest-films-all-time | https://www.timeout.com/film/best-movies-of-all-time</x:v>
      </x:c>
    </x:row>
    <x:row r="246">
      <x:c r="A246" s="58" t="str">
        <x:v>DRA-245</x:v>
      </x:c>
      <x:c r="B246" s="58" t="str">
        <x:v>Out of Africa</x:v>
      </x:c>
      <x:c r="C246" s="58" t="n">
        <x:v>1985</x:v>
      </x:c>
      <x:c r="D246" s="58" t="str">
        <x:v>United States</x:v>
      </x:c>
      <x:c r="E246" s="58" t="str">
        <x:v>English</x:v>
      </x:c>
      <x:c r="F246" s="58" t="str">
        <x:v>Epic Drama</x:v>
      </x:c>
      <x:c r="G246" s="58" t="str">
        <x:v>Outstanding</x:v>
      </x:c>
      <x:c r="H246" s="58" t="str">
        <x:v>Classic; Discovery</x:v>
      </x:c>
      <x:c r="I246" s="58" t="str">
        <x:v>Casual 9; Specialist 8; Cinephile 7</x:v>
      </x:c>
      <x:c r="J246" s="58" t="str">
        <x:v>Modern</x:v>
      </x:c>
      <x:c r="K246" s="58" t="str">
        <x:v>A distinctive drama that expands the Canon through voice, culture, subject or discovery value.</x:v>
      </x:c>
      <x:c r="L246" s="58" t="str">
        <x:v>Approved</x:v>
      </x:c>
      <x:c r="M246" s="58" t="str">
        <x:v>Reserve</x:v>
      </x:c>
      <x:c r="N246" s="58" t="str">
        <x:v>https://www.bfi.org.uk/sight-and-sound/greatest-films-all-time | https://www.timeout.com/film/best-movies-of-all-time</x:v>
      </x:c>
    </x:row>
    <x:row r="247">
      <x:c r="A247" s="58" t="str">
        <x:v>DRA-246</x:v>
      </x:c>
      <x:c r="B247" s="58" t="str">
        <x:v>Ran</x:v>
      </x:c>
      <x:c r="C247" s="58" t="n">
        <x:v>1985</x:v>
      </x:c>
      <x:c r="D247" s="58" t="str">
        <x:v>Japan</x:v>
      </x:c>
      <x:c r="E247" s="58" t="str">
        <x:v>Japanese</x:v>
      </x:c>
      <x:c r="F247" s="58" t="str">
        <x:v>Historical Drama</x:v>
      </x:c>
      <x:c r="G247" s="58" t="str">
        <x:v>Masterpiece</x:v>
      </x:c>
      <x:c r="H247" s="58" t="str">
        <x:v>Crowd Favorite; Classic; Passport; Critics</x:v>
      </x:c>
      <x:c r="I247" s="58" t="str">
        <x:v>Casual 9; Specialist 8; Cinephile 10</x:v>
      </x:c>
      <x:c r="J247" s="58" t="str">
        <x:v>Modern</x:v>
      </x:c>
      <x:c r="K247" s="58" t="str">
        <x:v>A defining dramatic achievement with enduring emotional, cinematic and cultural power.</x:v>
      </x:c>
      <x:c r="L247" s="58" t="str">
        <x:v>Approved</x:v>
      </x:c>
      <x:c r="M247" s="58" t="str">
        <x:v>Reserve</x:v>
      </x:c>
      <x:c r="N247" s="58" t="str">
        <x:v>https://www.bfi.org.uk/sight-and-sound/greatest-films-all-time | https://www.timeout.com/film/best-movies-of-all-time</x:v>
      </x:c>
    </x:row>
    <x:row r="248">
      <x:c r="A248" s="58" t="str">
        <x:v>DRA-247</x:v>
      </x:c>
      <x:c r="B248" s="58" t="str">
        <x:v>Shoah</x:v>
      </x:c>
      <x:c r="C248" s="58" t="n">
        <x:v>1985</x:v>
      </x:c>
      <x:c r="D248" s="58" t="str">
        <x:v>France</x:v>
      </x:c>
      <x:c r="E248" s="58" t="str">
        <x:v>French</x:v>
      </x:c>
      <x:c r="F248" s="58" t="str">
        <x:v>Documentary Drama</x:v>
      </x:c>
      <x:c r="G248" s="58" t="str">
        <x:v>Outstanding</x:v>
      </x:c>
      <x:c r="H248" s="58" t="str">
        <x:v>Classic; Passport; Discovery</x:v>
      </x:c>
      <x:c r="I248" s="58" t="str">
        <x:v>Casual 7; Specialist 8; Cinephile 7</x:v>
      </x:c>
      <x:c r="J248" s="58" t="str">
        <x:v>Modern</x:v>
      </x:c>
      <x:c r="K248" s="58" t="str">
        <x:v>A distinctive drama that expands the Canon through voice, culture, subject or discovery value.</x:v>
      </x:c>
      <x:c r="L248" s="58" t="str">
        <x:v>Approved</x:v>
      </x:c>
      <x:c r="M248" s="58" t="str">
        <x:v>Reserve</x:v>
      </x:c>
      <x:c r="N248" s="58" t="str">
        <x:v>https://www.bfi.org.uk/sight-and-sound/greatest-films-all-time | https://www.timeout.com/film/best-movies-of-all-time</x:v>
      </x:c>
    </x:row>
    <x:row r="249">
      <x:c r="A249" s="58" t="str">
        <x:v>DRA-248</x:v>
      </x:c>
      <x:c r="B249" s="58" t="str">
        <x:v>The Color Purple</x:v>
      </x:c>
      <x:c r="C249" s="58" t="n">
        <x:v>1985</x:v>
      </x:c>
      <x:c r="D249" s="58" t="str">
        <x:v>United States</x:v>
      </x:c>
      <x:c r="E249" s="58" t="str">
        <x:v>English</x:v>
      </x:c>
      <x:c r="F249" s="58" t="str">
        <x:v>Family Drama</x:v>
      </x:c>
      <x:c r="G249" s="58" t="str">
        <x:v>Essential</x:v>
      </x:c>
      <x:c r="H249" s="58" t="str">
        <x:v>Crowd Favorite; Classic</x:v>
      </x:c>
      <x:c r="I249" s="58" t="str">
        <x:v>Casual 9; Specialist 8; Cinephile 9</x:v>
      </x:c>
      <x:c r="J249" s="58" t="str">
        <x:v>Modern</x:v>
      </x:c>
      <x:c r="K249" s="58" t="str">
        <x:v>A proven drama with strong critical recognition, emotional impact or audience reach.</x:v>
      </x:c>
      <x:c r="L249" s="58" t="str">
        <x:v>Approved</x:v>
      </x:c>
      <x:c r="M249" s="58" t="str">
        <x:v>Reserve</x:v>
      </x:c>
      <x:c r="N249" s="58" t="str">
        <x:v>https://www.bfi.org.uk/sight-and-sound/greatest-films-all-time | https://www.timeout.com/film/best-movies-of-all-time</x:v>
      </x:c>
    </x:row>
    <x:row r="250">
      <x:c r="A250" s="58" t="str">
        <x:v>DRA-249</x:v>
      </x:c>
      <x:c r="B250" s="58" t="str">
        <x:v>A Passage to India</x:v>
      </x:c>
      <x:c r="C250" s="58" t="n">
        <x:v>1984</x:v>
      </x:c>
      <x:c r="D250" s="58" t="str">
        <x:v>United Kingdom</x:v>
      </x:c>
      <x:c r="E250" s="58" t="str">
        <x:v>English</x:v>
      </x:c>
      <x:c r="F250" s="58" t="str">
        <x:v>Period Drama</x:v>
      </x:c>
      <x:c r="G250" s="58" t="str">
        <x:v>Outstanding</x:v>
      </x:c>
      <x:c r="H250" s="58" t="str">
        <x:v>Classic; Passport; Discovery</x:v>
      </x:c>
      <x:c r="I250" s="58" t="str">
        <x:v>Casual 7; Specialist 8; Cinephile 7</x:v>
      </x:c>
      <x:c r="J250" s="58" t="str">
        <x:v>Modern</x:v>
      </x:c>
      <x:c r="K250" s="58" t="str">
        <x:v>A distinctive drama that expands the Canon through voice, culture, subject or discovery value.</x:v>
      </x:c>
      <x:c r="L250" s="58" t="str">
        <x:v>Approved</x:v>
      </x:c>
      <x:c r="M250" s="58" t="str">
        <x:v>Reserve</x:v>
      </x:c>
      <x:c r="N250" s="58" t="str">
        <x:v>https://www.bfi.org.uk/sight-and-sound/greatest-films-all-time | https://www.timeout.com/film/best-movies-of-all-time</x:v>
      </x:c>
    </x:row>
    <x:row r="251">
      <x:c r="A251" s="58" t="str">
        <x:v>DRA-250</x:v>
      </x:c>
      <x:c r="B251" s="58" t="str">
        <x:v>Amadeus</x:v>
      </x:c>
      <x:c r="C251" s="58" t="n">
        <x:v>1984</x:v>
      </x:c>
      <x:c r="D251" s="58" t="str">
        <x:v>United States</x:v>
      </x:c>
      <x:c r="E251" s="58" t="str">
        <x:v>English</x:v>
      </x:c>
      <x:c r="F251" s="58" t="str">
        <x:v>Biographical Drama</x:v>
      </x:c>
      <x:c r="G251" s="58" t="str">
        <x:v>Masterpiece</x:v>
      </x:c>
      <x:c r="H251" s="58" t="str">
        <x:v>Classic; Critics</x:v>
      </x:c>
      <x:c r="I251" s="58" t="str">
        <x:v>Casual 7; Specialist 8; Cinephile 10</x:v>
      </x:c>
      <x:c r="J251" s="58" t="str">
        <x:v>Modern</x:v>
      </x:c>
      <x:c r="K251" s="58" t="str">
        <x:v>A defining dramatic achievement with enduring emotional, cinematic and cultural power.</x:v>
      </x:c>
      <x:c r="L251" s="58" t="str">
        <x:v>Approved</x:v>
      </x:c>
      <x:c r="M251" s="58" t="str">
        <x:v>Reserve</x:v>
      </x:c>
      <x:c r="N251" s="58" t="str">
        <x:v>https://www.bfi.org.uk/sight-and-sound/greatest-films-all-time | https://www.timeout.com/film/best-movies-of-all-time</x:v>
      </x:c>
    </x:row>
    <x:row r="252">
      <x:c r="A252" s="58" t="str">
        <x:v>DRA-251</x:v>
      </x:c>
      <x:c r="B252" s="58" t="str">
        <x:v>Paris, Texas</x:v>
      </x:c>
      <x:c r="C252" s="58" t="n">
        <x:v>1984</x:v>
      </x:c>
      <x:c r="D252" s="58" t="str">
        <x:v>West Germany</x:v>
      </x:c>
      <x:c r="E252" s="58" t="str">
        <x:v>English</x:v>
      </x:c>
      <x:c r="F252" s="58" t="str">
        <x:v>Family Drama</x:v>
      </x:c>
      <x:c r="G252" s="58" t="str">
        <x:v>Masterpiece</x:v>
      </x:c>
      <x:c r="H252" s="58" t="str">
        <x:v>Crowd Favorite; Classic; Passport; Critics</x:v>
      </x:c>
      <x:c r="I252" s="58" t="str">
        <x:v>Casual 9; Specialist 8; Cinephile 10</x:v>
      </x:c>
      <x:c r="J252" s="58" t="str">
        <x:v>Modern</x:v>
      </x:c>
      <x:c r="K252" s="58" t="str">
        <x:v>A defining dramatic achievement with enduring emotional, cinematic and cultural power.</x:v>
      </x:c>
      <x:c r="L252" s="58" t="str">
        <x:v>Approved</x:v>
      </x:c>
      <x:c r="M252" s="58" t="str">
        <x:v>Reserve</x:v>
      </x:c>
      <x:c r="N252" s="58" t="str">
        <x:v>https://www.bfi.org.uk/sight-and-sound/greatest-films-all-time | https://www.timeout.com/film/best-movies-of-all-time</x:v>
      </x:c>
    </x:row>
    <x:row r="253">
      <x:c r="A253" s="58" t="str">
        <x:v>DRA-252</x:v>
      </x:c>
      <x:c r="B253" s="58" t="str">
        <x:v>The Killing Fields</x:v>
      </x:c>
      <x:c r="C253" s="58" t="n">
        <x:v>1984</x:v>
      </x:c>
      <x:c r="D253" s="58" t="str">
        <x:v>United Kingdom</x:v>
      </x:c>
      <x:c r="E253" s="58" t="str">
        <x:v>English</x:v>
      </x:c>
      <x:c r="F253" s="58" t="str">
        <x:v>War Drama</x:v>
      </x:c>
      <x:c r="G253" s="58" t="str">
        <x:v>Essential</x:v>
      </x:c>
      <x:c r="H253" s="58" t="str">
        <x:v>Classic; Passport</x:v>
      </x:c>
      <x:c r="I253" s="58" t="str">
        <x:v>Casual 7; Specialist 10; Cinephile 9</x:v>
      </x:c>
      <x:c r="J253" s="58" t="str">
        <x:v>Modern</x:v>
      </x:c>
      <x:c r="K253" s="58" t="str">
        <x:v>A proven drama with strong critical recognition, emotional impact or audience reach.</x:v>
      </x:c>
      <x:c r="L253" s="58" t="str">
        <x:v>Approved</x:v>
      </x:c>
      <x:c r="M253" s="58" t="str">
        <x:v>Reserve</x:v>
      </x:c>
      <x:c r="N253" s="58" t="str">
        <x:v>https://www.bfi.org.uk/sight-and-sound/greatest-films-all-time | https://www.timeout.com/film/best-movies-of-all-time</x:v>
      </x:c>
    </x:row>
    <x:row r="254">
      <x:c r="A254" s="58" t="str">
        <x:v>DRA-253</x:v>
      </x:c>
      <x:c r="B254" s="58" t="str">
        <x:v>Fanny and Alexander</x:v>
      </x:c>
      <x:c r="C254" s="58" t="n">
        <x:v>1982</x:v>
      </x:c>
      <x:c r="D254" s="58" t="str">
        <x:v>Sweden</x:v>
      </x:c>
      <x:c r="E254" s="58" t="str">
        <x:v>Swedish</x:v>
      </x:c>
      <x:c r="F254" s="58" t="str">
        <x:v>Family Drama</x:v>
      </x:c>
      <x:c r="G254" s="58" t="str">
        <x:v>Masterpiece</x:v>
      </x:c>
      <x:c r="H254" s="58" t="str">
        <x:v>Crowd Favorite; Classic; Passport; Critics</x:v>
      </x:c>
      <x:c r="I254" s="58" t="str">
        <x:v>Casual 9; Specialist 8; Cinephile 10</x:v>
      </x:c>
      <x:c r="J254" s="58" t="str">
        <x:v>Modern</x:v>
      </x:c>
      <x:c r="K254" s="58" t="str">
        <x:v>A defining dramatic achievement with enduring emotional, cinematic and cultural power.</x:v>
      </x:c>
      <x:c r="L254" s="58" t="str">
        <x:v>Approved</x:v>
      </x:c>
      <x:c r="M254" s="58" t="n">
        <x:v>20</x:v>
      </x:c>
      <x:c r="N254" s="58" t="str">
        <x:v>https://www.bfi.org.uk/sight-and-sound/greatest-films-all-time | https://www.timeout.com/film/best-movies-of-all-time</x:v>
      </x:c>
    </x:row>
    <x:row r="255">
      <x:c r="A255" s="58" t="str">
        <x:v>DRA-254</x:v>
      </x:c>
      <x:c r="B255" s="58" t="str">
        <x:v>Gandhi</x:v>
      </x:c>
      <x:c r="C255" s="58" t="n">
        <x:v>1982</x:v>
      </x:c>
      <x:c r="D255" s="58" t="str">
        <x:v>United Kingdom</x:v>
      </x:c>
      <x:c r="E255" s="58" t="str">
        <x:v>English</x:v>
      </x:c>
      <x:c r="F255" s="58" t="str">
        <x:v>Biographical Drama</x:v>
      </x:c>
      <x:c r="G255" s="58" t="str">
        <x:v>Essential</x:v>
      </x:c>
      <x:c r="H255" s="58" t="str">
        <x:v>Classic; Passport</x:v>
      </x:c>
      <x:c r="I255" s="58" t="str">
        <x:v>Casual 7; Specialist 8; Cinephile 9</x:v>
      </x:c>
      <x:c r="J255" s="58" t="str">
        <x:v>Modern</x:v>
      </x:c>
      <x:c r="K255" s="58" t="str">
        <x:v>A proven drama with strong critical recognition, emotional impact or audience reach.</x:v>
      </x:c>
      <x:c r="L255" s="58" t="str">
        <x:v>Approved</x:v>
      </x:c>
      <x:c r="M255" s="58" t="str">
        <x:v>Reserve</x:v>
      </x:c>
      <x:c r="N255" s="58" t="str">
        <x:v>https://www.bfi.org.uk/sight-and-sound/greatest-films-all-time | https://www.timeout.com/film/best-movies-of-all-time</x:v>
      </x:c>
    </x:row>
    <x:row r="256">
      <x:c r="A256" s="58" t="str">
        <x:v>DRA-255</x:v>
      </x:c>
      <x:c r="B256" s="58" t="str">
        <x:v>Sophie's Choice</x:v>
      </x:c>
      <x:c r="C256" s="58" t="n">
        <x:v>1982</x:v>
      </x:c>
      <x:c r="D256" s="58" t="str">
        <x:v>United States</x:v>
      </x:c>
      <x:c r="E256" s="58" t="str">
        <x:v>English</x:v>
      </x:c>
      <x:c r="F256" s="58" t="str">
        <x:v>Historical Drama</x:v>
      </x:c>
      <x:c r="G256" s="58" t="str">
        <x:v>Essential</x:v>
      </x:c>
      <x:c r="H256" s="58" t="str">
        <x:v>Crowd Favorite; Classic</x:v>
      </x:c>
      <x:c r="I256" s="58" t="str">
        <x:v>Casual 9; Specialist 8; Cinephile 9</x:v>
      </x:c>
      <x:c r="J256" s="58" t="str">
        <x:v>Modern</x:v>
      </x:c>
      <x:c r="K256" s="58" t="str">
        <x:v>A proven drama with strong critical recognition, emotional impact or audience reach.</x:v>
      </x:c>
      <x:c r="L256" s="58" t="str">
        <x:v>Approved</x:v>
      </x:c>
      <x:c r="M256" s="58" t="str">
        <x:v>Reserve</x:v>
      </x:c>
      <x:c r="N256" s="58" t="str">
        <x:v>https://www.bfi.org.uk/sight-and-sound/greatest-films-all-time | https://www.timeout.com/film/best-movies-of-all-time</x:v>
      </x:c>
    </x:row>
    <x:row r="257">
      <x:c r="A257" s="58" t="str">
        <x:v>DRA-256</x:v>
      </x:c>
      <x:c r="B257" s="58" t="str">
        <x:v>The Verdict</x:v>
      </x:c>
      <x:c r="C257" s="58" t="n">
        <x:v>1982</x:v>
      </x:c>
      <x:c r="D257" s="58" t="str">
        <x:v>United States</x:v>
      </x:c>
      <x:c r="E257" s="58" t="str">
        <x:v>English</x:v>
      </x:c>
      <x:c r="F257" s="58" t="str">
        <x:v>Courtroom Drama</x:v>
      </x:c>
      <x:c r="G257" s="58" t="str">
        <x:v>Essential</x:v>
      </x:c>
      <x:c r="H257" s="58" t="str">
        <x:v>Crowd Favorite; Classic</x:v>
      </x:c>
      <x:c r="I257" s="58" t="str">
        <x:v>Casual 9; Specialist 8; Cinephile 9</x:v>
      </x:c>
      <x:c r="J257" s="58" t="str">
        <x:v>Modern</x:v>
      </x:c>
      <x:c r="K257" s="58" t="str">
        <x:v>A proven drama with strong critical recognition, emotional impact or audience reach.</x:v>
      </x:c>
      <x:c r="L257" s="58" t="str">
        <x:v>Approved</x:v>
      </x:c>
      <x:c r="M257" s="58" t="str">
        <x:v>Reserve</x:v>
      </x:c>
      <x:c r="N257" s="58" t="str">
        <x:v>https://www.bfi.org.uk/sight-and-sound/greatest-films-all-time | https://www.timeout.com/film/best-movies-of-all-time</x:v>
      </x:c>
    </x:row>
    <x:row r="258">
      <x:c r="A258" s="58" t="str">
        <x:v>DRA-257</x:v>
      </x:c>
      <x:c r="B258" s="58" t="str">
        <x:v>Mephisto</x:v>
      </x:c>
      <x:c r="C258" s="58" t="n">
        <x:v>1981</x:v>
      </x:c>
      <x:c r="D258" s="58" t="str">
        <x:v>Hungary</x:v>
      </x:c>
      <x:c r="E258" s="58" t="str">
        <x:v>German</x:v>
      </x:c>
      <x:c r="F258" s="58" t="str">
        <x:v>Political Drama</x:v>
      </x:c>
      <x:c r="G258" s="58" t="str">
        <x:v>Outstanding</x:v>
      </x:c>
      <x:c r="H258" s="58" t="str">
        <x:v>Classic; Passport; Discovery</x:v>
      </x:c>
      <x:c r="I258" s="58" t="str">
        <x:v>Casual 7; Specialist 10; Cinephile 7</x:v>
      </x:c>
      <x:c r="J258" s="58" t="str">
        <x:v>Modern</x:v>
      </x:c>
      <x:c r="K258" s="58" t="str">
        <x:v>A distinctive drama that expands the Canon through voice, culture, subject or discovery value.</x:v>
      </x:c>
      <x:c r="L258" s="58" t="str">
        <x:v>Approved</x:v>
      </x:c>
      <x:c r="M258" s="58" t="str">
        <x:v>Reserve</x:v>
      </x:c>
      <x:c r="N258" s="58" t="str">
        <x:v>https://www.bfi.org.uk/sight-and-sound/greatest-films-all-time | https://www.timeout.com/film/best-movies-of-all-time</x:v>
      </x:c>
    </x:row>
    <x:row r="259">
      <x:c r="A259" s="58" t="str">
        <x:v>DRA-258</x:v>
      </x:c>
      <x:c r="B259" s="58" t="str">
        <x:v>Reds</x:v>
      </x:c>
      <x:c r="C259" s="58" t="n">
        <x:v>1981</x:v>
      </x:c>
      <x:c r="D259" s="58" t="str">
        <x:v>United States</x:v>
      </x:c>
      <x:c r="E259" s="58" t="str">
        <x:v>English</x:v>
      </x:c>
      <x:c r="F259" s="58" t="str">
        <x:v>Historical Drama</x:v>
      </x:c>
      <x:c r="G259" s="58" t="str">
        <x:v>Essential</x:v>
      </x:c>
      <x:c r="H259" s="58" t="str">
        <x:v>Crowd Favorite; Classic</x:v>
      </x:c>
      <x:c r="I259" s="58" t="str">
        <x:v>Casual 9; Specialist 8; Cinephile 9</x:v>
      </x:c>
      <x:c r="J259" s="58" t="str">
        <x:v>Modern</x:v>
      </x:c>
      <x:c r="K259" s="58" t="str">
        <x:v>A proven drama with strong critical recognition, emotional impact or audience reach.</x:v>
      </x:c>
      <x:c r="L259" s="58" t="str">
        <x:v>Approved</x:v>
      </x:c>
      <x:c r="M259" s="58" t="str">
        <x:v>Reserve</x:v>
      </x:c>
      <x:c r="N259" s="58" t="str">
        <x:v>https://www.bfi.org.uk/sight-and-sound/greatest-films-all-time | https://www.timeout.com/film/best-movies-of-all-time</x:v>
      </x:c>
    </x:row>
    <x:row r="260">
      <x:c r="A260" s="58" t="str">
        <x:v>DRA-259</x:v>
      </x:c>
      <x:c r="B260" s="58" t="str">
        <x:v>Ordinary People</x:v>
      </x:c>
      <x:c r="C260" s="58" t="n">
        <x:v>1980</x:v>
      </x:c>
      <x:c r="D260" s="58" t="str">
        <x:v>United States</x:v>
      </x:c>
      <x:c r="E260" s="58" t="str">
        <x:v>English</x:v>
      </x:c>
      <x:c r="F260" s="58" t="str">
        <x:v>Family Drama</x:v>
      </x:c>
      <x:c r="G260" s="58" t="str">
        <x:v>Essential</x:v>
      </x:c>
      <x:c r="H260" s="58" t="str">
        <x:v>Crowd Favorite; Classic</x:v>
      </x:c>
      <x:c r="I260" s="58" t="str">
        <x:v>Casual 9; Specialist 8; Cinephile 9</x:v>
      </x:c>
      <x:c r="J260" s="58" t="str">
        <x:v>Modern</x:v>
      </x:c>
      <x:c r="K260" s="58" t="str">
        <x:v>A proven drama with strong critical recognition, emotional impact or audience reach.</x:v>
      </x:c>
      <x:c r="L260" s="58" t="str">
        <x:v>Approved</x:v>
      </x:c>
      <x:c r="M260" s="58" t="str">
        <x:v>Reserve</x:v>
      </x:c>
      <x:c r="N260" s="58" t="str">
        <x:v>https://www.bfi.org.uk/sight-and-sound/greatest-films-all-time | https://www.timeout.com/film/best-movies-of-all-time</x:v>
      </x:c>
    </x:row>
    <x:row r="261">
      <x:c r="A261" s="58" t="str">
        <x:v>DRA-260</x:v>
      </x:c>
      <x:c r="B261" s="58" t="str">
        <x:v>Raging Bull</x:v>
      </x:c>
      <x:c r="C261" s="58" t="n">
        <x:v>1980</x:v>
      </x:c>
      <x:c r="D261" s="58" t="str">
        <x:v>United States</x:v>
      </x:c>
      <x:c r="E261" s="58" t="str">
        <x:v>English</x:v>
      </x:c>
      <x:c r="F261" s="58" t="str">
        <x:v>Sports Drama</x:v>
      </x:c>
      <x:c r="G261" s="58" t="str">
        <x:v>Masterpiece</x:v>
      </x:c>
      <x:c r="H261" s="58" t="str">
        <x:v>Crowd Favorite; Classic; Critics</x:v>
      </x:c>
      <x:c r="I261" s="58" t="str">
        <x:v>Casual 9; Specialist 8; Cinephile 10</x:v>
      </x:c>
      <x:c r="J261" s="58" t="str">
        <x:v>Modern</x:v>
      </x:c>
      <x:c r="K261" s="58" t="str">
        <x:v>A defining dramatic achievement with enduring emotional, cinematic and cultural power.</x:v>
      </x:c>
      <x:c r="L261" s="58" t="str">
        <x:v>Approved</x:v>
      </x:c>
      <x:c r="M261" s="58" t="n">
        <x:v>13</x:v>
      </x:c>
      <x:c r="N261" s="58" t="str">
        <x:v>https://www.bfi.org.uk/sight-and-sound/greatest-films-all-time | https://www.timeout.com/film/best-movies-of-all-time</x:v>
      </x:c>
    </x:row>
    <x:row r="262">
      <x:c r="A262" s="58" t="str">
        <x:v>DRA-261</x:v>
      </x:c>
      <x:c r="B262" s="58" t="str">
        <x:v>The Elephant Man</x:v>
      </x:c>
      <x:c r="C262" s="58" t="n">
        <x:v>1980</x:v>
      </x:c>
      <x:c r="D262" s="58" t="str">
        <x:v>United Kingdom</x:v>
      </x:c>
      <x:c r="E262" s="58" t="str">
        <x:v>English</x:v>
      </x:c>
      <x:c r="F262" s="58" t="str">
        <x:v>Biographical Drama</x:v>
      </x:c>
      <x:c r="G262" s="58" t="str">
        <x:v>Essential</x:v>
      </x:c>
      <x:c r="H262" s="58" t="str">
        <x:v>Classic; Passport</x:v>
      </x:c>
      <x:c r="I262" s="58" t="str">
        <x:v>Casual 7; Specialist 8; Cinephile 9</x:v>
      </x:c>
      <x:c r="J262" s="58" t="str">
        <x:v>Modern</x:v>
      </x:c>
      <x:c r="K262" s="58" t="str">
        <x:v>A proven drama with strong critical recognition, emotional impact or audience reach.</x:v>
      </x:c>
      <x:c r="L262" s="58" t="str">
        <x:v>Approved</x:v>
      </x:c>
      <x:c r="M262" s="58" t="str">
        <x:v>Reserve</x:v>
      </x:c>
      <x:c r="N262" s="58" t="str">
        <x:v>https://www.bfi.org.uk/sight-and-sound/greatest-films-all-time | https://www.timeout.com/film/best-movies-of-all-time</x:v>
      </x:c>
    </x:row>
    <x:row r="263">
      <x:c r="A263" s="58" t="str">
        <x:v>DRA-262</x:v>
      </x:c>
      <x:c r="B263" s="58" t="str">
        <x:v>The Last Metro</x:v>
      </x:c>
      <x:c r="C263" s="58" t="n">
        <x:v>1980</x:v>
      </x:c>
      <x:c r="D263" s="58" t="str">
        <x:v>France</x:v>
      </x:c>
      <x:c r="E263" s="58" t="str">
        <x:v>French</x:v>
      </x:c>
      <x:c r="F263" s="58" t="str">
        <x:v>Historical Drama</x:v>
      </x:c>
      <x:c r="G263" s="58" t="str">
        <x:v>Outstanding</x:v>
      </x:c>
      <x:c r="H263" s="58" t="str">
        <x:v>Classic; Passport; Discovery</x:v>
      </x:c>
      <x:c r="I263" s="58" t="str">
        <x:v>Casual 9; Specialist 8; Cinephile 7</x:v>
      </x:c>
      <x:c r="J263" s="58" t="str">
        <x:v>Modern</x:v>
      </x:c>
      <x:c r="K263" s="58" t="str">
        <x:v>A distinctive drama that expands the Canon through voice, culture, subject or discovery value.</x:v>
      </x:c>
      <x:c r="L263" s="58" t="str">
        <x:v>Approved</x:v>
      </x:c>
      <x:c r="M263" s="58" t="str">
        <x:v>Reserve</x:v>
      </x:c>
      <x:c r="N263" s="58" t="str">
        <x:v>https://www.bfi.org.uk/sight-and-sound/greatest-films-all-time | https://www.timeout.com/film/best-movies-of-all-time</x:v>
      </x:c>
    </x:row>
    <x:row r="264">
      <x:c r="A264" s="58" t="str">
        <x:v>DRA-263</x:v>
      </x:c>
      <x:c r="B264" s="58" t="str">
        <x:v>Apocalypse Now</x:v>
      </x:c>
      <x:c r="C264" s="58" t="n">
        <x:v>1979</x:v>
      </x:c>
      <x:c r="D264" s="58" t="str">
        <x:v>United States</x:v>
      </x:c>
      <x:c r="E264" s="58" t="str">
        <x:v>English</x:v>
      </x:c>
      <x:c r="F264" s="58" t="str">
        <x:v>War Drama</x:v>
      </x:c>
      <x:c r="G264" s="58" t="str">
        <x:v>Masterpiece</x:v>
      </x:c>
      <x:c r="H264" s="58" t="str">
        <x:v>Classic; Critics</x:v>
      </x:c>
      <x:c r="I264" s="58" t="str">
        <x:v>Casual 7; Specialist 10; Cinephile 10</x:v>
      </x:c>
      <x:c r="J264" s="58" t="str">
        <x:v>Modern</x:v>
      </x:c>
      <x:c r="K264" s="58" t="str">
        <x:v>A defining dramatic achievement with enduring emotional, cinematic and cultural power.</x:v>
      </x:c>
      <x:c r="L264" s="58" t="str">
        <x:v>Approved</x:v>
      </x:c>
      <x:c r="M264" s="58" t="n">
        <x:v>10</x:v>
      </x:c>
      <x:c r="N264" s="58" t="str">
        <x:v>https://www.bfi.org.uk/sight-and-sound/greatest-films-all-time | https://www.timeout.com/film/best-movies-of-all-time</x:v>
      </x:c>
    </x:row>
    <x:row r="265">
      <x:c r="A265" s="58" t="str">
        <x:v>DRA-264</x:v>
      </x:c>
      <x:c r="B265" s="58" t="str">
        <x:v>Breaking Away</x:v>
      </x:c>
      <x:c r="C265" s="58" t="n">
        <x:v>1979</x:v>
      </x:c>
      <x:c r="D265" s="58" t="str">
        <x:v>United States</x:v>
      </x:c>
      <x:c r="E265" s="58" t="str">
        <x:v>English</x:v>
      </x:c>
      <x:c r="F265" s="58" t="str">
        <x:v>Coming-of-Age Drama</x:v>
      </x:c>
      <x:c r="G265" s="58" t="str">
        <x:v>Outstanding</x:v>
      </x:c>
      <x:c r="H265" s="58" t="str">
        <x:v>Classic; Discovery</x:v>
      </x:c>
      <x:c r="I265" s="58" t="str">
        <x:v>Casual 9; Specialist 8; Cinephile 7</x:v>
      </x:c>
      <x:c r="J265" s="58" t="str">
        <x:v>Modern</x:v>
      </x:c>
      <x:c r="K265" s="58" t="str">
        <x:v>A distinctive drama that expands the Canon through voice, culture, subject or discovery value.</x:v>
      </x:c>
      <x:c r="L265" s="58" t="str">
        <x:v>Approved</x:v>
      </x:c>
      <x:c r="M265" s="58" t="str">
        <x:v>Reserve</x:v>
      </x:c>
      <x:c r="N265" s="58" t="str">
        <x:v>https://www.bfi.org.uk/sight-and-sound/greatest-films-all-time | https://www.timeout.com/film/best-movies-of-all-time</x:v>
      </x:c>
    </x:row>
    <x:row r="266">
      <x:c r="A266" s="58" t="str">
        <x:v>DRA-265</x:v>
      </x:c>
      <x:c r="B266" s="58" t="str">
        <x:v>Kramer vs. Kramer</x:v>
      </x:c>
      <x:c r="C266" s="58" t="n">
        <x:v>1979</x:v>
      </x:c>
      <x:c r="D266" s="58" t="str">
        <x:v>United States</x:v>
      </x:c>
      <x:c r="E266" s="58" t="str">
        <x:v>English</x:v>
      </x:c>
      <x:c r="F266" s="58" t="str">
        <x:v>Family Drama</x:v>
      </x:c>
      <x:c r="G266" s="58" t="str">
        <x:v>Essential</x:v>
      </x:c>
      <x:c r="H266" s="58" t="str">
        <x:v>Crowd Favorite; Classic</x:v>
      </x:c>
      <x:c r="I266" s="58" t="str">
        <x:v>Casual 9; Specialist 8; Cinephile 9</x:v>
      </x:c>
      <x:c r="J266" s="58" t="str">
        <x:v>Modern</x:v>
      </x:c>
      <x:c r="K266" s="58" t="str">
        <x:v>A proven drama with strong critical recognition, emotional impact or audience reach.</x:v>
      </x:c>
      <x:c r="L266" s="58" t="str">
        <x:v>Approved</x:v>
      </x:c>
      <x:c r="M266" s="58" t="str">
        <x:v>Reserve</x:v>
      </x:c>
      <x:c r="N266" s="58" t="str">
        <x:v>https://www.bfi.org.uk/sight-and-sound/greatest-films-all-time | https://www.timeout.com/film/best-movies-of-all-time</x:v>
      </x:c>
    </x:row>
    <x:row r="267">
      <x:c r="A267" s="58" t="str">
        <x:v>DRA-266</x:v>
      </x:c>
      <x:c r="B267" s="58" t="str">
        <x:v>The Marriage of Maria Braun</x:v>
      </x:c>
      <x:c r="C267" s="58" t="n">
        <x:v>1979</x:v>
      </x:c>
      <x:c r="D267" s="58" t="str">
        <x:v>Germany</x:v>
      </x:c>
      <x:c r="E267" s="58" t="str">
        <x:v>German</x:v>
      </x:c>
      <x:c r="F267" s="58" t="str">
        <x:v>Historical Drama</x:v>
      </x:c>
      <x:c r="G267" s="58" t="str">
        <x:v>Outstanding</x:v>
      </x:c>
      <x:c r="H267" s="58" t="str">
        <x:v>Classic; Passport; Discovery</x:v>
      </x:c>
      <x:c r="I267" s="58" t="str">
        <x:v>Casual 9; Specialist 8; Cinephile 7</x:v>
      </x:c>
      <x:c r="J267" s="58" t="str">
        <x:v>Modern</x:v>
      </x:c>
      <x:c r="K267" s="58" t="str">
        <x:v>A distinctive drama that expands the Canon through voice, culture, subject or discovery value.</x:v>
      </x:c>
      <x:c r="L267" s="58" t="str">
        <x:v>Approved</x:v>
      </x:c>
      <x:c r="M267" s="58" t="str">
        <x:v>Reserve</x:v>
      </x:c>
      <x:c r="N267" s="58" t="str">
        <x:v>https://www.bfi.org.uk/sight-and-sound/greatest-films-all-time | https://www.timeout.com/film/best-movies-of-all-time</x:v>
      </x:c>
    </x:row>
    <x:row r="268">
      <x:c r="A268" s="58" t="str">
        <x:v>DRA-267</x:v>
      </x:c>
      <x:c r="B268" s="58" t="str">
        <x:v>Autumn Sonata</x:v>
      </x:c>
      <x:c r="C268" s="58" t="n">
        <x:v>1978</x:v>
      </x:c>
      <x:c r="D268" s="58" t="str">
        <x:v>Sweden</x:v>
      </x:c>
      <x:c r="E268" s="58" t="str">
        <x:v>Swedish</x:v>
      </x:c>
      <x:c r="F268" s="58" t="str">
        <x:v>Family Drama</x:v>
      </x:c>
      <x:c r="G268" s="58" t="str">
        <x:v>Outstanding</x:v>
      </x:c>
      <x:c r="H268" s="58" t="str">
        <x:v>Classic; Passport; Discovery</x:v>
      </x:c>
      <x:c r="I268" s="58" t="str">
        <x:v>Casual 9; Specialist 8; Cinephile 7</x:v>
      </x:c>
      <x:c r="J268" s="58" t="str">
        <x:v>Modern</x:v>
      </x:c>
      <x:c r="K268" s="58" t="str">
        <x:v>A distinctive drama that expands the Canon through voice, culture, subject or discovery value.</x:v>
      </x:c>
      <x:c r="L268" s="58" t="str">
        <x:v>Approved</x:v>
      </x:c>
      <x:c r="M268" s="58" t="str">
        <x:v>Reserve</x:v>
      </x:c>
      <x:c r="N268" s="58" t="str">
        <x:v>https://www.bfi.org.uk/sight-and-sound/greatest-films-all-time | https://www.timeout.com/film/best-movies-of-all-time</x:v>
      </x:c>
    </x:row>
    <x:row r="269">
      <x:c r="A269" s="58" t="str">
        <x:v>DRA-268</x:v>
      </x:c>
      <x:c r="B269" s="58" t="str">
        <x:v>Coming Home</x:v>
      </x:c>
      <x:c r="C269" s="58" t="n">
        <x:v>1978</x:v>
      </x:c>
      <x:c r="D269" s="58" t="str">
        <x:v>United States</x:v>
      </x:c>
      <x:c r="E269" s="58" t="str">
        <x:v>English</x:v>
      </x:c>
      <x:c r="F269" s="58" t="str">
        <x:v>War Drama</x:v>
      </x:c>
      <x:c r="G269" s="58" t="str">
        <x:v>Outstanding</x:v>
      </x:c>
      <x:c r="H269" s="58" t="str">
        <x:v>Classic; Discovery</x:v>
      </x:c>
      <x:c r="I269" s="58" t="str">
        <x:v>Casual 7; Specialist 10; Cinephile 7</x:v>
      </x:c>
      <x:c r="J269" s="58" t="str">
        <x:v>Modern</x:v>
      </x:c>
      <x:c r="K269" s="58" t="str">
        <x:v>A distinctive drama that expands the Canon through voice, culture, subject or discovery value.</x:v>
      </x:c>
      <x:c r="L269" s="58" t="str">
        <x:v>Approved</x:v>
      </x:c>
      <x:c r="M269" s="58" t="str">
        <x:v>Reserve</x:v>
      </x:c>
      <x:c r="N269" s="58" t="str">
        <x:v>https://www.bfi.org.uk/sight-and-sound/greatest-films-all-time | https://www.timeout.com/film/best-movies-of-all-time</x:v>
      </x:c>
    </x:row>
    <x:row r="270">
      <x:c r="A270" s="58" t="str">
        <x:v>DRA-269</x:v>
      </x:c>
      <x:c r="B270" s="58" t="str">
        <x:v>Days of Heaven</x:v>
      </x:c>
      <x:c r="C270" s="58" t="n">
        <x:v>1978</x:v>
      </x:c>
      <x:c r="D270" s="58" t="str">
        <x:v>United States</x:v>
      </x:c>
      <x:c r="E270" s="58" t="str">
        <x:v>English</x:v>
      </x:c>
      <x:c r="F270" s="58" t="str">
        <x:v>Historical Drama</x:v>
      </x:c>
      <x:c r="G270" s="58" t="str">
        <x:v>Essential</x:v>
      </x:c>
      <x:c r="H270" s="58" t="str">
        <x:v>Crowd Favorite; Classic</x:v>
      </x:c>
      <x:c r="I270" s="58" t="str">
        <x:v>Casual 9; Specialist 8; Cinephile 9</x:v>
      </x:c>
      <x:c r="J270" s="58" t="str">
        <x:v>Modern</x:v>
      </x:c>
      <x:c r="K270" s="58" t="str">
        <x:v>A proven drama with strong critical recognition, emotional impact or audience reach.</x:v>
      </x:c>
      <x:c r="L270" s="58" t="str">
        <x:v>Approved</x:v>
      </x:c>
      <x:c r="M270" s="58" t="str">
        <x:v>Reserve</x:v>
      </x:c>
      <x:c r="N270" s="58" t="str">
        <x:v>https://www.bfi.org.uk/sight-and-sound/greatest-films-all-time | https://www.timeout.com/film/best-movies-of-all-time</x:v>
      </x:c>
    </x:row>
    <x:row r="271">
      <x:c r="A271" s="58" t="str">
        <x:v>DRA-270</x:v>
      </x:c>
      <x:c r="B271" s="58" t="str">
        <x:v>The Deer Hunter</x:v>
      </x:c>
      <x:c r="C271" s="58" t="n">
        <x:v>1978</x:v>
      </x:c>
      <x:c r="D271" s="58" t="str">
        <x:v>United States</x:v>
      </x:c>
      <x:c r="E271" s="58" t="str">
        <x:v>English</x:v>
      </x:c>
      <x:c r="F271" s="58" t="str">
        <x:v>War Drama</x:v>
      </x:c>
      <x:c r="G271" s="58" t="str">
        <x:v>Essential</x:v>
      </x:c>
      <x:c r="H271" s="58" t="str">
        <x:v>Classic</x:v>
      </x:c>
      <x:c r="I271" s="58" t="str">
        <x:v>Casual 7; Specialist 10; Cinephile 9</x:v>
      </x:c>
      <x:c r="J271" s="58" t="str">
        <x:v>Modern</x:v>
      </x:c>
      <x:c r="K271" s="58" t="str">
        <x:v>A proven drama with strong critical recognition, emotional impact or audience reach.</x:v>
      </x:c>
      <x:c r="L271" s="58" t="str">
        <x:v>Approved</x:v>
      </x:c>
      <x:c r="M271" s="58" t="str">
        <x:v>Reserve</x:v>
      </x:c>
      <x:c r="N271" s="58" t="str">
        <x:v>https://www.bfi.org.uk/sight-and-sound/greatest-films-all-time | https://www.timeout.com/film/best-movies-of-all-time</x:v>
      </x:c>
    </x:row>
    <x:row r="272">
      <x:c r="A272" s="58" t="str">
        <x:v>DRA-271</x:v>
      </x:c>
      <x:c r="B272" s="58" t="str">
        <x:v>3 Women</x:v>
      </x:c>
      <x:c r="C272" s="58" t="n">
        <x:v>1977</x:v>
      </x:c>
      <x:c r="D272" s="58" t="str">
        <x:v>United States</x:v>
      </x:c>
      <x:c r="E272" s="58" t="str">
        <x:v>English</x:v>
      </x:c>
      <x:c r="F272" s="58" t="str">
        <x:v>Psychological Drama</x:v>
      </x:c>
      <x:c r="G272" s="58" t="str">
        <x:v>Outstanding</x:v>
      </x:c>
      <x:c r="H272" s="58" t="str">
        <x:v>Classic; Discovery; Surprise</x:v>
      </x:c>
      <x:c r="I272" s="58" t="str">
        <x:v>Casual 7; Specialist 10; Cinephile 7</x:v>
      </x:c>
      <x:c r="J272" s="58" t="str">
        <x:v>Modern</x:v>
      </x:c>
      <x:c r="K272" s="58" t="str">
        <x:v>A distinctive drama that expands the Canon through voice, culture, subject or discovery value.</x:v>
      </x:c>
      <x:c r="L272" s="58" t="str">
        <x:v>Approved</x:v>
      </x:c>
      <x:c r="M272" s="58" t="str">
        <x:v>Reserve</x:v>
      </x:c>
      <x:c r="N272" s="58" t="str">
        <x:v>https://www.bfi.org.uk/sight-and-sound/greatest-films-all-time | https://www.timeout.com/film/best-movies-of-all-time</x:v>
      </x:c>
    </x:row>
    <x:row r="273">
      <x:c r="A273" s="58" t="str">
        <x:v>DRA-272</x:v>
      </x:c>
      <x:c r="B273" s="58" t="str">
        <x:v>Opening Night</x:v>
      </x:c>
      <x:c r="C273" s="58" t="n">
        <x:v>1977</x:v>
      </x:c>
      <x:c r="D273" s="58" t="str">
        <x:v>United States</x:v>
      </x:c>
      <x:c r="E273" s="58" t="str">
        <x:v>English</x:v>
      </x:c>
      <x:c r="F273" s="58" t="str">
        <x:v>Artistic Drama</x:v>
      </x:c>
      <x:c r="G273" s="58" t="str">
        <x:v>Outstanding</x:v>
      </x:c>
      <x:c r="H273" s="58" t="str">
        <x:v>Classic; Discovery</x:v>
      </x:c>
      <x:c r="I273" s="58" t="str">
        <x:v>Casual 7; Specialist 8; Cinephile 7</x:v>
      </x:c>
      <x:c r="J273" s="58" t="str">
        <x:v>Modern</x:v>
      </x:c>
      <x:c r="K273" s="58" t="str">
        <x:v>A distinctive drama that expands the Canon through voice, culture, subject or discovery value.</x:v>
      </x:c>
      <x:c r="L273" s="58" t="str">
        <x:v>Approved</x:v>
      </x:c>
      <x:c r="M273" s="58" t="str">
        <x:v>Reserve</x:v>
      </x:c>
      <x:c r="N273" s="58" t="str">
        <x:v>https://www.bfi.org.uk/sight-and-sound/greatest-films-all-time | https://www.timeout.com/film/best-movies-of-all-time</x:v>
      </x:c>
    </x:row>
    <x:row r="274">
      <x:c r="A274" s="58" t="str">
        <x:v>DRA-273</x:v>
      </x:c>
      <x:c r="B274" s="58" t="str">
        <x:v>All the President's Men</x:v>
      </x:c>
      <x:c r="C274" s="58" t="n">
        <x:v>1976</x:v>
      </x:c>
      <x:c r="D274" s="58" t="str">
        <x:v>United States</x:v>
      </x:c>
      <x:c r="E274" s="58" t="str">
        <x:v>English</x:v>
      </x:c>
      <x:c r="F274" s="58" t="str">
        <x:v>Political Drama</x:v>
      </x:c>
      <x:c r="G274" s="58" t="str">
        <x:v>Essential</x:v>
      </x:c>
      <x:c r="H274" s="58" t="str">
        <x:v>Classic</x:v>
      </x:c>
      <x:c r="I274" s="58" t="str">
        <x:v>Casual 7; Specialist 10; Cinephile 9</x:v>
      </x:c>
      <x:c r="J274" s="58" t="str">
        <x:v>Modern</x:v>
      </x:c>
      <x:c r="K274" s="58" t="str">
        <x:v>A proven drama with strong critical recognition, emotional impact or audience reach.</x:v>
      </x:c>
      <x:c r="L274" s="58" t="str">
        <x:v>Approved</x:v>
      </x:c>
      <x:c r="M274" s="58" t="str">
        <x:v>Reserve</x:v>
      </x:c>
      <x:c r="N274" s="58" t="str">
        <x:v>https://www.bfi.org.uk/sight-and-sound/greatest-films-all-time | https://www.timeout.com/film/best-movies-of-all-time</x:v>
      </x:c>
    </x:row>
    <x:row r="275">
      <x:c r="A275" s="58" t="str">
        <x:v>DRA-274</x:v>
      </x:c>
      <x:c r="B275" s="58" t="str">
        <x:v>Network</x:v>
      </x:c>
      <x:c r="C275" s="58" t="n">
        <x:v>1976</x:v>
      </x:c>
      <x:c r="D275" s="58" t="str">
        <x:v>United States</x:v>
      </x:c>
      <x:c r="E275" s="58" t="str">
        <x:v>English</x:v>
      </x:c>
      <x:c r="F275" s="58" t="str">
        <x:v>Media Drama</x:v>
      </x:c>
      <x:c r="G275" s="58" t="str">
        <x:v>Masterpiece</x:v>
      </x:c>
      <x:c r="H275" s="58" t="str">
        <x:v>Classic; Critics</x:v>
      </x:c>
      <x:c r="I275" s="58" t="str">
        <x:v>Casual 7; Specialist 8; Cinephile 10</x:v>
      </x:c>
      <x:c r="J275" s="58" t="str">
        <x:v>Modern</x:v>
      </x:c>
      <x:c r="K275" s="58" t="str">
        <x:v>A defining dramatic achievement with enduring emotional, cinematic and cultural power.</x:v>
      </x:c>
      <x:c r="L275" s="58" t="str">
        <x:v>Approved</x:v>
      </x:c>
      <x:c r="M275" s="58" t="str">
        <x:v>Reserve</x:v>
      </x:c>
      <x:c r="N275" s="58" t="str">
        <x:v>https://www.bfi.org.uk/sight-and-sound/greatest-films-all-time | https://www.timeout.com/film/best-movies-of-all-time</x:v>
      </x:c>
    </x:row>
    <x:row r="276">
      <x:c r="A276" s="58" t="str">
        <x:v>DRA-275</x:v>
      </x:c>
      <x:c r="B276" s="58" t="str">
        <x:v>Rocky</x:v>
      </x:c>
      <x:c r="C276" s="58" t="n">
        <x:v>1976</x:v>
      </x:c>
      <x:c r="D276" s="58" t="str">
        <x:v>United States</x:v>
      </x:c>
      <x:c r="E276" s="58" t="str">
        <x:v>English</x:v>
      </x:c>
      <x:c r="F276" s="58" t="str">
        <x:v>Sports Drama</x:v>
      </x:c>
      <x:c r="G276" s="58" t="str">
        <x:v>Essential</x:v>
      </x:c>
      <x:c r="H276" s="58" t="str">
        <x:v>Crowd Favorite; Classic</x:v>
      </x:c>
      <x:c r="I276" s="58" t="str">
        <x:v>Casual 9; Specialist 8; Cinephile 9</x:v>
      </x:c>
      <x:c r="J276" s="58" t="str">
        <x:v>Modern</x:v>
      </x:c>
      <x:c r="K276" s="58" t="str">
        <x:v>A proven drama with strong critical recognition, emotional impact or audience reach.</x:v>
      </x:c>
      <x:c r="L276" s="58" t="str">
        <x:v>Approved</x:v>
      </x:c>
      <x:c r="M276" s="58" t="n">
        <x:v>3</x:v>
      </x:c>
      <x:c r="N276" s="58" t="str">
        <x:v>https://www.bfi.org.uk/sight-and-sound/greatest-films-all-time | https://www.timeout.com/film/best-movies-of-all-time</x:v>
      </x:c>
    </x:row>
    <x:row r="277">
      <x:c r="A277" s="58" t="str">
        <x:v>DRA-276</x:v>
      </x:c>
      <x:c r="B277" s="58" t="str">
        <x:v>Taxi Driver</x:v>
      </x:c>
      <x:c r="C277" s="58" t="n">
        <x:v>1976</x:v>
      </x:c>
      <x:c r="D277" s="58" t="str">
        <x:v>United States</x:v>
      </x:c>
      <x:c r="E277" s="58" t="str">
        <x:v>English</x:v>
      </x:c>
      <x:c r="F277" s="58" t="str">
        <x:v>Psychological Drama</x:v>
      </x:c>
      <x:c r="G277" s="58" t="str">
        <x:v>Masterpiece</x:v>
      </x:c>
      <x:c r="H277" s="58" t="str">
        <x:v>Classic; Critics; Surprise</x:v>
      </x:c>
      <x:c r="I277" s="58" t="str">
        <x:v>Casual 7; Specialist 10; Cinephile 10</x:v>
      </x:c>
      <x:c r="J277" s="58" t="str">
        <x:v>Modern</x:v>
      </x:c>
      <x:c r="K277" s="58" t="str">
        <x:v>A defining dramatic achievement with enduring emotional, cinematic and cultural power.</x:v>
      </x:c>
      <x:c r="L277" s="58" t="str">
        <x:v>Approved</x:v>
      </x:c>
      <x:c r="M277" s="58" t="str">
        <x:v>Reserve</x:v>
      </x:c>
      <x:c r="N277" s="58" t="str">
        <x:v>https://www.bfi.org.uk/sight-and-sound/greatest-films-all-time | https://www.timeout.com/film/best-movies-of-all-time</x:v>
      </x:c>
    </x:row>
    <x:row r="278">
      <x:c r="A278" s="58" t="str">
        <x:v>DRA-277</x:v>
      </x:c>
      <x:c r="B278" s="58" t="str">
        <x:v>Barry Lyndon</x:v>
      </x:c>
      <x:c r="C278" s="58" t="n">
        <x:v>1975</x:v>
      </x:c>
      <x:c r="D278" s="58" t="str">
        <x:v>United Kingdom</x:v>
      </x:c>
      <x:c r="E278" s="58" t="str">
        <x:v>English</x:v>
      </x:c>
      <x:c r="F278" s="58" t="str">
        <x:v>Historical Drama</x:v>
      </x:c>
      <x:c r="G278" s="58" t="str">
        <x:v>Masterpiece</x:v>
      </x:c>
      <x:c r="H278" s="58" t="str">
        <x:v>Crowd Favorite; Classic; Passport; Critics</x:v>
      </x:c>
      <x:c r="I278" s="58" t="str">
        <x:v>Casual 9; Specialist 8; Cinephile 10</x:v>
      </x:c>
      <x:c r="J278" s="58" t="str">
        <x:v>Modern</x:v>
      </x:c>
      <x:c r="K278" s="58" t="str">
        <x:v>A defining dramatic achievement with enduring emotional, cinematic and cultural power.</x:v>
      </x:c>
      <x:c r="L278" s="58" t="str">
        <x:v>Approved</x:v>
      </x:c>
      <x:c r="M278" s="58" t="str">
        <x:v>Reserve</x:v>
      </x:c>
      <x:c r="N278" s="58" t="str">
        <x:v>https://www.bfi.org.uk/sight-and-sound/greatest-films-all-time | https://www.timeout.com/film/best-movies-of-all-time</x:v>
      </x:c>
    </x:row>
    <x:row r="279">
      <x:c r="A279" s="58" t="str">
        <x:v>DRA-278</x:v>
      </x:c>
      <x:c r="B279" s="58" t="str">
        <x:v>Dog Day Afternoon</x:v>
      </x:c>
      <x:c r="C279" s="58" t="n">
        <x:v>1975</x:v>
      </x:c>
      <x:c r="D279" s="58" t="str">
        <x:v>United States</x:v>
      </x:c>
      <x:c r="E279" s="58" t="str">
        <x:v>English</x:v>
      </x:c>
      <x:c r="F279" s="58" t="str">
        <x:v>Crime Drama</x:v>
      </x:c>
      <x:c r="G279" s="58" t="str">
        <x:v>Essential</x:v>
      </x:c>
      <x:c r="H279" s="58" t="str">
        <x:v>Crowd Favorite; Classic</x:v>
      </x:c>
      <x:c r="I279" s="58" t="str">
        <x:v>Casual 9; Specialist 8; Cinephile 9</x:v>
      </x:c>
      <x:c r="J279" s="58" t="str">
        <x:v>Modern</x:v>
      </x:c>
      <x:c r="K279" s="58" t="str">
        <x:v>A proven drama with strong critical recognition, emotional impact or audience reach.</x:v>
      </x:c>
      <x:c r="L279" s="58" t="str">
        <x:v>Approved</x:v>
      </x:c>
      <x:c r="M279" s="58" t="str">
        <x:v>Reserve</x:v>
      </x:c>
      <x:c r="N279" s="58" t="str">
        <x:v>https://www.bfi.org.uk/sight-and-sound/greatest-films-all-time | https://www.timeout.com/film/best-movies-of-all-time</x:v>
      </x:c>
    </x:row>
    <x:row r="280">
      <x:c r="A280" s="58" t="str">
        <x:v>DRA-279</x:v>
      </x:c>
      <x:c r="B280" s="58" t="str">
        <x:v>Nashville</x:v>
      </x:c>
      <x:c r="C280" s="58" t="n">
        <x:v>1975</x:v>
      </x:c>
      <x:c r="D280" s="58" t="str">
        <x:v>United States</x:v>
      </x:c>
      <x:c r="E280" s="58" t="str">
        <x:v>English</x:v>
      </x:c>
      <x:c r="F280" s="58" t="str">
        <x:v>Ensemble Drama</x:v>
      </x:c>
      <x:c r="G280" s="58" t="str">
        <x:v>Masterpiece</x:v>
      </x:c>
      <x:c r="H280" s="58" t="str">
        <x:v>Classic; Critics</x:v>
      </x:c>
      <x:c r="I280" s="58" t="str">
        <x:v>Casual 7; Specialist 8; Cinephile 10</x:v>
      </x:c>
      <x:c r="J280" s="58" t="str">
        <x:v>Modern</x:v>
      </x:c>
      <x:c r="K280" s="58" t="str">
        <x:v>A defining dramatic achievement with enduring emotional, cinematic and cultural power.</x:v>
      </x:c>
      <x:c r="L280" s="58" t="str">
        <x:v>Approved</x:v>
      </x:c>
      <x:c r="M280" s="58" t="str">
        <x:v>Reserve</x:v>
      </x:c>
      <x:c r="N280" s="58" t="str">
        <x:v>https://www.bfi.org.uk/sight-and-sound/greatest-films-all-time | https://www.timeout.com/film/best-movies-of-all-time</x:v>
      </x:c>
    </x:row>
    <x:row r="281">
      <x:c r="A281" s="58" t="str">
        <x:v>DRA-280</x:v>
      </x:c>
      <x:c r="B281" s="58" t="str">
        <x:v>One Flew Over the Cuckoo's Nest</x:v>
      </x:c>
      <x:c r="C281" s="58" t="n">
        <x:v>1975</x:v>
      </x:c>
      <x:c r="D281" s="58" t="str">
        <x:v>United States</x:v>
      </x:c>
      <x:c r="E281" s="58" t="str">
        <x:v>English</x:v>
      </x:c>
      <x:c r="F281" s="58" t="str">
        <x:v>Institutional Drama</x:v>
      </x:c>
      <x:c r="G281" s="58" t="str">
        <x:v>Essential</x:v>
      </x:c>
      <x:c r="H281" s="58" t="str">
        <x:v>Classic</x:v>
      </x:c>
      <x:c r="I281" s="58" t="str">
        <x:v>Casual 7; Specialist 8; Cinephile 9</x:v>
      </x:c>
      <x:c r="J281" s="58" t="str">
        <x:v>Modern</x:v>
      </x:c>
      <x:c r="K281" s="58" t="str">
        <x:v>A proven drama with strong critical recognition, emotional impact or audience reach.</x:v>
      </x:c>
      <x:c r="L281" s="58" t="str">
        <x:v>Approved</x:v>
      </x:c>
      <x:c r="M281" s="58" t="str">
        <x:v>Reserve</x:v>
      </x:c>
      <x:c r="N281" s="58" t="str">
        <x:v>https://www.bfi.org.uk/sight-and-sound/greatest-films-all-time | https://www.timeout.com/film/best-movies-of-all-time</x:v>
      </x:c>
    </x:row>
    <x:row r="282">
      <x:c r="A282" s="58" t="str">
        <x:v>DRA-281</x:v>
      </x:c>
      <x:c r="B282" s="58" t="str">
        <x:v>A Woman Under the Influence</x:v>
      </x:c>
      <x:c r="C282" s="58" t="n">
        <x:v>1974</x:v>
      </x:c>
      <x:c r="D282" s="58" t="str">
        <x:v>United States</x:v>
      </x:c>
      <x:c r="E282" s="58" t="str">
        <x:v>English</x:v>
      </x:c>
      <x:c r="F282" s="58" t="str">
        <x:v>Marriage Drama</x:v>
      </x:c>
      <x:c r="G282" s="58" t="str">
        <x:v>Masterpiece</x:v>
      </x:c>
      <x:c r="H282" s="58" t="str">
        <x:v>Classic; Critics</x:v>
      </x:c>
      <x:c r="I282" s="58" t="str">
        <x:v>Casual 7; Specialist 10; Cinephile 10</x:v>
      </x:c>
      <x:c r="J282" s="58" t="str">
        <x:v>Modern</x:v>
      </x:c>
      <x:c r="K282" s="58" t="str">
        <x:v>A defining dramatic achievement with enduring emotional, cinematic and cultural power.</x:v>
      </x:c>
      <x:c r="L282" s="58" t="str">
        <x:v>Approved</x:v>
      </x:c>
      <x:c r="M282" s="58" t="n">
        <x:v>4</x:v>
      </x:c>
      <x:c r="N282" s="58" t="str">
        <x:v>https://www.bfi.org.uk/sight-and-sound/greatest-films-all-time | https://www.timeout.com/film/best-movies-of-all-time</x:v>
      </x:c>
    </x:row>
    <x:row r="283">
      <x:c r="A283" s="58" t="str">
        <x:v>DRA-282</x:v>
      </x:c>
      <x:c r="B283" s="58" t="str">
        <x:v>Ali: Fear Eats the Soul</x:v>
      </x:c>
      <x:c r="C283" s="58" t="n">
        <x:v>1974</x:v>
      </x:c>
      <x:c r="D283" s="58" t="str">
        <x:v>Germany</x:v>
      </x:c>
      <x:c r="E283" s="58" t="str">
        <x:v>German</x:v>
      </x:c>
      <x:c r="F283" s="58" t="str">
        <x:v>Social Drama</x:v>
      </x:c>
      <x:c r="G283" s="58" t="str">
        <x:v>Outstanding</x:v>
      </x:c>
      <x:c r="H283" s="58" t="str">
        <x:v>Classic; Passport; Discovery</x:v>
      </x:c>
      <x:c r="I283" s="58" t="str">
        <x:v>Casual 7; Specialist 10; Cinephile 7</x:v>
      </x:c>
      <x:c r="J283" s="58" t="str">
        <x:v>Modern</x:v>
      </x:c>
      <x:c r="K283" s="58" t="str">
        <x:v>A distinctive drama that expands the Canon through voice, culture, subject or discovery value.</x:v>
      </x:c>
      <x:c r="L283" s="58" t="str">
        <x:v>Approved</x:v>
      </x:c>
      <x:c r="M283" s="58" t="str">
        <x:v>Reserve</x:v>
      </x:c>
      <x:c r="N283" s="58" t="str">
        <x:v>https://www.bfi.org.uk/sight-and-sound/greatest-films-all-time | https://www.timeout.com/film/best-movies-of-all-time</x:v>
      </x:c>
    </x:row>
    <x:row r="284">
      <x:c r="A284" s="58" t="str">
        <x:v>DRA-283</x:v>
      </x:c>
      <x:c r="B284" s="58" t="str">
        <x:v>The Conversation</x:v>
      </x:c>
      <x:c r="C284" s="58" t="n">
        <x:v>1974</x:v>
      </x:c>
      <x:c r="D284" s="58" t="str">
        <x:v>United States</x:v>
      </x:c>
      <x:c r="E284" s="58" t="str">
        <x:v>English</x:v>
      </x:c>
      <x:c r="F284" s="58" t="str">
        <x:v>Psychological Drama</x:v>
      </x:c>
      <x:c r="G284" s="58" t="str">
        <x:v>Masterpiece</x:v>
      </x:c>
      <x:c r="H284" s="58" t="str">
        <x:v>Classic; Critics; Surprise</x:v>
      </x:c>
      <x:c r="I284" s="58" t="str">
        <x:v>Casual 7; Specialist 10; Cinephile 10</x:v>
      </x:c>
      <x:c r="J284" s="58" t="str">
        <x:v>Modern</x:v>
      </x:c>
      <x:c r="K284" s="58" t="str">
        <x:v>A defining dramatic achievement with enduring emotional, cinematic and cultural power.</x:v>
      </x:c>
      <x:c r="L284" s="58" t="str">
        <x:v>Approved</x:v>
      </x:c>
      <x:c r="M284" s="58" t="str">
        <x:v>Reserve</x:v>
      </x:c>
      <x:c r="N284" s="58" t="str">
        <x:v>https://www.bfi.org.uk/sight-and-sound/greatest-films-all-time | https://www.timeout.com/film/best-movies-of-all-time</x:v>
      </x:c>
    </x:row>
    <x:row r="285">
      <x:c r="A285" s="58" t="str">
        <x:v>DRA-284</x:v>
      </x:c>
      <x:c r="B285" s="58" t="str">
        <x:v>The Godfather Part II</x:v>
      </x:c>
      <x:c r="C285" s="58" t="n">
        <x:v>1974</x:v>
      </x:c>
      <x:c r="D285" s="58" t="str">
        <x:v>United States</x:v>
      </x:c>
      <x:c r="E285" s="58" t="str">
        <x:v>English</x:v>
      </x:c>
      <x:c r="F285" s="58" t="str">
        <x:v>Crime Drama</x:v>
      </x:c>
      <x:c r="G285" s="58" t="str">
        <x:v>Masterpiece</x:v>
      </x:c>
      <x:c r="H285" s="58" t="str">
        <x:v>Crowd Favorite; Classic; Critics</x:v>
      </x:c>
      <x:c r="I285" s="58" t="str">
        <x:v>Casual 9; Specialist 8; Cinephile 10</x:v>
      </x:c>
      <x:c r="J285" s="58" t="str">
        <x:v>Modern</x:v>
      </x:c>
      <x:c r="K285" s="58" t="str">
        <x:v>A defining dramatic achievement with enduring emotional, cinematic and cultural power.</x:v>
      </x:c>
      <x:c r="L285" s="58" t="str">
        <x:v>Approved</x:v>
      </x:c>
      <x:c r="M285" s="58" t="n">
        <x:v>20</x:v>
      </x:c>
      <x:c r="N285" s="58" t="str">
        <x:v>https://www.bfi.org.uk/sight-and-sound/greatest-films-all-time | https://www.timeout.com/film/best-movies-of-all-time</x:v>
      </x:c>
    </x:row>
    <x:row r="286">
      <x:c r="A286" s="58" t="str">
        <x:v>DRA-285</x:v>
      </x:c>
      <x:c r="B286" s="58" t="str">
        <x:v>Badlands</x:v>
      </x:c>
      <x:c r="C286" s="58" t="n">
        <x:v>1973</x:v>
      </x:c>
      <x:c r="D286" s="58" t="str">
        <x:v>United States</x:v>
      </x:c>
      <x:c r="E286" s="58" t="str">
        <x:v>English</x:v>
      </x:c>
      <x:c r="F286" s="58" t="str">
        <x:v>Crime Drama</x:v>
      </x:c>
      <x:c r="G286" s="58" t="str">
        <x:v>Essential</x:v>
      </x:c>
      <x:c r="H286" s="58" t="str">
        <x:v>Crowd Favorite; Classic</x:v>
      </x:c>
      <x:c r="I286" s="58" t="str">
        <x:v>Casual 9; Specialist 8; Cinephile 9</x:v>
      </x:c>
      <x:c r="J286" s="58" t="str">
        <x:v>Modern</x:v>
      </x:c>
      <x:c r="K286" s="58" t="str">
        <x:v>A proven drama with strong critical recognition, emotional impact or audience reach.</x:v>
      </x:c>
      <x:c r="L286" s="58" t="str">
        <x:v>Approved</x:v>
      </x:c>
      <x:c r="M286" s="58" t="str">
        <x:v>Reserve</x:v>
      </x:c>
      <x:c r="N286" s="58" t="str">
        <x:v>https://www.bfi.org.uk/sight-and-sound/greatest-films-all-time | https://www.timeout.com/film/best-movies-of-all-time</x:v>
      </x:c>
    </x:row>
    <x:row r="287">
      <x:c r="A287" s="58" t="str">
        <x:v>DRA-286</x:v>
      </x:c>
      <x:c r="B287" s="58" t="str">
        <x:v>The Spirit of the Beehive</x:v>
      </x:c>
      <x:c r="C287" s="58" t="n">
        <x:v>1973</x:v>
      </x:c>
      <x:c r="D287" s="58" t="str">
        <x:v>Spain</x:v>
      </x:c>
      <x:c r="E287" s="58" t="str">
        <x:v>Spanish</x:v>
      </x:c>
      <x:c r="F287" s="58" t="str">
        <x:v>Coming-of-Age Drama</x:v>
      </x:c>
      <x:c r="G287" s="58" t="str">
        <x:v>Outstanding</x:v>
      </x:c>
      <x:c r="H287" s="58" t="str">
        <x:v>Classic; Passport; Discovery</x:v>
      </x:c>
      <x:c r="I287" s="58" t="str">
        <x:v>Casual 9; Specialist 8; Cinephile 7</x:v>
      </x:c>
      <x:c r="J287" s="58" t="str">
        <x:v>Modern</x:v>
      </x:c>
      <x:c r="K287" s="58" t="str">
        <x:v>A distinctive drama that expands the Canon through voice, culture, subject or discovery value.</x:v>
      </x:c>
      <x:c r="L287" s="58" t="str">
        <x:v>Approved</x:v>
      </x:c>
      <x:c r="M287" s="58" t="str">
        <x:v>Reserve</x:v>
      </x:c>
      <x:c r="N287" s="58" t="str">
        <x:v>https://www.bfi.org.uk/sight-and-sound/greatest-films-all-time | https://www.timeout.com/film/best-movies-of-all-time</x:v>
      </x:c>
    </x:row>
    <x:row r="288">
      <x:c r="A288" s="58" t="str">
        <x:v>DRA-287</x:v>
      </x:c>
      <x:c r="B288" s="58" t="str">
        <x:v>The Sting</x:v>
      </x:c>
      <x:c r="C288" s="58" t="n">
        <x:v>1973</x:v>
      </x:c>
      <x:c r="D288" s="58" t="str">
        <x:v>United States</x:v>
      </x:c>
      <x:c r="E288" s="58" t="str">
        <x:v>English</x:v>
      </x:c>
      <x:c r="F288" s="58" t="str">
        <x:v>Crime Drama</x:v>
      </x:c>
      <x:c r="G288" s="58" t="str">
        <x:v>Outstanding</x:v>
      </x:c>
      <x:c r="H288" s="58" t="str">
        <x:v>Classic; Discovery</x:v>
      </x:c>
      <x:c r="I288" s="58" t="str">
        <x:v>Casual 9; Specialist 8; Cinephile 7</x:v>
      </x:c>
      <x:c r="J288" s="58" t="str">
        <x:v>Modern</x:v>
      </x:c>
      <x:c r="K288" s="58" t="str">
        <x:v>A distinctive drama that expands the Canon through voice, culture, subject or discovery value.</x:v>
      </x:c>
      <x:c r="L288" s="58" t="str">
        <x:v>Approved</x:v>
      </x:c>
      <x:c r="M288" s="58" t="str">
        <x:v>Reserve</x:v>
      </x:c>
      <x:c r="N288" s="58" t="str">
        <x:v>https://www.bfi.org.uk/sight-and-sound/greatest-films-all-time | https://www.timeout.com/film/best-movies-of-all-time</x:v>
      </x:c>
    </x:row>
    <x:row r="289">
      <x:c r="A289" s="58" t="str">
        <x:v>DRA-288</x:v>
      </x:c>
      <x:c r="B289" s="58" t="str">
        <x:v>Aguirre, the Wrath of God</x:v>
      </x:c>
      <x:c r="C289" s="58" t="n">
        <x:v>1972</x:v>
      </x:c>
      <x:c r="D289" s="58" t="str">
        <x:v>Germany</x:v>
      </x:c>
      <x:c r="E289" s="58" t="str">
        <x:v>German</x:v>
      </x:c>
      <x:c r="F289" s="58" t="str">
        <x:v>Historical Drama</x:v>
      </x:c>
      <x:c r="G289" s="58" t="str">
        <x:v>Masterpiece</x:v>
      </x:c>
      <x:c r="H289" s="58" t="str">
        <x:v>Crowd Favorite; Classic; Passport; Critics</x:v>
      </x:c>
      <x:c r="I289" s="58" t="str">
        <x:v>Casual 9; Specialist 8; Cinephile 10</x:v>
      </x:c>
      <x:c r="J289" s="58" t="str">
        <x:v>Modern</x:v>
      </x:c>
      <x:c r="K289" s="58" t="str">
        <x:v>A defining dramatic achievement with enduring emotional, cinematic and cultural power.</x:v>
      </x:c>
      <x:c r="L289" s="58" t="str">
        <x:v>Approved</x:v>
      </x:c>
      <x:c r="M289" s="58" t="n">
        <x:v>18</x:v>
      </x:c>
      <x:c r="N289" s="58" t="str">
        <x:v>https://www.bfi.org.uk/sight-and-sound/greatest-films-all-time | https://www.timeout.com/film/best-movies-of-all-time</x:v>
      </x:c>
    </x:row>
    <x:row r="290">
      <x:c r="A290" s="58" t="str">
        <x:v>DRA-289</x:v>
      </x:c>
      <x:c r="B290" s="58" t="str">
        <x:v>Cries and Whispers</x:v>
      </x:c>
      <x:c r="C290" s="58" t="n">
        <x:v>1972</x:v>
      </x:c>
      <x:c r="D290" s="58" t="str">
        <x:v>Sweden</x:v>
      </x:c>
      <x:c r="E290" s="58" t="str">
        <x:v>Swedish</x:v>
      </x:c>
      <x:c r="F290" s="58" t="str">
        <x:v>Family Drama</x:v>
      </x:c>
      <x:c r="G290" s="58" t="str">
        <x:v>Masterpiece</x:v>
      </x:c>
      <x:c r="H290" s="58" t="str">
        <x:v>Crowd Favorite; Classic; Passport; Critics</x:v>
      </x:c>
      <x:c r="I290" s="58" t="str">
        <x:v>Casual 9; Specialist 8; Cinephile 10</x:v>
      </x:c>
      <x:c r="J290" s="58" t="str">
        <x:v>Modern</x:v>
      </x:c>
      <x:c r="K290" s="58" t="str">
        <x:v>A defining dramatic achievement with enduring emotional, cinematic and cultural power.</x:v>
      </x:c>
      <x:c r="L290" s="58" t="str">
        <x:v>Approved</x:v>
      </x:c>
      <x:c r="M290" s="58" t="n">
        <x:v>15</x:v>
      </x:c>
      <x:c r="N290" s="58" t="str">
        <x:v>https://www.bfi.org.uk/sight-and-sound/greatest-films-all-time | https://www.timeout.com/film/best-movies-of-all-time</x:v>
      </x:c>
    </x:row>
    <x:row r="291">
      <x:c r="A291" s="58" t="str">
        <x:v>DRA-290</x:v>
      </x:c>
      <x:c r="B291" s="58" t="str">
        <x:v>The Godfather</x:v>
      </x:c>
      <x:c r="C291" s="58" t="n">
        <x:v>1972</x:v>
      </x:c>
      <x:c r="D291" s="58" t="str">
        <x:v>United States</x:v>
      </x:c>
      <x:c r="E291" s="58" t="str">
        <x:v>English</x:v>
      </x:c>
      <x:c r="F291" s="58" t="str">
        <x:v>Crime Drama</x:v>
      </x:c>
      <x:c r="G291" s="58" t="str">
        <x:v>Masterpiece</x:v>
      </x:c>
      <x:c r="H291" s="58" t="str">
        <x:v>Crowd Favorite; Classic; Critics</x:v>
      </x:c>
      <x:c r="I291" s="58" t="str">
        <x:v>Casual 9; Specialist 8; Cinephile 10</x:v>
      </x:c>
      <x:c r="J291" s="58" t="str">
        <x:v>Modern</x:v>
      </x:c>
      <x:c r="K291" s="58" t="str">
        <x:v>A defining dramatic achievement with enduring emotional, cinematic and cultural power.</x:v>
      </x:c>
      <x:c r="L291" s="58" t="str">
        <x:v>Approved</x:v>
      </x:c>
      <x:c r="M291" s="58" t="n">
        <x:v>4</x:v>
      </x:c>
      <x:c r="N291" s="58" t="str">
        <x:v>https://www.bfi.org.uk/sight-and-sound/greatest-films-all-time | https://www.timeout.com/film/best-movies-of-all-time</x:v>
      </x:c>
    </x:row>
    <x:row r="292">
      <x:c r="A292" s="58" t="str">
        <x:v>DRA-291</x:v>
      </x:c>
      <x:c r="B292" s="58" t="str">
        <x:v>McCabe &amp; Mrs. Miller</x:v>
      </x:c>
      <x:c r="C292" s="58" t="n">
        <x:v>1971</x:v>
      </x:c>
      <x:c r="D292" s="58" t="str">
        <x:v>United States</x:v>
      </x:c>
      <x:c r="E292" s="58" t="str">
        <x:v>English</x:v>
      </x:c>
      <x:c r="F292" s="58" t="str">
        <x:v>Western Drama</x:v>
      </x:c>
      <x:c r="G292" s="58" t="str">
        <x:v>Essential</x:v>
      </x:c>
      <x:c r="H292" s="58" t="str">
        <x:v>Classic</x:v>
      </x:c>
      <x:c r="I292" s="58" t="str">
        <x:v>Casual 7; Specialist 8; Cinephile 9</x:v>
      </x:c>
      <x:c r="J292" s="58" t="str">
        <x:v>Modern</x:v>
      </x:c>
      <x:c r="K292" s="58" t="str">
        <x:v>A proven drama with strong critical recognition, emotional impact or audience reach.</x:v>
      </x:c>
      <x:c r="L292" s="58" t="str">
        <x:v>Approved</x:v>
      </x:c>
      <x:c r="M292" s="58" t="str">
        <x:v>Reserve</x:v>
      </x:c>
      <x:c r="N292" s="58" t="str">
        <x:v>https://www.bfi.org.uk/sight-and-sound/greatest-films-all-time | https://www.timeout.com/film/best-movies-of-all-time</x:v>
      </x:c>
    </x:row>
    <x:row r="293">
      <x:c r="A293" s="58" t="str">
        <x:v>DRA-292</x:v>
      </x:c>
      <x:c r="B293" s="58" t="str">
        <x:v>The Emigrants</x:v>
      </x:c>
      <x:c r="C293" s="58" t="n">
        <x:v>1971</x:v>
      </x:c>
      <x:c r="D293" s="58" t="str">
        <x:v>Sweden</x:v>
      </x:c>
      <x:c r="E293" s="58" t="str">
        <x:v>Swedish</x:v>
      </x:c>
      <x:c r="F293" s="58" t="str">
        <x:v>Historical Drama</x:v>
      </x:c>
      <x:c r="G293" s="58" t="str">
        <x:v>Outstanding</x:v>
      </x:c>
      <x:c r="H293" s="58" t="str">
        <x:v>Classic; Passport; Discovery</x:v>
      </x:c>
      <x:c r="I293" s="58" t="str">
        <x:v>Casual 9; Specialist 8; Cinephile 7</x:v>
      </x:c>
      <x:c r="J293" s="58" t="str">
        <x:v>Modern</x:v>
      </x:c>
      <x:c r="K293" s="58" t="str">
        <x:v>A distinctive drama that expands the Canon through voice, culture, subject or discovery value.</x:v>
      </x:c>
      <x:c r="L293" s="58" t="str">
        <x:v>Approved</x:v>
      </x:c>
      <x:c r="M293" s="58" t="str">
        <x:v>Reserve</x:v>
      </x:c>
      <x:c r="N293" s="58" t="str">
        <x:v>https://www.bfi.org.uk/sight-and-sound/greatest-films-all-time | https://www.timeout.com/film/best-movies-of-all-time</x:v>
      </x:c>
    </x:row>
    <x:row r="294">
      <x:c r="A294" s="58" t="str">
        <x:v>DRA-293</x:v>
      </x:c>
      <x:c r="B294" s="58" t="str">
        <x:v>The French Connection</x:v>
      </x:c>
      <x:c r="C294" s="58" t="n">
        <x:v>1971</x:v>
      </x:c>
      <x:c r="D294" s="58" t="str">
        <x:v>United States</x:v>
      </x:c>
      <x:c r="E294" s="58" t="str">
        <x:v>English</x:v>
      </x:c>
      <x:c r="F294" s="58" t="str">
        <x:v>Crime Drama</x:v>
      </x:c>
      <x:c r="G294" s="58" t="str">
        <x:v>Outstanding</x:v>
      </x:c>
      <x:c r="H294" s="58" t="str">
        <x:v>Classic; Discovery</x:v>
      </x:c>
      <x:c r="I294" s="58" t="str">
        <x:v>Casual 9; Specialist 8; Cinephile 7</x:v>
      </x:c>
      <x:c r="J294" s="58" t="str">
        <x:v>Modern</x:v>
      </x:c>
      <x:c r="K294" s="58" t="str">
        <x:v>A distinctive drama that expands the Canon through voice, culture, subject or discovery value.</x:v>
      </x:c>
      <x:c r="L294" s="58" t="str">
        <x:v>Approved</x:v>
      </x:c>
      <x:c r="M294" s="58" t="str">
        <x:v>Reserve</x:v>
      </x:c>
      <x:c r="N294" s="58" t="str">
        <x:v>https://www.bfi.org.uk/sight-and-sound/greatest-films-all-time | https://www.timeout.com/film/best-movies-of-all-time</x:v>
      </x:c>
    </x:row>
    <x:row r="295">
      <x:c r="A295" s="58" t="str">
        <x:v>DRA-294</x:v>
      </x:c>
      <x:c r="B295" s="58" t="str">
        <x:v>The Last Picture Show</x:v>
      </x:c>
      <x:c r="C295" s="58" t="n">
        <x:v>1971</x:v>
      </x:c>
      <x:c r="D295" s="58" t="str">
        <x:v>United States</x:v>
      </x:c>
      <x:c r="E295" s="58" t="str">
        <x:v>English</x:v>
      </x:c>
      <x:c r="F295" s="58" t="str">
        <x:v>Coming-of-Age Drama</x:v>
      </x:c>
      <x:c r="G295" s="58" t="str">
        <x:v>Essential</x:v>
      </x:c>
      <x:c r="H295" s="58" t="str">
        <x:v>Crowd Favorite; Classic</x:v>
      </x:c>
      <x:c r="I295" s="58" t="str">
        <x:v>Casual 9; Specialist 8; Cinephile 9</x:v>
      </x:c>
      <x:c r="J295" s="58" t="str">
        <x:v>Modern</x:v>
      </x:c>
      <x:c r="K295" s="58" t="str">
        <x:v>A proven drama with strong critical recognition, emotional impact or audience reach.</x:v>
      </x:c>
      <x:c r="L295" s="58" t="str">
        <x:v>Approved</x:v>
      </x:c>
      <x:c r="M295" s="58" t="str">
        <x:v>Reserve</x:v>
      </x:c>
      <x:c r="N295" s="58" t="str">
        <x:v>https://www.bfi.org.uk/sight-and-sound/greatest-films-all-time | https://www.timeout.com/film/best-movies-of-all-time</x:v>
      </x:c>
    </x:row>
    <x:row r="296">
      <x:c r="A296" s="58" t="str">
        <x:v>DRA-295</x:v>
      </x:c>
      <x:c r="B296" s="58" t="str">
        <x:v>Five Easy Pieces</x:v>
      </x:c>
      <x:c r="C296" s="58" t="n">
        <x:v>1970</x:v>
      </x:c>
      <x:c r="D296" s="58" t="str">
        <x:v>United States</x:v>
      </x:c>
      <x:c r="E296" s="58" t="str">
        <x:v>English</x:v>
      </x:c>
      <x:c r="F296" s="58" t="str">
        <x:v>Character Drama</x:v>
      </x:c>
      <x:c r="G296" s="58" t="str">
        <x:v>Essential</x:v>
      </x:c>
      <x:c r="H296" s="58" t="str">
        <x:v>Classic</x:v>
      </x:c>
      <x:c r="I296" s="58" t="str">
        <x:v>Casual 7; Specialist 8; Cinephile 9</x:v>
      </x:c>
      <x:c r="J296" s="58" t="str">
        <x:v>Modern</x:v>
      </x:c>
      <x:c r="K296" s="58" t="str">
        <x:v>A proven drama with strong critical recognition, emotional impact or audience reach.</x:v>
      </x:c>
      <x:c r="L296" s="58" t="str">
        <x:v>Approved</x:v>
      </x:c>
      <x:c r="M296" s="58" t="str">
        <x:v>Reserve</x:v>
      </x:c>
      <x:c r="N296" s="58" t="str">
        <x:v>https://www.bfi.org.uk/sight-and-sound/greatest-films-all-time | https://www.timeout.com/film/best-movies-of-all-time</x:v>
      </x:c>
    </x:row>
    <x:row r="297">
      <x:c r="A297" s="58" t="str">
        <x:v>DRA-296</x:v>
      </x:c>
      <x:c r="B297" s="58" t="str">
        <x:v>The Conformist</x:v>
      </x:c>
      <x:c r="C297" s="58" t="n">
        <x:v>1970</x:v>
      </x:c>
      <x:c r="D297" s="58" t="str">
        <x:v>Italy</x:v>
      </x:c>
      <x:c r="E297" s="58" t="str">
        <x:v>Italian</x:v>
      </x:c>
      <x:c r="F297" s="58" t="str">
        <x:v>Political Drama</x:v>
      </x:c>
      <x:c r="G297" s="58" t="str">
        <x:v>Outstanding</x:v>
      </x:c>
      <x:c r="H297" s="58" t="str">
        <x:v>Classic; Passport; Discovery</x:v>
      </x:c>
      <x:c r="I297" s="58" t="str">
        <x:v>Casual 7; Specialist 10; Cinephile 7</x:v>
      </x:c>
      <x:c r="J297" s="58" t="str">
        <x:v>Modern</x:v>
      </x:c>
      <x:c r="K297" s="58" t="str">
        <x:v>A distinctive drama that expands the Canon through voice, culture, subject or discovery value.</x:v>
      </x:c>
      <x:c r="L297" s="58" t="str">
        <x:v>Approved</x:v>
      </x:c>
      <x:c r="M297" s="58" t="str">
        <x:v>Reserve</x:v>
      </x:c>
      <x:c r="N297" s="58" t="str">
        <x:v>https://www.bfi.org.uk/sight-and-sound/greatest-films-all-time | https://www.timeout.com/film/best-movies-of-all-time</x:v>
      </x:c>
    </x:row>
    <x:row r="298">
      <x:c r="A298" s="58" t="str">
        <x:v>DRA-297</x:v>
      </x:c>
      <x:c r="B298" s="58" t="str">
        <x:v>Army of Shadows</x:v>
      </x:c>
      <x:c r="C298" s="58" t="n">
        <x:v>1969</x:v>
      </x:c>
      <x:c r="D298" s="58" t="str">
        <x:v>France</x:v>
      </x:c>
      <x:c r="E298" s="58" t="str">
        <x:v>French</x:v>
      </x:c>
      <x:c r="F298" s="58" t="str">
        <x:v>Resistance Drama</x:v>
      </x:c>
      <x:c r="G298" s="58" t="str">
        <x:v>Masterpiece</x:v>
      </x:c>
      <x:c r="H298" s="58" t="str">
        <x:v>Classic; Passport; Critics</x:v>
      </x:c>
      <x:c r="I298" s="58" t="str">
        <x:v>Casual 7; Specialist 8; Cinephile 10</x:v>
      </x:c>
      <x:c r="J298" s="58" t="str">
        <x:v>Classic</x:v>
      </x:c>
      <x:c r="K298" s="58" t="str">
        <x:v>A defining dramatic achievement with enduring emotional, cinematic and cultural power.</x:v>
      </x:c>
      <x:c r="L298" s="58" t="str">
        <x:v>Approved</x:v>
      </x:c>
      <x:c r="M298" s="58" t="str">
        <x:v>Reserve</x:v>
      </x:c>
      <x:c r="N298" s="58" t="str">
        <x:v>https://www.bfi.org.uk/sight-and-sound/greatest-films-all-time | https://www.timeout.com/film/best-movies-of-all-time</x:v>
      </x:c>
    </x:row>
    <x:row r="299">
      <x:c r="A299" s="58" t="str">
        <x:v>DRA-298</x:v>
      </x:c>
      <x:c r="B299" s="58" t="str">
        <x:v>Kes</x:v>
      </x:c>
      <x:c r="C299" s="58" t="n">
        <x:v>1969</x:v>
      </x:c>
      <x:c r="D299" s="58" t="str">
        <x:v>United Kingdom</x:v>
      </x:c>
      <x:c r="E299" s="58" t="str">
        <x:v>English</x:v>
      </x:c>
      <x:c r="F299" s="58" t="str">
        <x:v>Coming-of-Age Drama</x:v>
      </x:c>
      <x:c r="G299" s="58" t="str">
        <x:v>Outstanding</x:v>
      </x:c>
      <x:c r="H299" s="58" t="str">
        <x:v>Classic; Passport; Discovery</x:v>
      </x:c>
      <x:c r="I299" s="58" t="str">
        <x:v>Casual 9; Specialist 8; Cinephile 7</x:v>
      </x:c>
      <x:c r="J299" s="58" t="str">
        <x:v>Classic</x:v>
      </x:c>
      <x:c r="K299" s="58" t="str">
        <x:v>A distinctive drama that expands the Canon through voice, culture, subject or discovery value.</x:v>
      </x:c>
      <x:c r="L299" s="58" t="str">
        <x:v>Approved</x:v>
      </x:c>
      <x:c r="M299" s="58" t="str">
        <x:v>Reserve</x:v>
      </x:c>
      <x:c r="N299" s="58" t="str">
        <x:v>https://www.bfi.org.uk/sight-and-sound/greatest-films-all-time | https://www.timeout.com/film/best-movies-of-all-time</x:v>
      </x:c>
    </x:row>
    <x:row r="300">
      <x:c r="A300" s="58" t="str">
        <x:v>DRA-299</x:v>
      </x:c>
      <x:c r="B300" s="58" t="str">
        <x:v>Midnight Cowboy</x:v>
      </x:c>
      <x:c r="C300" s="58" t="n">
        <x:v>1969</x:v>
      </x:c>
      <x:c r="D300" s="58" t="str">
        <x:v>United States</x:v>
      </x:c>
      <x:c r="E300" s="58" t="str">
        <x:v>English</x:v>
      </x:c>
      <x:c r="F300" s="58" t="str">
        <x:v>Urban Drama</x:v>
      </x:c>
      <x:c r="G300" s="58" t="str">
        <x:v>Essential</x:v>
      </x:c>
      <x:c r="H300" s="58" t="str">
        <x:v>Classic</x:v>
      </x:c>
      <x:c r="I300" s="58" t="str">
        <x:v>Casual 7; Specialist 8; Cinephile 9</x:v>
      </x:c>
      <x:c r="J300" s="58" t="str">
        <x:v>Classic</x:v>
      </x:c>
      <x:c r="K300" s="58" t="str">
        <x:v>A proven drama with strong critical recognition, emotional impact or audience reach.</x:v>
      </x:c>
      <x:c r="L300" s="58" t="str">
        <x:v>Approved</x:v>
      </x:c>
      <x:c r="M300" s="58" t="str">
        <x:v>Reserve</x:v>
      </x:c>
      <x:c r="N300" s="58" t="str">
        <x:v>https://www.bfi.org.uk/sight-and-sound/greatest-films-all-time | https://www.timeout.com/film/best-movies-of-all-time</x:v>
      </x:c>
    </x:row>
    <x:row r="301">
      <x:c r="A301" s="58" t="str">
        <x:v>DRA-300</x:v>
      </x:c>
      <x:c r="B301" s="58" t="str">
        <x:v>Z</x:v>
      </x:c>
      <x:c r="C301" s="58" t="n">
        <x:v>1969</x:v>
      </x:c>
      <x:c r="D301" s="58" t="str">
        <x:v>France</x:v>
      </x:c>
      <x:c r="E301" s="58" t="str">
        <x:v>French</x:v>
      </x:c>
      <x:c r="F301" s="58" t="str">
        <x:v>Political Drama</x:v>
      </x:c>
      <x:c r="G301" s="58" t="str">
        <x:v>Outstanding</x:v>
      </x:c>
      <x:c r="H301" s="58" t="str">
        <x:v>Classic; Passport; Discovery</x:v>
      </x:c>
      <x:c r="I301" s="58" t="str">
        <x:v>Casual 7; Specialist 10; Cinephile 7</x:v>
      </x:c>
      <x:c r="J301" s="58" t="str">
        <x:v>Classic</x:v>
      </x:c>
      <x:c r="K301" s="58" t="str">
        <x:v>A distinctive drama that expands the Canon through voice, culture, subject or discovery value.</x:v>
      </x:c>
      <x:c r="L301" s="58" t="str">
        <x:v>Approved</x:v>
      </x:c>
      <x:c r="M301" s="58" t="str">
        <x:v>Reserve</x:v>
      </x:c>
      <x:c r="N301" s="58" t="str">
        <x:v>https://www.bfi.org.uk/sight-and-sound/greatest-films-all-time | https://www.timeout.com/film/best-movies-of-all-time</x:v>
      </x:c>
    </x:row>
    <x:row r="302">
      <x:c r="A302" s="58" t="str">
        <x:v>DRA-301</x:v>
      </x:c>
      <x:c r="B302" s="58" t="str">
        <x:v>Once Upon a Time in the West</x:v>
      </x:c>
      <x:c r="C302" s="58" t="n">
        <x:v>1968</x:v>
      </x:c>
      <x:c r="D302" s="58" t="str">
        <x:v>Italy</x:v>
      </x:c>
      <x:c r="E302" s="58" t="str">
        <x:v>English</x:v>
      </x:c>
      <x:c r="F302" s="58" t="str">
        <x:v>Western Drama</x:v>
      </x:c>
      <x:c r="G302" s="58" t="str">
        <x:v>Masterpiece</x:v>
      </x:c>
      <x:c r="H302" s="58" t="str">
        <x:v>Classic; Passport; Critics</x:v>
      </x:c>
      <x:c r="I302" s="58" t="str">
        <x:v>Casual 7; Specialist 8; Cinephile 10</x:v>
      </x:c>
      <x:c r="J302" s="58" t="str">
        <x:v>Classic</x:v>
      </x:c>
      <x:c r="K302" s="58" t="str">
        <x:v>A defining dramatic achievement with enduring emotional, cinematic and cultural power.</x:v>
      </x:c>
      <x:c r="L302" s="58" t="str">
        <x:v>Approved</x:v>
      </x:c>
      <x:c r="M302" s="58" t="str">
        <x:v>Reserve</x:v>
      </x:c>
      <x:c r="N302" s="58" t="str">
        <x:v>https://www.bfi.org.uk/sight-and-sound/greatest-films-all-time | https://www.timeout.com/film/best-movies-of-all-time</x:v>
      </x:c>
    </x:row>
    <x:row r="303">
      <x:c r="A303" s="58" t="str">
        <x:v>DRA-302</x:v>
      </x:c>
      <x:c r="B303" s="58" t="str">
        <x:v>Belle de Jour</x:v>
      </x:c>
      <x:c r="C303" s="58" t="n">
        <x:v>1967</x:v>
      </x:c>
      <x:c r="D303" s="58" t="str">
        <x:v>France</x:v>
      </x:c>
      <x:c r="E303" s="58" t="str">
        <x:v>French</x:v>
      </x:c>
      <x:c r="F303" s="58" t="str">
        <x:v>Psychological Drama</x:v>
      </x:c>
      <x:c r="G303" s="58" t="str">
        <x:v>Outstanding</x:v>
      </x:c>
      <x:c r="H303" s="58" t="str">
        <x:v>Classic; Passport; Discovery; Surprise</x:v>
      </x:c>
      <x:c r="I303" s="58" t="str">
        <x:v>Casual 7; Specialist 10; Cinephile 7</x:v>
      </x:c>
      <x:c r="J303" s="58" t="str">
        <x:v>Classic</x:v>
      </x:c>
      <x:c r="K303" s="58" t="str">
        <x:v>A distinctive drama that expands the Canon through voice, culture, subject or discovery value.</x:v>
      </x:c>
      <x:c r="L303" s="58" t="str">
        <x:v>Approved</x:v>
      </x:c>
      <x:c r="M303" s="58" t="str">
        <x:v>Reserve</x:v>
      </x:c>
      <x:c r="N303" s="58" t="str">
        <x:v>https://www.bfi.org.uk/sight-and-sound/greatest-films-all-time | https://www.timeout.com/film/best-movies-of-all-time</x:v>
      </x:c>
    </x:row>
    <x:row r="304">
      <x:c r="A304" s="58" t="str">
        <x:v>DRA-303</x:v>
      </x:c>
      <x:c r="B304" s="58" t="str">
        <x:v>Cool Hand Luke</x:v>
      </x:c>
      <x:c r="C304" s="58" t="n">
        <x:v>1967</x:v>
      </x:c>
      <x:c r="D304" s="58" t="str">
        <x:v>United States</x:v>
      </x:c>
      <x:c r="E304" s="58" t="str">
        <x:v>English</x:v>
      </x:c>
      <x:c r="F304" s="58" t="str">
        <x:v>Prison Drama</x:v>
      </x:c>
      <x:c r="G304" s="58" t="str">
        <x:v>Essential</x:v>
      </x:c>
      <x:c r="H304" s="58" t="str">
        <x:v>Classic</x:v>
      </x:c>
      <x:c r="I304" s="58" t="str">
        <x:v>Casual 7; Specialist 8; Cinephile 9</x:v>
      </x:c>
      <x:c r="J304" s="58" t="str">
        <x:v>Classic</x:v>
      </x:c>
      <x:c r="K304" s="58" t="str">
        <x:v>A proven drama with strong critical recognition, emotional impact or audience reach.</x:v>
      </x:c>
      <x:c r="L304" s="58" t="str">
        <x:v>Approved</x:v>
      </x:c>
      <x:c r="M304" s="58" t="str">
        <x:v>Reserve</x:v>
      </x:c>
      <x:c r="N304" s="58" t="str">
        <x:v>https://www.bfi.org.uk/sight-and-sound/greatest-films-all-time | https://www.timeout.com/film/best-movies-of-all-time</x:v>
      </x:c>
    </x:row>
    <x:row r="305">
      <x:c r="A305" s="58" t="str">
        <x:v>DRA-304</x:v>
      </x:c>
      <x:c r="B305" s="58" t="str">
        <x:v>In the Heat of the Night</x:v>
      </x:c>
      <x:c r="C305" s="58" t="n">
        <x:v>1967</x:v>
      </x:c>
      <x:c r="D305" s="58" t="str">
        <x:v>United States</x:v>
      </x:c>
      <x:c r="E305" s="58" t="str">
        <x:v>English</x:v>
      </x:c>
      <x:c r="F305" s="58" t="str">
        <x:v>Social Drama</x:v>
      </x:c>
      <x:c r="G305" s="58" t="str">
        <x:v>Essential</x:v>
      </x:c>
      <x:c r="H305" s="58" t="str">
        <x:v>Classic</x:v>
      </x:c>
      <x:c r="I305" s="58" t="str">
        <x:v>Casual 7; Specialist 10; Cinephile 9</x:v>
      </x:c>
      <x:c r="J305" s="58" t="str">
        <x:v>Classic</x:v>
      </x:c>
      <x:c r="K305" s="58" t="str">
        <x:v>A proven drama with strong critical recognition, emotional impact or audience reach.</x:v>
      </x:c>
      <x:c r="L305" s="58" t="str">
        <x:v>Approved</x:v>
      </x:c>
      <x:c r="M305" s="58" t="str">
        <x:v>Reserve</x:v>
      </x:c>
      <x:c r="N305" s="58" t="str">
        <x:v>https://www.bfi.org.uk/sight-and-sound/greatest-films-all-time | https://www.timeout.com/film/best-movies-of-all-time</x:v>
      </x:c>
    </x:row>
    <x:row r="306">
      <x:c r="A306" s="58" t="str">
        <x:v>DRA-305</x:v>
      </x:c>
      <x:c r="B306" s="58" t="str">
        <x:v>The Graduate</x:v>
      </x:c>
      <x:c r="C306" s="58" t="n">
        <x:v>1967</x:v>
      </x:c>
      <x:c r="D306" s="58" t="str">
        <x:v>United States</x:v>
      </x:c>
      <x:c r="E306" s="58" t="str">
        <x:v>English</x:v>
      </x:c>
      <x:c r="F306" s="58" t="str">
        <x:v>Coming-of-Age Drama</x:v>
      </x:c>
      <x:c r="G306" s="58" t="str">
        <x:v>Outstanding</x:v>
      </x:c>
      <x:c r="H306" s="58" t="str">
        <x:v>Classic; Discovery</x:v>
      </x:c>
      <x:c r="I306" s="58" t="str">
        <x:v>Casual 9; Specialist 8; Cinephile 7</x:v>
      </x:c>
      <x:c r="J306" s="58" t="str">
        <x:v>Classic</x:v>
      </x:c>
      <x:c r="K306" s="58" t="str">
        <x:v>A distinctive drama that expands the Canon through voice, culture, subject or discovery value.</x:v>
      </x:c>
      <x:c r="L306" s="58" t="str">
        <x:v>Approved</x:v>
      </x:c>
      <x:c r="M306" s="58" t="str">
        <x:v>Reserve</x:v>
      </x:c>
      <x:c r="N306" s="58" t="str">
        <x:v>https://www.bfi.org.uk/sight-and-sound/greatest-films-all-time | https://www.timeout.com/film/best-movies-of-all-time</x:v>
      </x:c>
    </x:row>
    <x:row r="307">
      <x:c r="A307" s="58" t="str">
        <x:v>DRA-306</x:v>
      </x:c>
      <x:c r="B307" s="58" t="str">
        <x:v>A Man for All Seasons</x:v>
      </x:c>
      <x:c r="C307" s="58" t="n">
        <x:v>1966</x:v>
      </x:c>
      <x:c r="D307" s="58" t="str">
        <x:v>United Kingdom</x:v>
      </x:c>
      <x:c r="E307" s="58" t="str">
        <x:v>English</x:v>
      </x:c>
      <x:c r="F307" s="58" t="str">
        <x:v>Historical Drama</x:v>
      </x:c>
      <x:c r="G307" s="58" t="str">
        <x:v>Outstanding</x:v>
      </x:c>
      <x:c r="H307" s="58" t="str">
        <x:v>Classic; Passport; Discovery</x:v>
      </x:c>
      <x:c r="I307" s="58" t="str">
        <x:v>Casual 9; Specialist 8; Cinephile 7</x:v>
      </x:c>
      <x:c r="J307" s="58" t="str">
        <x:v>Classic</x:v>
      </x:c>
      <x:c r="K307" s="58" t="str">
        <x:v>A distinctive drama that expands the Canon through voice, culture, subject or discovery value.</x:v>
      </x:c>
      <x:c r="L307" s="58" t="str">
        <x:v>Approved</x:v>
      </x:c>
      <x:c r="M307" s="58" t="str">
        <x:v>Reserve</x:v>
      </x:c>
      <x:c r="N307" s="58" t="str">
        <x:v>https://www.bfi.org.uk/sight-and-sound/greatest-films-all-time | https://www.timeout.com/film/best-movies-of-all-time</x:v>
      </x:c>
    </x:row>
    <x:row r="308">
      <x:c r="A308" s="58" t="str">
        <x:v>DRA-307</x:v>
      </x:c>
      <x:c r="B308" s="58" t="str">
        <x:v>Au Hasard Balthazar</x:v>
      </x:c>
      <x:c r="C308" s="58" t="n">
        <x:v>1966</x:v>
      </x:c>
      <x:c r="D308" s="58" t="str">
        <x:v>France</x:v>
      </x:c>
      <x:c r="E308" s="58" t="str">
        <x:v>French</x:v>
      </x:c>
      <x:c r="F308" s="58" t="str">
        <x:v>Spiritual Drama</x:v>
      </x:c>
      <x:c r="G308" s="58" t="str">
        <x:v>Masterpiece</x:v>
      </x:c>
      <x:c r="H308" s="58" t="str">
        <x:v>Classic; Passport; Critics; Surprise</x:v>
      </x:c>
      <x:c r="I308" s="58" t="str">
        <x:v>Casual 7; Specialist 8; Cinephile 10</x:v>
      </x:c>
      <x:c r="J308" s="58" t="str">
        <x:v>Classic</x:v>
      </x:c>
      <x:c r="K308" s="58" t="str">
        <x:v>A defining dramatic achievement with enduring emotional, cinematic and cultural power.</x:v>
      </x:c>
      <x:c r="L308" s="58" t="str">
        <x:v>Approved</x:v>
      </x:c>
      <x:c r="M308" s="58" t="n">
        <x:v>14</x:v>
      </x:c>
      <x:c r="N308" s="58" t="str">
        <x:v>https://www.bfi.org.uk/sight-and-sound/greatest-films-all-time | https://www.timeout.com/film/best-movies-of-all-time</x:v>
      </x:c>
    </x:row>
    <x:row r="309">
      <x:c r="A309" s="58" t="str">
        <x:v>DRA-308</x:v>
      </x:c>
      <x:c r="B309" s="58" t="str">
        <x:v>Persona</x:v>
      </x:c>
      <x:c r="C309" s="58" t="n">
        <x:v>1966</x:v>
      </x:c>
      <x:c r="D309" s="58" t="str">
        <x:v>Sweden</x:v>
      </x:c>
      <x:c r="E309" s="58" t="str">
        <x:v>Swedish</x:v>
      </x:c>
      <x:c r="F309" s="58" t="str">
        <x:v>Psychological Drama</x:v>
      </x:c>
      <x:c r="G309" s="58" t="str">
        <x:v>Masterpiece</x:v>
      </x:c>
      <x:c r="H309" s="58" t="str">
        <x:v>Classic; Passport; Critics; Surprise</x:v>
      </x:c>
      <x:c r="I309" s="58" t="str">
        <x:v>Casual 7; Specialist 10; Cinephile 10</x:v>
      </x:c>
      <x:c r="J309" s="58" t="str">
        <x:v>Classic</x:v>
      </x:c>
      <x:c r="K309" s="58" t="str">
        <x:v>A defining dramatic achievement with enduring emotional, cinematic and cultural power.</x:v>
      </x:c>
      <x:c r="L309" s="58" t="str">
        <x:v>Approved</x:v>
      </x:c>
      <x:c r="M309" s="58" t="n">
        <x:v>2</x:v>
      </x:c>
      <x:c r="N309" s="58" t="str">
        <x:v>https://www.bfi.org.uk/sight-and-sound/greatest-films-all-time | https://www.timeout.com/film/best-movies-of-all-time</x:v>
      </x:c>
    </x:row>
    <x:row r="310">
      <x:c r="A310" s="58" t="str">
        <x:v>DRA-309</x:v>
      </x:c>
      <x:c r="B310" s="58" t="str">
        <x:v>The Battle of Algiers</x:v>
      </x:c>
      <x:c r="C310" s="58" t="n">
        <x:v>1966</x:v>
      </x:c>
      <x:c r="D310" s="58" t="str">
        <x:v>Italy</x:v>
      </x:c>
      <x:c r="E310" s="58" t="str">
        <x:v>French</x:v>
      </x:c>
      <x:c r="F310" s="58" t="str">
        <x:v>Political Drama</x:v>
      </x:c>
      <x:c r="G310" s="58" t="str">
        <x:v>Masterpiece</x:v>
      </x:c>
      <x:c r="H310" s="58" t="str">
        <x:v>Classic; Passport; Critics</x:v>
      </x:c>
      <x:c r="I310" s="58" t="str">
        <x:v>Casual 7; Specialist 10; Cinephile 10</x:v>
      </x:c>
      <x:c r="J310" s="58" t="str">
        <x:v>Classic</x:v>
      </x:c>
      <x:c r="K310" s="58" t="str">
        <x:v>A defining dramatic achievement with enduring emotional, cinematic and cultural power.</x:v>
      </x:c>
      <x:c r="L310" s="58" t="str">
        <x:v>Approved</x:v>
      </x:c>
      <x:c r="M310" s="58" t="n">
        <x:v>12</x:v>
      </x:c>
      <x:c r="N310" s="58" t="str">
        <x:v>https://www.bfi.org.uk/sight-and-sound/greatest-films-all-time | https://www.timeout.com/film/best-movies-of-all-time</x:v>
      </x:c>
    </x:row>
    <x:row r="311">
      <x:c r="A311" s="58" t="str">
        <x:v>DRA-310</x:v>
      </x:c>
      <x:c r="B311" s="58" t="str">
        <x:v>Who's Afraid of Virginia Woolf?</x:v>
      </x:c>
      <x:c r="C311" s="58" t="n">
        <x:v>1966</x:v>
      </x:c>
      <x:c r="D311" s="58" t="str">
        <x:v>United States</x:v>
      </x:c>
      <x:c r="E311" s="58" t="str">
        <x:v>English</x:v>
      </x:c>
      <x:c r="F311" s="58" t="str">
        <x:v>Marriage Drama</x:v>
      </x:c>
      <x:c r="G311" s="58" t="str">
        <x:v>Essential</x:v>
      </x:c>
      <x:c r="H311" s="58" t="str">
        <x:v>Classic</x:v>
      </x:c>
      <x:c r="I311" s="58" t="str">
        <x:v>Casual 7; Specialist 10; Cinephile 9</x:v>
      </x:c>
      <x:c r="J311" s="58" t="str">
        <x:v>Classic</x:v>
      </x:c>
      <x:c r="K311" s="58" t="str">
        <x:v>A proven drama with strong critical recognition, emotional impact or audience reach.</x:v>
      </x:c>
      <x:c r="L311" s="58" t="str">
        <x:v>Approved</x:v>
      </x:c>
      <x:c r="M311" s="58" t="str">
        <x:v>Reserve</x:v>
      </x:c>
      <x:c r="N311" s="58" t="str">
        <x:v>https://www.bfi.org.uk/sight-and-sound/greatest-films-all-time | https://www.timeout.com/film/best-movies-of-all-time</x:v>
      </x:c>
    </x:row>
    <x:row r="312">
      <x:c r="A312" s="58" t="str">
        <x:v>DRA-311</x:v>
      </x:c>
      <x:c r="B312" s="58" t="str">
        <x:v>Doctor Zhivago</x:v>
      </x:c>
      <x:c r="C312" s="58" t="n">
        <x:v>1965</x:v>
      </x:c>
      <x:c r="D312" s="58" t="str">
        <x:v>United States</x:v>
      </x:c>
      <x:c r="E312" s="58" t="str">
        <x:v>English</x:v>
      </x:c>
      <x:c r="F312" s="58" t="str">
        <x:v>Epic Drama</x:v>
      </x:c>
      <x:c r="G312" s="58" t="str">
        <x:v>Essential</x:v>
      </x:c>
      <x:c r="H312" s="58" t="str">
        <x:v>Crowd Favorite; Classic</x:v>
      </x:c>
      <x:c r="I312" s="58" t="str">
        <x:v>Casual 9; Specialist 8; Cinephile 9</x:v>
      </x:c>
      <x:c r="J312" s="58" t="str">
        <x:v>Classic</x:v>
      </x:c>
      <x:c r="K312" s="58" t="str">
        <x:v>A proven drama with strong critical recognition, emotional impact or audience reach.</x:v>
      </x:c>
      <x:c r="L312" s="58" t="str">
        <x:v>Approved</x:v>
      </x:c>
      <x:c r="M312" s="58" t="str">
        <x:v>Reserve</x:v>
      </x:c>
      <x:c r="N312" s="58" t="str">
        <x:v>https://www.bfi.org.uk/sight-and-sound/greatest-films-all-time | https://www.timeout.com/film/best-movies-of-all-time</x:v>
      </x:c>
    </x:row>
    <x:row r="313">
      <x:c r="A313" s="58" t="str">
        <x:v>DRA-312</x:v>
      </x:c>
      <x:c r="B313" s="58" t="str">
        <x:v>The Gospel According to St. Matthew</x:v>
      </x:c>
      <x:c r="C313" s="58" t="n">
        <x:v>1964</x:v>
      </x:c>
      <x:c r="D313" s="58" t="str">
        <x:v>Italy</x:v>
      </x:c>
      <x:c r="E313" s="58" t="str">
        <x:v>Italian</x:v>
      </x:c>
      <x:c r="F313" s="58" t="str">
        <x:v>Spiritual Drama</x:v>
      </x:c>
      <x:c r="G313" s="58" t="str">
        <x:v>Outstanding</x:v>
      </x:c>
      <x:c r="H313" s="58" t="str">
        <x:v>Classic; Passport; Discovery; Surprise</x:v>
      </x:c>
      <x:c r="I313" s="58" t="str">
        <x:v>Casual 7; Specialist 8; Cinephile 7</x:v>
      </x:c>
      <x:c r="J313" s="58" t="str">
        <x:v>Classic</x:v>
      </x:c>
      <x:c r="K313" s="58" t="str">
        <x:v>A distinctive drama that expands the Canon through voice, culture, subject or discovery value.</x:v>
      </x:c>
      <x:c r="L313" s="58" t="str">
        <x:v>Approved</x:v>
      </x:c>
      <x:c r="M313" s="58" t="str">
        <x:v>Reserve</x:v>
      </x:c>
      <x:c r="N313" s="58" t="str">
        <x:v>https://www.bfi.org.uk/sight-and-sound/greatest-films-all-time | https://www.timeout.com/film/best-movies-of-all-time</x:v>
      </x:c>
    </x:row>
    <x:row r="314">
      <x:c r="A314" s="58" t="str">
        <x:v>DRA-313</x:v>
      </x:c>
      <x:c r="B314" s="58" t="str">
        <x:v>The Umbrellas of Cherbourg</x:v>
      </x:c>
      <x:c r="C314" s="58" t="n">
        <x:v>1964</x:v>
      </x:c>
      <x:c r="D314" s="58" t="str">
        <x:v>France</x:v>
      </x:c>
      <x:c r="E314" s="58" t="str">
        <x:v>French</x:v>
      </x:c>
      <x:c r="F314" s="58" t="str">
        <x:v>Musical Drama</x:v>
      </x:c>
      <x:c r="G314" s="58" t="str">
        <x:v>Outstanding</x:v>
      </x:c>
      <x:c r="H314" s="58" t="str">
        <x:v>Classic; Passport; Discovery</x:v>
      </x:c>
      <x:c r="I314" s="58" t="str">
        <x:v>Casual 7; Specialist 8; Cinephile 7</x:v>
      </x:c>
      <x:c r="J314" s="58" t="str">
        <x:v>Classic</x:v>
      </x:c>
      <x:c r="K314" s="58" t="str">
        <x:v>A distinctive drama that expands the Canon through voice, culture, subject or discovery value.</x:v>
      </x:c>
      <x:c r="L314" s="58" t="str">
        <x:v>Approved</x:v>
      </x:c>
      <x:c r="M314" s="58" t="str">
        <x:v>Reserve</x:v>
      </x:c>
      <x:c r="N314" s="58" t="str">
        <x:v>https://www.bfi.org.uk/sight-and-sound/greatest-films-all-time | https://www.timeout.com/film/best-movies-of-all-time</x:v>
      </x:c>
    </x:row>
    <x:row r="315">
      <x:c r="A315" s="58" t="str">
        <x:v>DRA-314</x:v>
      </x:c>
      <x:c r="B315" s="58" t="str">
        <x:v>Woman in the Dunes</x:v>
      </x:c>
      <x:c r="C315" s="58" t="n">
        <x:v>1964</x:v>
      </x:c>
      <x:c r="D315" s="58" t="str">
        <x:v>Japan</x:v>
      </x:c>
      <x:c r="E315" s="58" t="str">
        <x:v>Japanese</x:v>
      </x:c>
      <x:c r="F315" s="58" t="str">
        <x:v>Existential Drama</x:v>
      </x:c>
      <x:c r="G315" s="58" t="str">
        <x:v>Outstanding</x:v>
      </x:c>
      <x:c r="H315" s="58" t="str">
        <x:v>Classic; Passport; Discovery; Surprise</x:v>
      </x:c>
      <x:c r="I315" s="58" t="str">
        <x:v>Casual 7; Specialist 10; Cinephile 7</x:v>
      </x:c>
      <x:c r="J315" s="58" t="str">
        <x:v>Classic</x:v>
      </x:c>
      <x:c r="K315" s="58" t="str">
        <x:v>A distinctive drama that expands the Canon through voice, culture, subject or discovery value.</x:v>
      </x:c>
      <x:c r="L315" s="58" t="str">
        <x:v>Approved</x:v>
      </x:c>
      <x:c r="M315" s="58" t="str">
        <x:v>Reserve</x:v>
      </x:c>
      <x:c r="N315" s="58" t="str">
        <x:v>https://www.bfi.org.uk/sight-and-sound/greatest-films-all-time | https://www.timeout.com/film/best-movies-of-all-time</x:v>
      </x:c>
    </x:row>
    <x:row r="316">
      <x:c r="A316" s="58" t="str">
        <x:v>DRA-315</x:v>
      </x:c>
      <x:c r="B316" s="58" t="str">
        <x:v>8½</x:v>
      </x:c>
      <x:c r="C316" s="58" t="n">
        <x:v>1963</x:v>
      </x:c>
      <x:c r="D316" s="58" t="str">
        <x:v>Italy</x:v>
      </x:c>
      <x:c r="E316" s="58" t="str">
        <x:v>Italian</x:v>
      </x:c>
      <x:c r="F316" s="58" t="str">
        <x:v>Artistic Drama</x:v>
      </x:c>
      <x:c r="G316" s="58" t="str">
        <x:v>Masterpiece</x:v>
      </x:c>
      <x:c r="H316" s="58" t="str">
        <x:v>Classic; Passport; Critics</x:v>
      </x:c>
      <x:c r="I316" s="58" t="str">
        <x:v>Casual 7; Specialist 8; Cinephile 10</x:v>
      </x:c>
      <x:c r="J316" s="58" t="str">
        <x:v>Classic</x:v>
      </x:c>
      <x:c r="K316" s="58" t="str">
        <x:v>A defining dramatic achievement with enduring emotional, cinematic and cultural power.</x:v>
      </x:c>
      <x:c r="L316" s="58" t="str">
        <x:v>Approved</x:v>
      </x:c>
      <x:c r="M316" s="58" t="str">
        <x:v>Reserve</x:v>
      </x:c>
      <x:c r="N316" s="58" t="str">
        <x:v>https://www.bfi.org.uk/sight-and-sound/greatest-films-all-time | https://www.timeout.com/film/best-movies-of-all-time</x:v>
      </x:c>
    </x:row>
    <x:row r="317">
      <x:c r="A317" s="58" t="str">
        <x:v>DRA-316</x:v>
      </x:c>
      <x:c r="B317" s="58" t="str">
        <x:v>The Leopard</x:v>
      </x:c>
      <x:c r="C317" s="58" t="n">
        <x:v>1963</x:v>
      </x:c>
      <x:c r="D317" s="58" t="str">
        <x:v>Italy</x:v>
      </x:c>
      <x:c r="E317" s="58" t="str">
        <x:v>Italian</x:v>
      </x:c>
      <x:c r="F317" s="58" t="str">
        <x:v>Historical Drama</x:v>
      </x:c>
      <x:c r="G317" s="58" t="str">
        <x:v>Masterpiece</x:v>
      </x:c>
      <x:c r="H317" s="58" t="str">
        <x:v>Crowd Favorite; Classic; Passport; Critics</x:v>
      </x:c>
      <x:c r="I317" s="58" t="str">
        <x:v>Casual 9; Specialist 8; Cinephile 10</x:v>
      </x:c>
      <x:c r="J317" s="58" t="str">
        <x:v>Classic</x:v>
      </x:c>
      <x:c r="K317" s="58" t="str">
        <x:v>A defining dramatic achievement with enduring emotional, cinematic and cultural power.</x:v>
      </x:c>
      <x:c r="L317" s="58" t="str">
        <x:v>Approved</x:v>
      </x:c>
      <x:c r="M317" s="58" t="n">
        <x:v>10</x:v>
      </x:c>
      <x:c r="N317" s="58" t="str">
        <x:v>https://www.bfi.org.uk/sight-and-sound/greatest-films-all-time | https://www.timeout.com/film/best-movies-of-all-time</x:v>
      </x:c>
    </x:row>
    <x:row r="318">
      <x:c r="A318" s="58" t="str">
        <x:v>DRA-317</x:v>
      </x:c>
      <x:c r="B318" s="58" t="str">
        <x:v>The Servant</x:v>
      </x:c>
      <x:c r="C318" s="58" t="n">
        <x:v>1963</x:v>
      </x:c>
      <x:c r="D318" s="58" t="str">
        <x:v>United Kingdom</x:v>
      </x:c>
      <x:c r="E318" s="58" t="str">
        <x:v>English</x:v>
      </x:c>
      <x:c r="F318" s="58" t="str">
        <x:v>Psychological Drama</x:v>
      </x:c>
      <x:c r="G318" s="58" t="str">
        <x:v>Outstanding</x:v>
      </x:c>
      <x:c r="H318" s="58" t="str">
        <x:v>Classic; Passport; Discovery; Surprise</x:v>
      </x:c>
      <x:c r="I318" s="58" t="str">
        <x:v>Casual 7; Specialist 10; Cinephile 7</x:v>
      </x:c>
      <x:c r="J318" s="58" t="str">
        <x:v>Classic</x:v>
      </x:c>
      <x:c r="K318" s="58" t="str">
        <x:v>A distinctive drama that expands the Canon through voice, culture, subject or discovery value.</x:v>
      </x:c>
      <x:c r="L318" s="58" t="str">
        <x:v>Approved</x:v>
      </x:c>
      <x:c r="M318" s="58" t="str">
        <x:v>Reserve</x:v>
      </x:c>
      <x:c r="N318" s="58" t="str">
        <x:v>https://www.bfi.org.uk/sight-and-sound/greatest-films-all-time | https://www.timeout.com/film/best-movies-of-all-time</x:v>
      </x:c>
    </x:row>
    <x:row r="319">
      <x:c r="A319" s="58" t="str">
        <x:v>DRA-318</x:v>
      </x:c>
      <x:c r="B319" s="58" t="str">
        <x:v>Winter Light</x:v>
      </x:c>
      <x:c r="C319" s="58" t="n">
        <x:v>1963</x:v>
      </x:c>
      <x:c r="D319" s="58" t="str">
        <x:v>Sweden</x:v>
      </x:c>
      <x:c r="E319" s="58" t="str">
        <x:v>Swedish</x:v>
      </x:c>
      <x:c r="F319" s="58" t="str">
        <x:v>Spiritual Drama</x:v>
      </x:c>
      <x:c r="G319" s="58" t="str">
        <x:v>Outstanding</x:v>
      </x:c>
      <x:c r="H319" s="58" t="str">
        <x:v>Classic; Passport; Discovery; Surprise</x:v>
      </x:c>
      <x:c r="I319" s="58" t="str">
        <x:v>Casual 7; Specialist 8; Cinephile 7</x:v>
      </x:c>
      <x:c r="J319" s="58" t="str">
        <x:v>Classic</x:v>
      </x:c>
      <x:c r="K319" s="58" t="str">
        <x:v>A distinctive drama that expands the Canon through voice, culture, subject or discovery value.</x:v>
      </x:c>
      <x:c r="L319" s="58" t="str">
        <x:v>Approved</x:v>
      </x:c>
      <x:c r="M319" s="58" t="str">
        <x:v>Reserve</x:v>
      </x:c>
      <x:c r="N319" s="58" t="str">
        <x:v>https://www.bfi.org.uk/sight-and-sound/greatest-films-all-time | https://www.timeout.com/film/best-movies-of-all-time</x:v>
      </x:c>
    </x:row>
    <x:row r="320">
      <x:c r="A320" s="58" t="str">
        <x:v>DRA-319</x:v>
      </x:c>
      <x:c r="B320" s="58" t="str">
        <x:v>Lawrence of Arabia</x:v>
      </x:c>
      <x:c r="C320" s="58" t="n">
        <x:v>1962</x:v>
      </x:c>
      <x:c r="D320" s="58" t="str">
        <x:v>United Kingdom</x:v>
      </x:c>
      <x:c r="E320" s="58" t="str">
        <x:v>English</x:v>
      </x:c>
      <x:c r="F320" s="58" t="str">
        <x:v>Epic Drama</x:v>
      </x:c>
      <x:c r="G320" s="58" t="str">
        <x:v>Masterpiece</x:v>
      </x:c>
      <x:c r="H320" s="58" t="str">
        <x:v>Crowd Favorite; Classic; Passport; Critics</x:v>
      </x:c>
      <x:c r="I320" s="58" t="str">
        <x:v>Casual 9; Specialist 8; Cinephile 10</x:v>
      </x:c>
      <x:c r="J320" s="58" t="str">
        <x:v>Classic</x:v>
      </x:c>
      <x:c r="K320" s="58" t="str">
        <x:v>A defining dramatic achievement with enduring emotional, cinematic and cultural power.</x:v>
      </x:c>
      <x:c r="L320" s="58" t="str">
        <x:v>Approved</x:v>
      </x:c>
      <x:c r="M320" s="58" t="n">
        <x:v>16</x:v>
      </x:c>
      <x:c r="N320" s="58" t="str">
        <x:v>https://www.bfi.org.uk/sight-and-sound/greatest-films-all-time | https://www.timeout.com/film/best-movies-of-all-time</x:v>
      </x:c>
    </x:row>
    <x:row r="321">
      <x:c r="A321" s="58" t="str">
        <x:v>DRA-320</x:v>
      </x:c>
      <x:c r="B321" s="58" t="str">
        <x:v>The Exterminating Angel</x:v>
      </x:c>
      <x:c r="C321" s="58" t="n">
        <x:v>1962</x:v>
      </x:c>
      <x:c r="D321" s="58" t="str">
        <x:v>Mexico</x:v>
      </x:c>
      <x:c r="E321" s="58" t="str">
        <x:v>Spanish</x:v>
      </x:c>
      <x:c r="F321" s="58" t="str">
        <x:v>Surreal Drama</x:v>
      </x:c>
      <x:c r="G321" s="58" t="str">
        <x:v>Outstanding</x:v>
      </x:c>
      <x:c r="H321" s="58" t="str">
        <x:v>Classic; Passport; Discovery; Surprise</x:v>
      </x:c>
      <x:c r="I321" s="58" t="str">
        <x:v>Casual 7; Specialist 8; Cinephile 7</x:v>
      </x:c>
      <x:c r="J321" s="58" t="str">
        <x:v>Classic</x:v>
      </x:c>
      <x:c r="K321" s="58" t="str">
        <x:v>A distinctive drama that expands the Canon through voice, culture, subject or discovery value.</x:v>
      </x:c>
      <x:c r="L321" s="58" t="str">
        <x:v>Approved</x:v>
      </x:c>
      <x:c r="M321" s="58" t="str">
        <x:v>Reserve</x:v>
      </x:c>
      <x:c r="N321" s="58" t="str">
        <x:v>https://www.bfi.org.uk/sight-and-sound/greatest-films-all-time | https://www.timeout.com/film/best-movies-of-all-time</x:v>
      </x:c>
    </x:row>
    <x:row r="322">
      <x:c r="A322" s="58" t="str">
        <x:v>DRA-321</x:v>
      </x:c>
      <x:c r="B322" s="58" t="str">
        <x:v>To Kill a Mockingbird</x:v>
      </x:c>
      <x:c r="C322" s="58" t="n">
        <x:v>1962</x:v>
      </x:c>
      <x:c r="D322" s="58" t="str">
        <x:v>United States</x:v>
      </x:c>
      <x:c r="E322" s="58" t="str">
        <x:v>English</x:v>
      </x:c>
      <x:c r="F322" s="58" t="str">
        <x:v>Courtroom Drama</x:v>
      </x:c>
      <x:c r="G322" s="58" t="str">
        <x:v>Essential</x:v>
      </x:c>
      <x:c r="H322" s="58" t="str">
        <x:v>Crowd Favorite; Classic</x:v>
      </x:c>
      <x:c r="I322" s="58" t="str">
        <x:v>Casual 9; Specialist 8; Cinephile 9</x:v>
      </x:c>
      <x:c r="J322" s="58" t="str">
        <x:v>Classic</x:v>
      </x:c>
      <x:c r="K322" s="58" t="str">
        <x:v>A proven drama with strong critical recognition, emotional impact or audience reach.</x:v>
      </x:c>
      <x:c r="L322" s="58" t="str">
        <x:v>Approved</x:v>
      </x:c>
      <x:c r="M322" s="58" t="str">
        <x:v>Reserve</x:v>
      </x:c>
      <x:c r="N322" s="58" t="str">
        <x:v>https://www.bfi.org.uk/sight-and-sound/greatest-films-all-time | https://www.timeout.com/film/best-movies-of-all-time</x:v>
      </x:c>
    </x:row>
    <x:row r="323">
      <x:c r="A323" s="58" t="str">
        <x:v>DRA-322</x:v>
      </x:c>
      <x:c r="B323" s="58" t="str">
        <x:v>Judgment at Nuremberg</x:v>
      </x:c>
      <x:c r="C323" s="58" t="n">
        <x:v>1961</x:v>
      </x:c>
      <x:c r="D323" s="58" t="str">
        <x:v>United States</x:v>
      </x:c>
      <x:c r="E323" s="58" t="str">
        <x:v>English</x:v>
      </x:c>
      <x:c r="F323" s="58" t="str">
        <x:v>Courtroom Drama</x:v>
      </x:c>
      <x:c r="G323" s="58" t="str">
        <x:v>Essential</x:v>
      </x:c>
      <x:c r="H323" s="58" t="str">
        <x:v>Crowd Favorite; Classic</x:v>
      </x:c>
      <x:c r="I323" s="58" t="str">
        <x:v>Casual 9; Specialist 8; Cinephile 9</x:v>
      </x:c>
      <x:c r="J323" s="58" t="str">
        <x:v>Classic</x:v>
      </x:c>
      <x:c r="K323" s="58" t="str">
        <x:v>A proven drama with strong critical recognition, emotional impact or audience reach.</x:v>
      </x:c>
      <x:c r="L323" s="58" t="str">
        <x:v>Approved</x:v>
      </x:c>
      <x:c r="M323" s="58" t="str">
        <x:v>Reserve</x:v>
      </x:c>
      <x:c r="N323" s="58" t="str">
        <x:v>https://www.bfi.org.uk/sight-and-sound/greatest-films-all-time | https://www.timeout.com/film/best-movies-of-all-time</x:v>
      </x:c>
    </x:row>
    <x:row r="324">
      <x:c r="A324" s="58" t="str">
        <x:v>DRA-323</x:v>
      </x:c>
      <x:c r="B324" s="58" t="str">
        <x:v>The Hustler</x:v>
      </x:c>
      <x:c r="C324" s="58" t="n">
        <x:v>1961</x:v>
      </x:c>
      <x:c r="D324" s="58" t="str">
        <x:v>United States</x:v>
      </x:c>
      <x:c r="E324" s="58" t="str">
        <x:v>English</x:v>
      </x:c>
      <x:c r="F324" s="58" t="str">
        <x:v>Character Drama</x:v>
      </x:c>
      <x:c r="G324" s="58" t="str">
        <x:v>Essential</x:v>
      </x:c>
      <x:c r="H324" s="58" t="str">
        <x:v>Classic</x:v>
      </x:c>
      <x:c r="I324" s="58" t="str">
        <x:v>Casual 7; Specialist 8; Cinephile 9</x:v>
      </x:c>
      <x:c r="J324" s="58" t="str">
        <x:v>Classic</x:v>
      </x:c>
      <x:c r="K324" s="58" t="str">
        <x:v>A proven drama with strong critical recognition, emotional impact or audience reach.</x:v>
      </x:c>
      <x:c r="L324" s="58" t="str">
        <x:v>Approved</x:v>
      </x:c>
      <x:c r="M324" s="58" t="str">
        <x:v>Reserve</x:v>
      </x:c>
      <x:c r="N324" s="58" t="str">
        <x:v>https://www.bfi.org.uk/sight-and-sound/greatest-films-all-time | https://www.timeout.com/film/best-movies-of-all-time</x:v>
      </x:c>
    </x:row>
    <x:row r="325">
      <x:c r="A325" s="58" t="str">
        <x:v>DRA-324</x:v>
      </x:c>
      <x:c r="B325" s="58" t="str">
        <x:v>West Side Story</x:v>
      </x:c>
      <x:c r="C325" s="58" t="n">
        <x:v>1961</x:v>
      </x:c>
      <x:c r="D325" s="58" t="str">
        <x:v>United States</x:v>
      </x:c>
      <x:c r="E325" s="58" t="str">
        <x:v>English</x:v>
      </x:c>
      <x:c r="F325" s="58" t="str">
        <x:v>Musical Drama</x:v>
      </x:c>
      <x:c r="G325" s="58" t="str">
        <x:v>Essential</x:v>
      </x:c>
      <x:c r="H325" s="58" t="str">
        <x:v>Classic</x:v>
      </x:c>
      <x:c r="I325" s="58" t="str">
        <x:v>Casual 7; Specialist 8; Cinephile 9</x:v>
      </x:c>
      <x:c r="J325" s="58" t="str">
        <x:v>Classic</x:v>
      </x:c>
      <x:c r="K325" s="58" t="str">
        <x:v>A proven drama with strong critical recognition, emotional impact or audience reach.</x:v>
      </x:c>
      <x:c r="L325" s="58" t="str">
        <x:v>Approved</x:v>
      </x:c>
      <x:c r="M325" s="58" t="str">
        <x:v>Reserve</x:v>
      </x:c>
      <x:c r="N325" s="58" t="str">
        <x:v>https://www.bfi.org.uk/sight-and-sound/greatest-films-all-time | https://www.timeout.com/film/best-movies-of-all-time</x:v>
      </x:c>
    </x:row>
    <x:row r="326">
      <x:c r="A326" s="58" t="str">
        <x:v>DRA-325</x:v>
      </x:c>
      <x:c r="B326" s="58" t="str">
        <x:v>La Dolce Vita</x:v>
      </x:c>
      <x:c r="C326" s="58" t="n">
        <x:v>1960</x:v>
      </x:c>
      <x:c r="D326" s="58" t="str">
        <x:v>Italy</x:v>
      </x:c>
      <x:c r="E326" s="58" t="str">
        <x:v>Italian</x:v>
      </x:c>
      <x:c r="F326" s="58" t="str">
        <x:v>Social Drama</x:v>
      </x:c>
      <x:c r="G326" s="58" t="str">
        <x:v>Masterpiece</x:v>
      </x:c>
      <x:c r="H326" s="58" t="str">
        <x:v>Classic; Passport; Critics</x:v>
      </x:c>
      <x:c r="I326" s="58" t="str">
        <x:v>Casual 7; Specialist 10; Cinephile 10</x:v>
      </x:c>
      <x:c r="J326" s="58" t="str">
        <x:v>Classic</x:v>
      </x:c>
      <x:c r="K326" s="58" t="str">
        <x:v>A defining dramatic achievement with enduring emotional, cinematic and cultural power.</x:v>
      </x:c>
      <x:c r="L326" s="58" t="str">
        <x:v>Approved</x:v>
      </x:c>
      <x:c r="M326" s="58" t="n">
        <x:v>19</x:v>
      </x:c>
      <x:c r="N326" s="58" t="str">
        <x:v>https://www.bfi.org.uk/sight-and-sound/greatest-films-all-time | https://www.timeout.com/film/best-movies-of-all-time</x:v>
      </x:c>
    </x:row>
    <x:row r="327">
      <x:c r="A327" s="58" t="str">
        <x:v>DRA-326</x:v>
      </x:c>
      <x:c r="B327" s="58" t="str">
        <x:v>Rocco and His Brothers</x:v>
      </x:c>
      <x:c r="C327" s="58" t="n">
        <x:v>1960</x:v>
      </x:c>
      <x:c r="D327" s="58" t="str">
        <x:v>Italy</x:v>
      </x:c>
      <x:c r="E327" s="58" t="str">
        <x:v>Italian</x:v>
      </x:c>
      <x:c r="F327" s="58" t="str">
        <x:v>Family Drama</x:v>
      </x:c>
      <x:c r="G327" s="58" t="str">
        <x:v>Outstanding</x:v>
      </x:c>
      <x:c r="H327" s="58" t="str">
        <x:v>Classic; Passport; Discovery</x:v>
      </x:c>
      <x:c r="I327" s="58" t="str">
        <x:v>Casual 9; Specialist 8; Cinephile 7</x:v>
      </x:c>
      <x:c r="J327" s="58" t="str">
        <x:v>Classic</x:v>
      </x:c>
      <x:c r="K327" s="58" t="str">
        <x:v>A distinctive drama that expands the Canon through voice, culture, subject or discovery value.</x:v>
      </x:c>
      <x:c r="L327" s="58" t="str">
        <x:v>Approved</x:v>
      </x:c>
      <x:c r="M327" s="58" t="str">
        <x:v>Reserve</x:v>
      </x:c>
      <x:c r="N327" s="58" t="str">
        <x:v>https://www.bfi.org.uk/sight-and-sound/greatest-films-all-time | https://www.timeout.com/film/best-movies-of-all-time</x:v>
      </x:c>
    </x:row>
    <x:row r="328">
      <x:c r="A328" s="58" t="str">
        <x:v>DRA-327</x:v>
      </x:c>
      <x:c r="B328" s="58" t="str">
        <x:v>The Apartment</x:v>
      </x:c>
      <x:c r="C328" s="58" t="n">
        <x:v>1960</x:v>
      </x:c>
      <x:c r="D328" s="58" t="str">
        <x:v>United States</x:v>
      </x:c>
      <x:c r="E328" s="58" t="str">
        <x:v>English</x:v>
      </x:c>
      <x:c r="F328" s="58" t="str">
        <x:v>Workplace Drama</x:v>
      </x:c>
      <x:c r="G328" s="58" t="str">
        <x:v>Essential</x:v>
      </x:c>
      <x:c r="H328" s="58" t="str">
        <x:v>Classic</x:v>
      </x:c>
      <x:c r="I328" s="58" t="str">
        <x:v>Casual 7; Specialist 8; Cinephile 9</x:v>
      </x:c>
      <x:c r="J328" s="58" t="str">
        <x:v>Classic</x:v>
      </x:c>
      <x:c r="K328" s="58" t="str">
        <x:v>A proven drama with strong critical recognition, emotional impact or audience reach.</x:v>
      </x:c>
      <x:c r="L328" s="58" t="str">
        <x:v>Approved</x:v>
      </x:c>
      <x:c r="M328" s="58" t="str">
        <x:v>Reserve</x:v>
      </x:c>
      <x:c r="N328" s="58" t="str">
        <x:v>https://www.bfi.org.uk/sight-and-sound/greatest-films-all-time | https://www.timeout.com/film/best-movies-of-all-time</x:v>
      </x:c>
    </x:row>
    <x:row r="329">
      <x:c r="A329" s="58" t="str">
        <x:v>DRA-328</x:v>
      </x:c>
      <x:c r="B329" s="58" t="str">
        <x:v>The Virgin Spring</x:v>
      </x:c>
      <x:c r="C329" s="58" t="n">
        <x:v>1960</x:v>
      </x:c>
      <x:c r="D329" s="58" t="str">
        <x:v>Sweden</x:v>
      </x:c>
      <x:c r="E329" s="58" t="str">
        <x:v>Swedish</x:v>
      </x:c>
      <x:c r="F329" s="58" t="str">
        <x:v>Moral Drama</x:v>
      </x:c>
      <x:c r="G329" s="58" t="str">
        <x:v>Outstanding</x:v>
      </x:c>
      <x:c r="H329" s="58" t="str">
        <x:v>Classic; Passport; Discovery</x:v>
      </x:c>
      <x:c r="I329" s="58" t="str">
        <x:v>Casual 7; Specialist 8; Cinephile 7</x:v>
      </x:c>
      <x:c r="J329" s="58" t="str">
        <x:v>Classic</x:v>
      </x:c>
      <x:c r="K329" s="58" t="str">
        <x:v>A distinctive drama that expands the Canon through voice, culture, subject or discovery value.</x:v>
      </x:c>
      <x:c r="L329" s="58" t="str">
        <x:v>Approved</x:v>
      </x:c>
      <x:c r="M329" s="58" t="str">
        <x:v>Reserve</x:v>
      </x:c>
      <x:c r="N329" s="58" t="str">
        <x:v>https://www.bfi.org.uk/sight-and-sound/greatest-films-all-time | https://www.timeout.com/film/best-movies-of-all-time</x:v>
      </x:c>
    </x:row>
    <x:row r="330">
      <x:c r="A330" s="58" t="str">
        <x:v>DRA-329</x:v>
      </x:c>
      <x:c r="B330" s="58" t="str">
        <x:v>Anatomy of a Murder</x:v>
      </x:c>
      <x:c r="C330" s="58" t="n">
        <x:v>1959</x:v>
      </x:c>
      <x:c r="D330" s="58" t="str">
        <x:v>United States</x:v>
      </x:c>
      <x:c r="E330" s="58" t="str">
        <x:v>English</x:v>
      </x:c>
      <x:c r="F330" s="58" t="str">
        <x:v>Courtroom Drama</x:v>
      </x:c>
      <x:c r="G330" s="58" t="str">
        <x:v>Essential</x:v>
      </x:c>
      <x:c r="H330" s="58" t="str">
        <x:v>Crowd Favorite; Classic</x:v>
      </x:c>
      <x:c r="I330" s="58" t="str">
        <x:v>Casual 9; Specialist 8; Cinephile 9</x:v>
      </x:c>
      <x:c r="J330" s="58" t="str">
        <x:v>Classic</x:v>
      </x:c>
      <x:c r="K330" s="58" t="str">
        <x:v>A proven drama with strong critical recognition, emotional impact or audience reach.</x:v>
      </x:c>
      <x:c r="L330" s="58" t="str">
        <x:v>Approved</x:v>
      </x:c>
      <x:c r="M330" s="58" t="str">
        <x:v>Reserve</x:v>
      </x:c>
      <x:c r="N330" s="58" t="str">
        <x:v>https://www.bfi.org.uk/sight-and-sound/greatest-films-all-time | https://www.timeout.com/film/best-movies-of-all-time</x:v>
      </x:c>
    </x:row>
    <x:row r="331">
      <x:c r="A331" s="58" t="str">
        <x:v>DRA-330</x:v>
      </x:c>
      <x:c r="B331" s="58" t="str">
        <x:v>Hiroshima mon amour</x:v>
      </x:c>
      <x:c r="C331" s="58" t="n">
        <x:v>1959</x:v>
      </x:c>
      <x:c r="D331" s="58" t="str">
        <x:v>France</x:v>
      </x:c>
      <x:c r="E331" s="58" t="str">
        <x:v>French</x:v>
      </x:c>
      <x:c r="F331" s="58" t="str">
        <x:v>Memory Drama</x:v>
      </x:c>
      <x:c r="G331" s="58" t="str">
        <x:v>Masterpiece</x:v>
      </x:c>
      <x:c r="H331" s="58" t="str">
        <x:v>Classic; Passport; Critics</x:v>
      </x:c>
      <x:c r="I331" s="58" t="str">
        <x:v>Casual 7; Specialist 8; Cinephile 10</x:v>
      </x:c>
      <x:c r="J331" s="58" t="str">
        <x:v>Classic</x:v>
      </x:c>
      <x:c r="K331" s="58" t="str">
        <x:v>A defining dramatic achievement with enduring emotional, cinematic and cultural power.</x:v>
      </x:c>
      <x:c r="L331" s="58" t="str">
        <x:v>Approved</x:v>
      </x:c>
      <x:c r="M331" s="58" t="n">
        <x:v>9</x:v>
      </x:c>
      <x:c r="N331" s="58" t="str">
        <x:v>https://www.bfi.org.uk/sight-and-sound/greatest-films-all-time | https://www.timeout.com/film/best-movies-of-all-time</x:v>
      </x:c>
    </x:row>
    <x:row r="332">
      <x:c r="A332" s="58" t="str">
        <x:v>DRA-331</x:v>
      </x:c>
      <x:c r="B332" s="58" t="str">
        <x:v>Imitation of Life</x:v>
      </x:c>
      <x:c r="C332" s="58" t="n">
        <x:v>1959</x:v>
      </x:c>
      <x:c r="D332" s="58" t="str">
        <x:v>United States</x:v>
      </x:c>
      <x:c r="E332" s="58" t="str">
        <x:v>English</x:v>
      </x:c>
      <x:c r="F332" s="58" t="str">
        <x:v>Family Drama</x:v>
      </x:c>
      <x:c r="G332" s="58" t="str">
        <x:v>Outstanding</x:v>
      </x:c>
      <x:c r="H332" s="58" t="str">
        <x:v>Classic; Discovery</x:v>
      </x:c>
      <x:c r="I332" s="58" t="str">
        <x:v>Casual 9; Specialist 8; Cinephile 7</x:v>
      </x:c>
      <x:c r="J332" s="58" t="str">
        <x:v>Classic</x:v>
      </x:c>
      <x:c r="K332" s="58" t="str">
        <x:v>A distinctive drama that expands the Canon through voice, culture, subject or discovery value.</x:v>
      </x:c>
      <x:c r="L332" s="58" t="str">
        <x:v>Approved</x:v>
      </x:c>
      <x:c r="M332" s="58" t="str">
        <x:v>Reserve</x:v>
      </x:c>
      <x:c r="N332" s="58" t="str">
        <x:v>https://www.bfi.org.uk/sight-and-sound/greatest-films-all-time | https://www.timeout.com/film/best-movies-of-all-time</x:v>
      </x:c>
    </x:row>
    <x:row r="333">
      <x:c r="A333" s="58" t="str">
        <x:v>DRA-332</x:v>
      </x:c>
      <x:c r="B333" s="58" t="str">
        <x:v>The 400 Blows</x:v>
      </x:c>
      <x:c r="C333" s="58" t="n">
        <x:v>1959</x:v>
      </x:c>
      <x:c r="D333" s="58" t="str">
        <x:v>France</x:v>
      </x:c>
      <x:c r="E333" s="58" t="str">
        <x:v>French</x:v>
      </x:c>
      <x:c r="F333" s="58" t="str">
        <x:v>Coming-of-Age Drama</x:v>
      </x:c>
      <x:c r="G333" s="58" t="str">
        <x:v>Masterpiece</x:v>
      </x:c>
      <x:c r="H333" s="58" t="str">
        <x:v>Crowd Favorite; Classic; Passport; Critics</x:v>
      </x:c>
      <x:c r="I333" s="58" t="str">
        <x:v>Casual 9; Specialist 8; Cinephile 10</x:v>
      </x:c>
      <x:c r="J333" s="58" t="str">
        <x:v>Classic</x:v>
      </x:c>
      <x:c r="K333" s="58" t="str">
        <x:v>A defining dramatic achievement with enduring emotional, cinematic and cultural power.</x:v>
      </x:c>
      <x:c r="L333" s="58" t="str">
        <x:v>Approved</x:v>
      </x:c>
      <x:c r="M333" s="58" t="n">
        <x:v>14</x:v>
      </x:c>
      <x:c r="N333" s="58" t="str">
        <x:v>https://www.bfi.org.uk/sight-and-sound/greatest-films-all-time | https://www.timeout.com/film/best-movies-of-all-time</x:v>
      </x:c>
    </x:row>
    <x:row r="334">
      <x:c r="A334" s="58" t="str">
        <x:v>DRA-333</x:v>
      </x:c>
      <x:c r="B334" s="58" t="str">
        <x:v>Ashes and Diamonds</x:v>
      </x:c>
      <x:c r="C334" s="58" t="n">
        <x:v>1958</x:v>
      </x:c>
      <x:c r="D334" s="58" t="str">
        <x:v>Poland</x:v>
      </x:c>
      <x:c r="E334" s="58" t="str">
        <x:v>Polish</x:v>
      </x:c>
      <x:c r="F334" s="58" t="str">
        <x:v>Political Drama</x:v>
      </x:c>
      <x:c r="G334" s="58" t="str">
        <x:v>Outstanding</x:v>
      </x:c>
      <x:c r="H334" s="58" t="str">
        <x:v>Classic; Passport; Discovery</x:v>
      </x:c>
      <x:c r="I334" s="58" t="str">
        <x:v>Casual 7; Specialist 10; Cinephile 7</x:v>
      </x:c>
      <x:c r="J334" s="58" t="str">
        <x:v>Classic</x:v>
      </x:c>
      <x:c r="K334" s="58" t="str">
        <x:v>A distinctive drama that expands the Canon through voice, culture, subject or discovery value.</x:v>
      </x:c>
      <x:c r="L334" s="58" t="str">
        <x:v>Approved</x:v>
      </x:c>
      <x:c r="M334" s="58" t="str">
        <x:v>Reserve</x:v>
      </x:c>
      <x:c r="N334" s="58" t="str">
        <x:v>https://www.bfi.org.uk/sight-and-sound/greatest-films-all-time | https://www.timeout.com/film/best-movies-of-all-time</x:v>
      </x:c>
    </x:row>
    <x:row r="335">
      <x:c r="A335" s="58" t="str">
        <x:v>DRA-334</x:v>
      </x:c>
      <x:c r="B335" s="58" t="str">
        <x:v>Vertigo</x:v>
      </x:c>
      <x:c r="C335" s="58" t="n">
        <x:v>1958</x:v>
      </x:c>
      <x:c r="D335" s="58" t="str">
        <x:v>United States</x:v>
      </x:c>
      <x:c r="E335" s="58" t="str">
        <x:v>English</x:v>
      </x:c>
      <x:c r="F335" s="58" t="str">
        <x:v>Psychological Drama</x:v>
      </x:c>
      <x:c r="G335" s="58" t="str">
        <x:v>Masterpiece</x:v>
      </x:c>
      <x:c r="H335" s="58" t="str">
        <x:v>Classic; Critics; Surprise</x:v>
      </x:c>
      <x:c r="I335" s="58" t="str">
        <x:v>Casual 7; Specialist 10; Cinephile 10</x:v>
      </x:c>
      <x:c r="J335" s="58" t="str">
        <x:v>Classic</x:v>
      </x:c>
      <x:c r="K335" s="58" t="str">
        <x:v>A defining dramatic achievement with enduring emotional, cinematic and cultural power.</x:v>
      </x:c>
      <x:c r="L335" s="58" t="str">
        <x:v>Approved</x:v>
      </x:c>
      <x:c r="M335" s="58" t="str">
        <x:v>Reserve</x:v>
      </x:c>
      <x:c r="N335" s="58" t="str">
        <x:v>https://www.bfi.org.uk/sight-and-sound/greatest-films-all-time | https://www.timeout.com/film/best-movies-of-all-time</x:v>
      </x:c>
    </x:row>
    <x:row r="336">
      <x:c r="A336" s="58" t="str">
        <x:v>DRA-335</x:v>
      </x:c>
      <x:c r="B336" s="58" t="str">
        <x:v>12 Angry Men</x:v>
      </x:c>
      <x:c r="C336" s="58" t="n">
        <x:v>1957</x:v>
      </x:c>
      <x:c r="D336" s="58" t="str">
        <x:v>United States</x:v>
      </x:c>
      <x:c r="E336" s="58" t="str">
        <x:v>English</x:v>
      </x:c>
      <x:c r="F336" s="58" t="str">
        <x:v>Courtroom Drama</x:v>
      </x:c>
      <x:c r="G336" s="58" t="str">
        <x:v>Essential</x:v>
      </x:c>
      <x:c r="H336" s="58" t="str">
        <x:v>Crowd Favorite; Classic</x:v>
      </x:c>
      <x:c r="I336" s="58" t="str">
        <x:v>Casual 9; Specialist 8; Cinephile 9</x:v>
      </x:c>
      <x:c r="J336" s="58" t="str">
        <x:v>Classic</x:v>
      </x:c>
      <x:c r="K336" s="58" t="str">
        <x:v>A proven drama with strong critical recognition, emotional impact or audience reach.</x:v>
      </x:c>
      <x:c r="L336" s="58" t="str">
        <x:v>Approved</x:v>
      </x:c>
      <x:c r="M336" s="58" t="n">
        <x:v>1</x:v>
      </x:c>
      <x:c r="N336" s="58" t="str">
        <x:v>https://www.bfi.org.uk/sight-and-sound/greatest-films-all-time | https://www.timeout.com/film/best-movies-of-all-time</x:v>
      </x:c>
    </x:row>
    <x:row r="337">
      <x:c r="A337" s="58" t="str">
        <x:v>DRA-336</x:v>
      </x:c>
      <x:c r="B337" s="58" t="str">
        <x:v>Paths of Glory</x:v>
      </x:c>
      <x:c r="C337" s="58" t="n">
        <x:v>1957</x:v>
      </x:c>
      <x:c r="D337" s="58" t="str">
        <x:v>United States</x:v>
      </x:c>
      <x:c r="E337" s="58" t="str">
        <x:v>English</x:v>
      </x:c>
      <x:c r="F337" s="58" t="str">
        <x:v>War Drama</x:v>
      </x:c>
      <x:c r="G337" s="58" t="str">
        <x:v>Masterpiece</x:v>
      </x:c>
      <x:c r="H337" s="58" t="str">
        <x:v>Classic; Critics</x:v>
      </x:c>
      <x:c r="I337" s="58" t="str">
        <x:v>Casual 7; Specialist 10; Cinephile 10</x:v>
      </x:c>
      <x:c r="J337" s="58" t="str">
        <x:v>Classic</x:v>
      </x:c>
      <x:c r="K337" s="58" t="str">
        <x:v>A defining dramatic achievement with enduring emotional, cinematic and cultural power.</x:v>
      </x:c>
      <x:c r="L337" s="58" t="str">
        <x:v>Approved</x:v>
      </x:c>
      <x:c r="M337" s="58" t="str">
        <x:v>Reserve</x:v>
      </x:c>
      <x:c r="N337" s="58" t="str">
        <x:v>https://www.bfi.org.uk/sight-and-sound/greatest-films-all-time | https://www.timeout.com/film/best-movies-of-all-time</x:v>
      </x:c>
    </x:row>
    <x:row r="338">
      <x:c r="A338" s="58" t="str">
        <x:v>DRA-337</x:v>
      </x:c>
      <x:c r="B338" s="58" t="str">
        <x:v>The Cranes Are Flying</x:v>
      </x:c>
      <x:c r="C338" s="58" t="n">
        <x:v>1957</x:v>
      </x:c>
      <x:c r="D338" s="58" t="str">
        <x:v>Soviet Union</x:v>
      </x:c>
      <x:c r="E338" s="58" t="str">
        <x:v>Russian</x:v>
      </x:c>
      <x:c r="F338" s="58" t="str">
        <x:v>War Drama</x:v>
      </x:c>
      <x:c r="G338" s="58" t="str">
        <x:v>Essential</x:v>
      </x:c>
      <x:c r="H338" s="58" t="str">
        <x:v>Classic; Passport</x:v>
      </x:c>
      <x:c r="I338" s="58" t="str">
        <x:v>Casual 7; Specialist 10; Cinephile 9</x:v>
      </x:c>
      <x:c r="J338" s="58" t="str">
        <x:v>Classic</x:v>
      </x:c>
      <x:c r="K338" s="58" t="str">
        <x:v>A proven drama with strong critical recognition, emotional impact or audience reach.</x:v>
      </x:c>
      <x:c r="L338" s="58" t="str">
        <x:v>Approved</x:v>
      </x:c>
      <x:c r="M338" s="58" t="str">
        <x:v>Reserve</x:v>
      </x:c>
      <x:c r="N338" s="58" t="str">
        <x:v>https://www.bfi.org.uk/sight-and-sound/greatest-films-all-time | https://www.timeout.com/film/best-movies-of-all-time</x:v>
      </x:c>
    </x:row>
    <x:row r="339">
      <x:c r="A339" s="58" t="str">
        <x:v>DRA-338</x:v>
      </x:c>
      <x:c r="B339" s="58" t="str">
        <x:v>The Seventh Seal</x:v>
      </x:c>
      <x:c r="C339" s="58" t="n">
        <x:v>1957</x:v>
      </x:c>
      <x:c r="D339" s="58" t="str">
        <x:v>Sweden</x:v>
      </x:c>
      <x:c r="E339" s="58" t="str">
        <x:v>Swedish</x:v>
      </x:c>
      <x:c r="F339" s="58" t="str">
        <x:v>Existential Drama</x:v>
      </x:c>
      <x:c r="G339" s="58" t="str">
        <x:v>Masterpiece</x:v>
      </x:c>
      <x:c r="H339" s="58" t="str">
        <x:v>Classic; Passport; Critics; Surprise</x:v>
      </x:c>
      <x:c r="I339" s="58" t="str">
        <x:v>Casual 7; Specialist 10; Cinephile 10</x:v>
      </x:c>
      <x:c r="J339" s="58" t="str">
        <x:v>Classic</x:v>
      </x:c>
      <x:c r="K339" s="58" t="str">
        <x:v>A defining dramatic achievement with enduring emotional, cinematic and cultural power.</x:v>
      </x:c>
      <x:c r="L339" s="58" t="str">
        <x:v>Approved</x:v>
      </x:c>
      <x:c r="M339" s="58" t="n">
        <x:v>6</x:v>
      </x:c>
      <x:c r="N339" s="58" t="str">
        <x:v>https://www.bfi.org.uk/sight-and-sound/greatest-films-all-time | https://www.timeout.com/film/best-movies-of-all-time</x:v>
      </x:c>
    </x:row>
    <x:row r="340">
      <x:c r="A340" s="58" t="str">
        <x:v>DRA-339</x:v>
      </x:c>
      <x:c r="B340" s="58" t="str">
        <x:v>Wild Strawberries</x:v>
      </x:c>
      <x:c r="C340" s="58" t="n">
        <x:v>1957</x:v>
      </x:c>
      <x:c r="D340" s="58" t="str">
        <x:v>Sweden</x:v>
      </x:c>
      <x:c r="E340" s="58" t="str">
        <x:v>Swedish</x:v>
      </x:c>
      <x:c r="F340" s="58" t="str">
        <x:v>Reflective Drama</x:v>
      </x:c>
      <x:c r="G340" s="58" t="str">
        <x:v>Masterpiece</x:v>
      </x:c>
      <x:c r="H340" s="58" t="str">
        <x:v>Classic; Passport; Critics</x:v>
      </x:c>
      <x:c r="I340" s="58" t="str">
        <x:v>Casual 7; Specialist 8; Cinephile 10</x:v>
      </x:c>
      <x:c r="J340" s="58" t="str">
        <x:v>Classic</x:v>
      </x:c>
      <x:c r="K340" s="58" t="str">
        <x:v>A defining dramatic achievement with enduring emotional, cinematic and cultural power.</x:v>
      </x:c>
      <x:c r="L340" s="58" t="str">
        <x:v>Approved</x:v>
      </x:c>
      <x:c r="M340" s="58" t="n">
        <x:v>8</x:v>
      </x:c>
      <x:c r="N340" s="58" t="str">
        <x:v>https://www.bfi.org.uk/sight-and-sound/greatest-films-all-time | https://www.timeout.com/film/best-movies-of-all-time</x:v>
      </x:c>
    </x:row>
    <x:row r="341">
      <x:c r="A341" s="58" t="str">
        <x:v>DRA-340</x:v>
      </x:c>
      <x:c r="B341" s="58" t="str">
        <x:v>Witness for the Prosecution</x:v>
      </x:c>
      <x:c r="C341" s="58" t="n">
        <x:v>1957</x:v>
      </x:c>
      <x:c r="D341" s="58" t="str">
        <x:v>United States</x:v>
      </x:c>
      <x:c r="E341" s="58" t="str">
        <x:v>English</x:v>
      </x:c>
      <x:c r="F341" s="58" t="str">
        <x:v>Courtroom Drama</x:v>
      </x:c>
      <x:c r="G341" s="58" t="str">
        <x:v>Outstanding</x:v>
      </x:c>
      <x:c r="H341" s="58" t="str">
        <x:v>Classic; Discovery</x:v>
      </x:c>
      <x:c r="I341" s="58" t="str">
        <x:v>Casual 9; Specialist 8; Cinephile 7</x:v>
      </x:c>
      <x:c r="J341" s="58" t="str">
        <x:v>Classic</x:v>
      </x:c>
      <x:c r="K341" s="58" t="str">
        <x:v>A distinctive drama that expands the Canon through voice, culture, subject or discovery value.</x:v>
      </x:c>
      <x:c r="L341" s="58" t="str">
        <x:v>Approved</x:v>
      </x:c>
      <x:c r="M341" s="58" t="str">
        <x:v>Reserve</x:v>
      </x:c>
      <x:c r="N341" s="58" t="str">
        <x:v>https://www.bfi.org.uk/sight-and-sound/greatest-films-all-time | https://www.timeout.com/film/best-movies-of-all-time</x:v>
      </x:c>
    </x:row>
    <x:row r="342">
      <x:c r="A342" s="58" t="str">
        <x:v>DRA-341</x:v>
      </x:c>
      <x:c r="B342" s="58" t="str">
        <x:v>Aparajito</x:v>
      </x:c>
      <x:c r="C342" s="58" t="n">
        <x:v>1956</x:v>
      </x:c>
      <x:c r="D342" s="58" t="str">
        <x:v>India</x:v>
      </x:c>
      <x:c r="E342" s="58" t="str">
        <x:v>Bengali</x:v>
      </x:c>
      <x:c r="F342" s="58" t="str">
        <x:v>Coming-of-Age Drama</x:v>
      </x:c>
      <x:c r="G342" s="58" t="str">
        <x:v>Outstanding</x:v>
      </x:c>
      <x:c r="H342" s="58" t="str">
        <x:v>Classic; Passport; Discovery</x:v>
      </x:c>
      <x:c r="I342" s="58" t="str">
        <x:v>Casual 9; Specialist 8; Cinephile 7</x:v>
      </x:c>
      <x:c r="J342" s="58" t="str">
        <x:v>Classic</x:v>
      </x:c>
      <x:c r="K342" s="58" t="str">
        <x:v>A distinctive drama that expands the Canon through voice, culture, subject or discovery value.</x:v>
      </x:c>
      <x:c r="L342" s="58" t="str">
        <x:v>Approved</x:v>
      </x:c>
      <x:c r="M342" s="58" t="str">
        <x:v>Reserve</x:v>
      </x:c>
      <x:c r="N342" s="58" t="str">
        <x:v>https://www.bfi.org.uk/sight-and-sound/greatest-films-all-time | https://www.timeout.com/film/best-movies-of-all-time</x:v>
      </x:c>
    </x:row>
    <x:row r="343">
      <x:c r="A343" s="58" t="str">
        <x:v>DRA-342</x:v>
      </x:c>
      <x:c r="B343" s="58" t="str">
        <x:v>The Searchers</x:v>
      </x:c>
      <x:c r="C343" s="58" t="n">
        <x:v>1956</x:v>
      </x:c>
      <x:c r="D343" s="58" t="str">
        <x:v>United States</x:v>
      </x:c>
      <x:c r="E343" s="58" t="str">
        <x:v>English</x:v>
      </x:c>
      <x:c r="F343" s="58" t="str">
        <x:v>Western Drama</x:v>
      </x:c>
      <x:c r="G343" s="58" t="str">
        <x:v>Essential</x:v>
      </x:c>
      <x:c r="H343" s="58" t="str">
        <x:v>Classic</x:v>
      </x:c>
      <x:c r="I343" s="58" t="str">
        <x:v>Casual 7; Specialist 8; Cinephile 9</x:v>
      </x:c>
      <x:c r="J343" s="58" t="str">
        <x:v>Classic</x:v>
      </x:c>
      <x:c r="K343" s="58" t="str">
        <x:v>A proven drama with strong critical recognition, emotional impact or audience reach.</x:v>
      </x:c>
      <x:c r="L343" s="58" t="str">
        <x:v>Approved</x:v>
      </x:c>
      <x:c r="M343" s="58" t="str">
        <x:v>Reserve</x:v>
      </x:c>
      <x:c r="N343" s="58" t="str">
        <x:v>https://www.bfi.org.uk/sight-and-sound/greatest-films-all-time | https://www.timeout.com/film/best-movies-of-all-time</x:v>
      </x:c>
    </x:row>
    <x:row r="344">
      <x:c r="A344" s="58" t="str">
        <x:v>DRA-343</x:v>
      </x:c>
      <x:c r="B344" s="58" t="str">
        <x:v>Written on the Wind</x:v>
      </x:c>
      <x:c r="C344" s="58" t="n">
        <x:v>1956</x:v>
      </x:c>
      <x:c r="D344" s="58" t="str">
        <x:v>United States</x:v>
      </x:c>
      <x:c r="E344" s="58" t="str">
        <x:v>English</x:v>
      </x:c>
      <x:c r="F344" s="58" t="str">
        <x:v>Melodrama</x:v>
      </x:c>
      <x:c r="G344" s="58" t="str">
        <x:v>Outstanding</x:v>
      </x:c>
      <x:c r="H344" s="58" t="str">
        <x:v>Classic; Discovery</x:v>
      </x:c>
      <x:c r="I344" s="58" t="str">
        <x:v>Casual 7; Specialist 8; Cinephile 7</x:v>
      </x:c>
      <x:c r="J344" s="58" t="str">
        <x:v>Classic</x:v>
      </x:c>
      <x:c r="K344" s="58" t="str">
        <x:v>A distinctive drama that expands the Canon through voice, culture, subject or discovery value.</x:v>
      </x:c>
      <x:c r="L344" s="58" t="str">
        <x:v>Approved</x:v>
      </x:c>
      <x:c r="M344" s="58" t="str">
        <x:v>Reserve</x:v>
      </x:c>
      <x:c r="N344" s="58" t="str">
        <x:v>https://www.bfi.org.uk/sight-and-sound/greatest-films-all-time | https://www.timeout.com/film/best-movies-of-all-time</x:v>
      </x:c>
    </x:row>
    <x:row r="345">
      <x:c r="A345" s="58" t="str">
        <x:v>DRA-344</x:v>
      </x:c>
      <x:c r="B345" s="58" t="str">
        <x:v>All That Heaven Allows</x:v>
      </x:c>
      <x:c r="C345" s="58" t="n">
        <x:v>1955</x:v>
      </x:c>
      <x:c r="D345" s="58" t="str">
        <x:v>United States</x:v>
      </x:c>
      <x:c r="E345" s="58" t="str">
        <x:v>English</x:v>
      </x:c>
      <x:c r="F345" s="58" t="str">
        <x:v>Social Drama</x:v>
      </x:c>
      <x:c r="G345" s="58" t="str">
        <x:v>Outstanding</x:v>
      </x:c>
      <x:c r="H345" s="58" t="str">
        <x:v>Classic; Discovery</x:v>
      </x:c>
      <x:c r="I345" s="58" t="str">
        <x:v>Casual 7; Specialist 10; Cinephile 7</x:v>
      </x:c>
      <x:c r="J345" s="58" t="str">
        <x:v>Classic</x:v>
      </x:c>
      <x:c r="K345" s="58" t="str">
        <x:v>A distinctive drama that expands the Canon through voice, culture, subject or discovery value.</x:v>
      </x:c>
      <x:c r="L345" s="58" t="str">
        <x:v>Approved</x:v>
      </x:c>
      <x:c r="M345" s="58" t="str">
        <x:v>Reserve</x:v>
      </x:c>
      <x:c r="N345" s="58" t="str">
        <x:v>https://www.bfi.org.uk/sight-and-sound/greatest-films-all-time | https://www.timeout.com/film/best-movies-of-all-time</x:v>
      </x:c>
    </x:row>
    <x:row r="346">
      <x:c r="A346" s="58" t="str">
        <x:v>DRA-345</x:v>
      </x:c>
      <x:c r="B346" s="58" t="str">
        <x:v>East of Eden</x:v>
      </x:c>
      <x:c r="C346" s="58" t="n">
        <x:v>1955</x:v>
      </x:c>
      <x:c r="D346" s="58" t="str">
        <x:v>United States</x:v>
      </x:c>
      <x:c r="E346" s="58" t="str">
        <x:v>English</x:v>
      </x:c>
      <x:c r="F346" s="58" t="str">
        <x:v>Family Drama</x:v>
      </x:c>
      <x:c r="G346" s="58" t="str">
        <x:v>Essential</x:v>
      </x:c>
      <x:c r="H346" s="58" t="str">
        <x:v>Crowd Favorite; Classic</x:v>
      </x:c>
      <x:c r="I346" s="58" t="str">
        <x:v>Casual 9; Specialist 8; Cinephile 9</x:v>
      </x:c>
      <x:c r="J346" s="58" t="str">
        <x:v>Classic</x:v>
      </x:c>
      <x:c r="K346" s="58" t="str">
        <x:v>A proven drama with strong critical recognition, emotional impact or audience reach.</x:v>
      </x:c>
      <x:c r="L346" s="58" t="str">
        <x:v>Approved</x:v>
      </x:c>
      <x:c r="M346" s="58" t="str">
        <x:v>Reserve</x:v>
      </x:c>
      <x:c r="N346" s="58" t="str">
        <x:v>https://www.bfi.org.uk/sight-and-sound/greatest-films-all-time | https://www.timeout.com/film/best-movies-of-all-time</x:v>
      </x:c>
    </x:row>
    <x:row r="347">
      <x:c r="A347" s="58" t="str">
        <x:v>DRA-346</x:v>
      </x:c>
      <x:c r="B347" s="58" t="str">
        <x:v>Pather Panchali</x:v>
      </x:c>
      <x:c r="C347" s="58" t="n">
        <x:v>1955</x:v>
      </x:c>
      <x:c r="D347" s="58" t="str">
        <x:v>India</x:v>
      </x:c>
      <x:c r="E347" s="58" t="str">
        <x:v>Bengali</x:v>
      </x:c>
      <x:c r="F347" s="58" t="str">
        <x:v>Coming-of-Age Drama</x:v>
      </x:c>
      <x:c r="G347" s="58" t="str">
        <x:v>Masterpiece</x:v>
      </x:c>
      <x:c r="H347" s="58" t="str">
        <x:v>Crowd Favorite; Classic; Passport; Critics</x:v>
      </x:c>
      <x:c r="I347" s="58" t="str">
        <x:v>Casual 9; Specialist 8; Cinephile 10</x:v>
      </x:c>
      <x:c r="J347" s="58" t="str">
        <x:v>Classic</x:v>
      </x:c>
      <x:c r="K347" s="58" t="str">
        <x:v>A defining dramatic achievement with enduring emotional, cinematic and cultural power.</x:v>
      </x:c>
      <x:c r="L347" s="58" t="str">
        <x:v>Approved</x:v>
      </x:c>
      <x:c r="M347" s="58" t="n">
        <x:v>19</x:v>
      </x:c>
      <x:c r="N347" s="58" t="str">
        <x:v>https://www.bfi.org.uk/sight-and-sound/greatest-films-all-time | https://www.timeout.com/film/best-movies-of-all-time</x:v>
      </x:c>
    </x:row>
    <x:row r="348">
      <x:c r="A348" s="58" t="str">
        <x:v>DRA-347</x:v>
      </x:c>
      <x:c r="B348" s="58" t="str">
        <x:v>Rebel Without a Cause</x:v>
      </x:c>
      <x:c r="C348" s="58" t="n">
        <x:v>1955</x:v>
      </x:c>
      <x:c r="D348" s="58" t="str">
        <x:v>United States</x:v>
      </x:c>
      <x:c r="E348" s="58" t="str">
        <x:v>English</x:v>
      </x:c>
      <x:c r="F348" s="58" t="str">
        <x:v>Youth Drama</x:v>
      </x:c>
      <x:c r="G348" s="58" t="str">
        <x:v>Essential</x:v>
      </x:c>
      <x:c r="H348" s="58" t="str">
        <x:v>Classic</x:v>
      </x:c>
      <x:c r="I348" s="58" t="str">
        <x:v>Casual 7; Specialist 8; Cinephile 9</x:v>
      </x:c>
      <x:c r="J348" s="58" t="str">
        <x:v>Classic</x:v>
      </x:c>
      <x:c r="K348" s="58" t="str">
        <x:v>A proven drama with strong critical recognition, emotional impact or audience reach.</x:v>
      </x:c>
      <x:c r="L348" s="58" t="str">
        <x:v>Approved</x:v>
      </x:c>
      <x:c r="M348" s="58" t="str">
        <x:v>Reserve</x:v>
      </x:c>
      <x:c r="N348" s="58" t="str">
        <x:v>https://www.bfi.org.uk/sight-and-sound/greatest-films-all-time | https://www.timeout.com/film/best-movies-of-all-time</x:v>
      </x:c>
    </x:row>
    <x:row r="349">
      <x:c r="A349" s="58" t="str">
        <x:v>DRA-348</x:v>
      </x:c>
      <x:c r="B349" s="58" t="str">
        <x:v>The Night of the Hunter</x:v>
      </x:c>
      <x:c r="C349" s="58" t="n">
        <x:v>1955</x:v>
      </x:c>
      <x:c r="D349" s="58" t="str">
        <x:v>United States</x:v>
      </x:c>
      <x:c r="E349" s="58" t="str">
        <x:v>English</x:v>
      </x:c>
      <x:c r="F349" s="58" t="str">
        <x:v>Gothic Drama</x:v>
      </x:c>
      <x:c r="G349" s="58" t="str">
        <x:v>Outstanding</x:v>
      </x:c>
      <x:c r="H349" s="58" t="str">
        <x:v>Classic; Discovery; Surprise</x:v>
      </x:c>
      <x:c r="I349" s="58" t="str">
        <x:v>Casual 7; Specialist 8; Cinephile 7</x:v>
      </x:c>
      <x:c r="J349" s="58" t="str">
        <x:v>Classic</x:v>
      </x:c>
      <x:c r="K349" s="58" t="str">
        <x:v>A distinctive drama that expands the Canon through voice, culture, subject or discovery value.</x:v>
      </x:c>
      <x:c r="L349" s="58" t="str">
        <x:v>Approved</x:v>
      </x:c>
      <x:c r="M349" s="58" t="str">
        <x:v>Reserve</x:v>
      </x:c>
      <x:c r="N349" s="58" t="str">
        <x:v>https://www.bfi.org.uk/sight-and-sound/greatest-films-all-time | https://www.timeout.com/film/best-movies-of-all-time</x:v>
      </x:c>
    </x:row>
    <x:row r="350">
      <x:c r="A350" s="58" t="str">
        <x:v>DRA-349</x:v>
      </x:c>
      <x:c r="B350" s="58" t="str">
        <x:v>La Strada</x:v>
      </x:c>
      <x:c r="C350" s="58" t="n">
        <x:v>1954</x:v>
      </x:c>
      <x:c r="D350" s="58" t="str">
        <x:v>Italy</x:v>
      </x:c>
      <x:c r="E350" s="58" t="str">
        <x:v>Italian</x:v>
      </x:c>
      <x:c r="F350" s="58" t="str">
        <x:v>Humanist Drama</x:v>
      </x:c>
      <x:c r="G350" s="58" t="str">
        <x:v>Essential</x:v>
      </x:c>
      <x:c r="H350" s="58" t="str">
        <x:v>Classic; Passport</x:v>
      </x:c>
      <x:c r="I350" s="58" t="str">
        <x:v>Casual 7; Specialist 8; Cinephile 9</x:v>
      </x:c>
      <x:c r="J350" s="58" t="str">
        <x:v>Classic</x:v>
      </x:c>
      <x:c r="K350" s="58" t="str">
        <x:v>A proven drama with strong critical recognition, emotional impact or audience reach.</x:v>
      </x:c>
      <x:c r="L350" s="58" t="str">
        <x:v>Approved</x:v>
      </x:c>
      <x:c r="M350" s="58" t="str">
        <x:v>Reserve</x:v>
      </x:c>
      <x:c r="N350" s="58" t="str">
        <x:v>https://www.bfi.org.uk/sight-and-sound/greatest-films-all-time | https://www.timeout.com/film/best-movies-of-all-time</x:v>
      </x:c>
    </x:row>
    <x:row r="351">
      <x:c r="A351" s="58" t="str">
        <x:v>DRA-350</x:v>
      </x:c>
      <x:c r="B351" s="58" t="str">
        <x:v>On the Waterfront</x:v>
      </x:c>
      <x:c r="C351" s="58" t="n">
        <x:v>1954</x:v>
      </x:c>
      <x:c r="D351" s="58" t="str">
        <x:v>United States</x:v>
      </x:c>
      <x:c r="E351" s="58" t="str">
        <x:v>English</x:v>
      </x:c>
      <x:c r="F351" s="58" t="str">
        <x:v>Social Drama</x:v>
      </x:c>
      <x:c r="G351" s="58" t="str">
        <x:v>Essential</x:v>
      </x:c>
      <x:c r="H351" s="58" t="str">
        <x:v>Classic</x:v>
      </x:c>
      <x:c r="I351" s="58" t="str">
        <x:v>Casual 7; Specialist 10; Cinephile 9</x:v>
      </x:c>
      <x:c r="J351" s="58" t="str">
        <x:v>Classic</x:v>
      </x:c>
      <x:c r="K351" s="58" t="str">
        <x:v>A proven drama with strong critical recognition, emotional impact or audience reach.</x:v>
      </x:c>
      <x:c r="L351" s="58" t="str">
        <x:v>Approved</x:v>
      </x:c>
      <x:c r="M351" s="58" t="str">
        <x:v>Reserve</x:v>
      </x:c>
      <x:c r="N351" s="58" t="str">
        <x:v>https://www.bfi.org.uk/sight-and-sound/greatest-films-all-time | https://www.timeout.com/film/best-movies-of-all-time</x:v>
      </x:c>
    </x:row>
    <x:row r="352">
      <x:c r="A352" s="58" t="str">
        <x:v>DRA-351</x:v>
      </x:c>
      <x:c r="B352" s="58" t="str">
        <x:v>Sansho the Bailiff</x:v>
      </x:c>
      <x:c r="C352" s="58" t="n">
        <x:v>1954</x:v>
      </x:c>
      <x:c r="D352" s="58" t="str">
        <x:v>Japan</x:v>
      </x:c>
      <x:c r="E352" s="58" t="str">
        <x:v>Japanese</x:v>
      </x:c>
      <x:c r="F352" s="58" t="str">
        <x:v>Historical Drama</x:v>
      </x:c>
      <x:c r="G352" s="58" t="str">
        <x:v>Masterpiece</x:v>
      </x:c>
      <x:c r="H352" s="58" t="str">
        <x:v>Crowd Favorite; Classic; Passport; Critics</x:v>
      </x:c>
      <x:c r="I352" s="58" t="str">
        <x:v>Casual 9; Specialist 8; Cinephile 10</x:v>
      </x:c>
      <x:c r="J352" s="58" t="str">
        <x:v>Classic</x:v>
      </x:c>
      <x:c r="K352" s="58" t="str">
        <x:v>A defining dramatic achievement with enduring emotional, cinematic and cultural power.</x:v>
      </x:c>
      <x:c r="L352" s="58" t="str">
        <x:v>Approved</x:v>
      </x:c>
      <x:c r="M352" s="58" t="n">
        <x:v>11</x:v>
      </x:c>
      <x:c r="N352" s="58" t="str">
        <x:v>https://www.bfi.org.uk/sight-and-sound/greatest-films-all-time | https://www.timeout.com/film/best-movies-of-all-time</x:v>
      </x:c>
    </x:row>
    <x:row r="353">
      <x:c r="A353" s="58" t="str">
        <x:v>DRA-352</x:v>
      </x:c>
      <x:c r="B353" s="58" t="str">
        <x:v>Senso</x:v>
      </x:c>
      <x:c r="C353" s="58" t="n">
        <x:v>1954</x:v>
      </x:c>
      <x:c r="D353" s="58" t="str">
        <x:v>Italy</x:v>
      </x:c>
      <x:c r="E353" s="58" t="str">
        <x:v>Italian</x:v>
      </x:c>
      <x:c r="F353" s="58" t="str">
        <x:v>Historical Drama</x:v>
      </x:c>
      <x:c r="G353" s="58" t="str">
        <x:v>Outstanding</x:v>
      </x:c>
      <x:c r="H353" s="58" t="str">
        <x:v>Classic; Passport; Discovery</x:v>
      </x:c>
      <x:c r="I353" s="58" t="str">
        <x:v>Casual 9; Specialist 8; Cinephile 7</x:v>
      </x:c>
      <x:c r="J353" s="58" t="str">
        <x:v>Classic</x:v>
      </x:c>
      <x:c r="K353" s="58" t="str">
        <x:v>A distinctive drama that expands the Canon through voice, culture, subject or discovery value.</x:v>
      </x:c>
      <x:c r="L353" s="58" t="str">
        <x:v>Approved</x:v>
      </x:c>
      <x:c r="M353" s="58" t="str">
        <x:v>Reserve</x:v>
      </x:c>
      <x:c r="N353" s="58" t="str">
        <x:v>https://www.bfi.org.uk/sight-and-sound/greatest-films-all-time | https://www.timeout.com/film/best-movies-of-all-time</x:v>
      </x:c>
    </x:row>
    <x:row r="354">
      <x:c r="A354" s="58" t="str">
        <x:v>DRA-353</x:v>
      </x:c>
      <x:c r="B354" s="58" t="str">
        <x:v>From Here to Eternity</x:v>
      </x:c>
      <x:c r="C354" s="58" t="n">
        <x:v>1953</x:v>
      </x:c>
      <x:c r="D354" s="58" t="str">
        <x:v>United States</x:v>
      </x:c>
      <x:c r="E354" s="58" t="str">
        <x:v>English</x:v>
      </x:c>
      <x:c r="F354" s="58" t="str">
        <x:v>War Drama</x:v>
      </x:c>
      <x:c r="G354" s="58" t="str">
        <x:v>Essential</x:v>
      </x:c>
      <x:c r="H354" s="58" t="str">
        <x:v>Classic</x:v>
      </x:c>
      <x:c r="I354" s="58" t="str">
        <x:v>Casual 7; Specialist 10; Cinephile 9</x:v>
      </x:c>
      <x:c r="J354" s="58" t="str">
        <x:v>Classic</x:v>
      </x:c>
      <x:c r="K354" s="58" t="str">
        <x:v>A proven drama with strong critical recognition, emotional impact or audience reach.</x:v>
      </x:c>
      <x:c r="L354" s="58" t="str">
        <x:v>Approved</x:v>
      </x:c>
      <x:c r="M354" s="58" t="str">
        <x:v>Reserve</x:v>
      </x:c>
      <x:c r="N354" s="58" t="str">
        <x:v>https://www.bfi.org.uk/sight-and-sound/greatest-films-all-time | https://www.timeout.com/film/best-movies-of-all-time</x:v>
      </x:c>
    </x:row>
    <x:row r="355">
      <x:c r="A355" s="58" t="str">
        <x:v>DRA-354</x:v>
      </x:c>
      <x:c r="B355" s="58" t="str">
        <x:v>Tokyo Story</x:v>
      </x:c>
      <x:c r="C355" s="58" t="n">
        <x:v>1953</x:v>
      </x:c>
      <x:c r="D355" s="58" t="str">
        <x:v>Japan</x:v>
      </x:c>
      <x:c r="E355" s="58" t="str">
        <x:v>Japanese</x:v>
      </x:c>
      <x:c r="F355" s="58" t="str">
        <x:v>Family Drama</x:v>
      </x:c>
      <x:c r="G355" s="58" t="str">
        <x:v>Masterpiece</x:v>
      </x:c>
      <x:c r="H355" s="58" t="str">
        <x:v>Crowd Favorite; Classic; Passport; Critics</x:v>
      </x:c>
      <x:c r="I355" s="58" t="str">
        <x:v>Casual 9; Specialist 8; Cinephile 10</x:v>
      </x:c>
      <x:c r="J355" s="58" t="str">
        <x:v>Classic</x:v>
      </x:c>
      <x:c r="K355" s="58" t="str">
        <x:v>A defining dramatic achievement with enduring emotional, cinematic and cultural power.</x:v>
      </x:c>
      <x:c r="L355" s="58" t="str">
        <x:v>Approved</x:v>
      </x:c>
      <x:c r="M355" s="58" t="n">
        <x:v>2</x:v>
      </x:c>
      <x:c r="N355" s="58" t="str">
        <x:v>https://www.bfi.org.uk/sight-and-sound/greatest-films-all-time | https://www.timeout.com/film/best-movies-of-all-time</x:v>
      </x:c>
    </x:row>
    <x:row r="356">
      <x:c r="A356" s="58" t="str">
        <x:v>DRA-355</x:v>
      </x:c>
      <x:c r="B356" s="58" t="str">
        <x:v>Ikiru</x:v>
      </x:c>
      <x:c r="C356" s="58" t="n">
        <x:v>1952</x:v>
      </x:c>
      <x:c r="D356" s="58" t="str">
        <x:v>Japan</x:v>
      </x:c>
      <x:c r="E356" s="58" t="str">
        <x:v>Japanese</x:v>
      </x:c>
      <x:c r="F356" s="58" t="str">
        <x:v>Humanist Drama</x:v>
      </x:c>
      <x:c r="G356" s="58" t="str">
        <x:v>Masterpiece</x:v>
      </x:c>
      <x:c r="H356" s="58" t="str">
        <x:v>Classic; Passport; Critics</x:v>
      </x:c>
      <x:c r="I356" s="58" t="str">
        <x:v>Casual 7; Specialist 8; Cinephile 10</x:v>
      </x:c>
      <x:c r="J356" s="58" t="str">
        <x:v>Classic</x:v>
      </x:c>
      <x:c r="K356" s="58" t="str">
        <x:v>A defining dramatic achievement with enduring emotional, cinematic and cultural power.</x:v>
      </x:c>
      <x:c r="L356" s="58" t="str">
        <x:v>Approved</x:v>
      </x:c>
      <x:c r="M356" s="58" t="n">
        <x:v>7</x:v>
      </x:c>
      <x:c r="N356" s="58" t="str">
        <x:v>https://www.bfi.org.uk/sight-and-sound/greatest-films-all-time | https://www.timeout.com/film/best-movies-of-all-time</x:v>
      </x:c>
    </x:row>
    <x:row r="357">
      <x:c r="A357" s="58" t="str">
        <x:v>DRA-356</x:v>
      </x:c>
      <x:c r="B357" s="58" t="str">
        <x:v>The Quiet Man</x:v>
      </x:c>
      <x:c r="C357" s="58" t="n">
        <x:v>1952</x:v>
      </x:c>
      <x:c r="D357" s="58" t="str">
        <x:v>United States</x:v>
      </x:c>
      <x:c r="E357" s="58" t="str">
        <x:v>English</x:v>
      </x:c>
      <x:c r="F357" s="58" t="str">
        <x:v>Community Drama</x:v>
      </x:c>
      <x:c r="G357" s="58" t="str">
        <x:v>Outstanding</x:v>
      </x:c>
      <x:c r="H357" s="58" t="str">
        <x:v>Classic; Discovery</x:v>
      </x:c>
      <x:c r="I357" s="58" t="str">
        <x:v>Casual 7; Specialist 8; Cinephile 7</x:v>
      </x:c>
      <x:c r="J357" s="58" t="str">
        <x:v>Classic</x:v>
      </x:c>
      <x:c r="K357" s="58" t="str">
        <x:v>A distinctive drama that expands the Canon through voice, culture, subject or discovery value.</x:v>
      </x:c>
      <x:c r="L357" s="58" t="str">
        <x:v>Approved</x:v>
      </x:c>
      <x:c r="M357" s="58" t="str">
        <x:v>Reserve</x:v>
      </x:c>
      <x:c r="N357" s="58" t="str">
        <x:v>https://www.bfi.org.uk/sight-and-sound/greatest-films-all-time | https://www.timeout.com/film/best-movies-of-all-time</x:v>
      </x:c>
    </x:row>
    <x:row r="358">
      <x:c r="A358" s="58" t="str">
        <x:v>DRA-357</x:v>
      </x:c>
      <x:c r="B358" s="58" t="str">
        <x:v>A Place in the Sun</x:v>
      </x:c>
      <x:c r="C358" s="58" t="n">
        <x:v>1951</x:v>
      </x:c>
      <x:c r="D358" s="58" t="str">
        <x:v>United States</x:v>
      </x:c>
      <x:c r="E358" s="58" t="str">
        <x:v>English</x:v>
      </x:c>
      <x:c r="F358" s="58" t="str">
        <x:v>Tragic Drama</x:v>
      </x:c>
      <x:c r="G358" s="58" t="str">
        <x:v>Essential</x:v>
      </x:c>
      <x:c r="H358" s="58" t="str">
        <x:v>Classic</x:v>
      </x:c>
      <x:c r="I358" s="58" t="str">
        <x:v>Casual 7; Specialist 8; Cinephile 9</x:v>
      </x:c>
      <x:c r="J358" s="58" t="str">
        <x:v>Classic</x:v>
      </x:c>
      <x:c r="K358" s="58" t="str">
        <x:v>A proven drama with strong critical recognition, emotional impact or audience reach.</x:v>
      </x:c>
      <x:c r="L358" s="58" t="str">
        <x:v>Approved</x:v>
      </x:c>
      <x:c r="M358" s="58" t="str">
        <x:v>Reserve</x:v>
      </x:c>
      <x:c r="N358" s="58" t="str">
        <x:v>https://www.bfi.org.uk/sight-and-sound/greatest-films-all-time | https://www.timeout.com/film/best-movies-of-all-time</x:v>
      </x:c>
    </x:row>
    <x:row r="359">
      <x:c r="A359" s="58" t="str">
        <x:v>DRA-358</x:v>
      </x:c>
      <x:c r="B359" s="58" t="str">
        <x:v>A Streetcar Named Desire</x:v>
      </x:c>
      <x:c r="C359" s="58" t="n">
        <x:v>1951</x:v>
      </x:c>
      <x:c r="D359" s="58" t="str">
        <x:v>United States</x:v>
      </x:c>
      <x:c r="E359" s="58" t="str">
        <x:v>English</x:v>
      </x:c>
      <x:c r="F359" s="58" t="str">
        <x:v>Family Drama</x:v>
      </x:c>
      <x:c r="G359" s="58" t="str">
        <x:v>Essential</x:v>
      </x:c>
      <x:c r="H359" s="58" t="str">
        <x:v>Crowd Favorite; Classic</x:v>
      </x:c>
      <x:c r="I359" s="58" t="str">
        <x:v>Casual 9; Specialist 8; Cinephile 9</x:v>
      </x:c>
      <x:c r="J359" s="58" t="str">
        <x:v>Classic</x:v>
      </x:c>
      <x:c r="K359" s="58" t="str">
        <x:v>A proven drama with strong critical recognition, emotional impact or audience reach.</x:v>
      </x:c>
      <x:c r="L359" s="58" t="str">
        <x:v>Approved</x:v>
      </x:c>
      <x:c r="M359" s="58" t="str">
        <x:v>Reserve</x:v>
      </x:c>
      <x:c r="N359" s="58" t="str">
        <x:v>https://www.bfi.org.uk/sight-and-sound/greatest-films-all-time | https://www.timeout.com/film/best-movies-of-all-time</x:v>
      </x:c>
    </x:row>
    <x:row r="360">
      <x:c r="A360" s="58" t="str">
        <x:v>DRA-359</x:v>
      </x:c>
      <x:c r="B360" s="58" t="str">
        <x:v>All About Eve</x:v>
      </x:c>
      <x:c r="C360" s="58" t="n">
        <x:v>1950</x:v>
      </x:c>
      <x:c r="D360" s="58" t="str">
        <x:v>United States</x:v>
      </x:c>
      <x:c r="E360" s="58" t="str">
        <x:v>English</x:v>
      </x:c>
      <x:c r="F360" s="58" t="str">
        <x:v>Showbiz Drama</x:v>
      </x:c>
      <x:c r="G360" s="58" t="str">
        <x:v>Essential</x:v>
      </x:c>
      <x:c r="H360" s="58" t="str">
        <x:v>Classic</x:v>
      </x:c>
      <x:c r="I360" s="58" t="str">
        <x:v>Casual 7; Specialist 8; Cinephile 9</x:v>
      </x:c>
      <x:c r="J360" s="58" t="str">
        <x:v>Classic</x:v>
      </x:c>
      <x:c r="K360" s="58" t="str">
        <x:v>A proven drama with strong critical recognition, emotional impact or audience reach.</x:v>
      </x:c>
      <x:c r="L360" s="58" t="str">
        <x:v>Approved</x:v>
      </x:c>
      <x:c r="M360" s="58" t="str">
        <x:v>Reserve</x:v>
      </x:c>
      <x:c r="N360" s="58" t="str">
        <x:v>https://www.bfi.org.uk/sight-and-sound/greatest-films-all-time | https://www.timeout.com/film/best-movies-of-all-time</x:v>
      </x:c>
    </x:row>
    <x:row r="361">
      <x:c r="A361" s="58" t="str">
        <x:v>DRA-360</x:v>
      </x:c>
      <x:c r="B361" s="58" t="str">
        <x:v>Rashomon</x:v>
      </x:c>
      <x:c r="C361" s="58" t="n">
        <x:v>1950</x:v>
      </x:c>
      <x:c r="D361" s="58" t="str">
        <x:v>Japan</x:v>
      </x:c>
      <x:c r="E361" s="58" t="str">
        <x:v>Japanese</x:v>
      </x:c>
      <x:c r="F361" s="58" t="str">
        <x:v>Moral Drama</x:v>
      </x:c>
      <x:c r="G361" s="58" t="str">
        <x:v>Masterpiece</x:v>
      </x:c>
      <x:c r="H361" s="58" t="str">
        <x:v>Classic; Passport; Critics</x:v>
      </x:c>
      <x:c r="I361" s="58" t="str">
        <x:v>Casual 7; Specialist 8; Cinephile 10</x:v>
      </x:c>
      <x:c r="J361" s="58" t="str">
        <x:v>Classic</x:v>
      </x:c>
      <x:c r="K361" s="58" t="str">
        <x:v>A defining dramatic achievement with enduring emotional, cinematic and cultural power.</x:v>
      </x:c>
      <x:c r="L361" s="58" t="str">
        <x:v>Approved</x:v>
      </x:c>
      <x:c r="M361" s="58" t="str">
        <x:v>Reserve</x:v>
      </x:c>
      <x:c r="N361" s="58" t="str">
        <x:v>https://www.bfi.org.uk/sight-and-sound/greatest-films-all-time | https://www.timeout.com/film/best-movies-of-all-time</x:v>
      </x:c>
    </x:row>
    <x:row r="362">
      <x:c r="A362" s="58" t="str">
        <x:v>DRA-361</x:v>
      </x:c>
      <x:c r="B362" s="58" t="str">
        <x:v>Sunset Boulevard</x:v>
      </x:c>
      <x:c r="C362" s="58" t="n">
        <x:v>1950</x:v>
      </x:c>
      <x:c r="D362" s="58" t="str">
        <x:v>United States</x:v>
      </x:c>
      <x:c r="E362" s="58" t="str">
        <x:v>English</x:v>
      </x:c>
      <x:c r="F362" s="58" t="str">
        <x:v>Showbiz Drama</x:v>
      </x:c>
      <x:c r="G362" s="58" t="str">
        <x:v>Masterpiece</x:v>
      </x:c>
      <x:c r="H362" s="58" t="str">
        <x:v>Classic; Critics</x:v>
      </x:c>
      <x:c r="I362" s="58" t="str">
        <x:v>Casual 7; Specialist 8; Cinephile 10</x:v>
      </x:c>
      <x:c r="J362" s="58" t="str">
        <x:v>Classic</x:v>
      </x:c>
      <x:c r="K362" s="58" t="str">
        <x:v>A defining dramatic achievement with enduring emotional, cinematic and cultural power.</x:v>
      </x:c>
      <x:c r="L362" s="58" t="str">
        <x:v>Approved</x:v>
      </x:c>
      <x:c r="M362" s="58" t="str">
        <x:v>Reserve</x:v>
      </x:c>
      <x:c r="N362" s="58" t="str">
        <x:v>https://www.bfi.org.uk/sight-and-sound/greatest-films-all-time | https://www.timeout.com/film/best-movies-of-all-time</x:v>
      </x:c>
    </x:row>
    <x:row r="363">
      <x:c r="A363" s="58" t="str">
        <x:v>DRA-362</x:v>
      </x:c>
      <x:c r="B363" s="58" t="str">
        <x:v>The Heiress</x:v>
      </x:c>
      <x:c r="C363" s="58" t="n">
        <x:v>1949</x:v>
      </x:c>
      <x:c r="D363" s="58" t="str">
        <x:v>United States</x:v>
      </x:c>
      <x:c r="E363" s="58" t="str">
        <x:v>English</x:v>
      </x:c>
      <x:c r="F363" s="58" t="str">
        <x:v>Period Drama</x:v>
      </x:c>
      <x:c r="G363" s="58" t="str">
        <x:v>Outstanding</x:v>
      </x:c>
      <x:c r="H363" s="58" t="str">
        <x:v>Classic; Discovery</x:v>
      </x:c>
      <x:c r="I363" s="58" t="str">
        <x:v>Casual 7; Specialist 8; Cinephile 7</x:v>
      </x:c>
      <x:c r="J363" s="58" t="str">
        <x:v>Classic</x:v>
      </x:c>
      <x:c r="K363" s="58" t="str">
        <x:v>A distinctive drama that expands the Canon through voice, culture, subject or discovery value.</x:v>
      </x:c>
      <x:c r="L363" s="58" t="str">
        <x:v>Approved</x:v>
      </x:c>
      <x:c r="M363" s="58" t="str">
        <x:v>Reserve</x:v>
      </x:c>
      <x:c r="N363" s="58" t="str">
        <x:v>https://www.bfi.org.uk/sight-and-sound/greatest-films-all-time | https://www.timeout.com/film/best-movies-of-all-time</x:v>
      </x:c>
    </x:row>
    <x:row r="364">
      <x:c r="A364" s="58" t="str">
        <x:v>DRA-363</x:v>
      </x:c>
      <x:c r="B364" s="58" t="str">
        <x:v>The Third Man</x:v>
      </x:c>
      <x:c r="C364" s="58" t="n">
        <x:v>1949</x:v>
      </x:c>
      <x:c r="D364" s="58" t="str">
        <x:v>United Kingdom</x:v>
      </x:c>
      <x:c r="E364" s="58" t="str">
        <x:v>English</x:v>
      </x:c>
      <x:c r="F364" s="58" t="str">
        <x:v>Noir Drama</x:v>
      </x:c>
      <x:c r="G364" s="58" t="str">
        <x:v>Outstanding</x:v>
      </x:c>
      <x:c r="H364" s="58" t="str">
        <x:v>Classic; Passport; Discovery</x:v>
      </x:c>
      <x:c r="I364" s="58" t="str">
        <x:v>Casual 7; Specialist 8; Cinephile 7</x:v>
      </x:c>
      <x:c r="J364" s="58" t="str">
        <x:v>Classic</x:v>
      </x:c>
      <x:c r="K364" s="58" t="str">
        <x:v>A distinctive drama that expands the Canon through voice, culture, subject or discovery value.</x:v>
      </x:c>
      <x:c r="L364" s="58" t="str">
        <x:v>Approved</x:v>
      </x:c>
      <x:c r="M364" s="58" t="str">
        <x:v>Reserve</x:v>
      </x:c>
      <x:c r="N364" s="58" t="str">
        <x:v>https://www.bfi.org.uk/sight-and-sound/greatest-films-all-time | https://www.timeout.com/film/best-movies-of-all-time</x:v>
      </x:c>
    </x:row>
    <x:row r="365">
      <x:c r="A365" s="58" t="str">
        <x:v>DRA-364</x:v>
      </x:c>
      <x:c r="B365" s="58" t="str">
        <x:v>Bicycle Thieves</x:v>
      </x:c>
      <x:c r="C365" s="58" t="n">
        <x:v>1948</x:v>
      </x:c>
      <x:c r="D365" s="58" t="str">
        <x:v>Italy</x:v>
      </x:c>
      <x:c r="E365" s="58" t="str">
        <x:v>Italian</x:v>
      </x:c>
      <x:c r="F365" s="58" t="str">
        <x:v>Social Drama</x:v>
      </x:c>
      <x:c r="G365" s="58" t="str">
        <x:v>Masterpiece</x:v>
      </x:c>
      <x:c r="H365" s="58" t="str">
        <x:v>Classic; Passport; Critics</x:v>
      </x:c>
      <x:c r="I365" s="58" t="str">
        <x:v>Casual 7; Specialist 10; Cinephile 10</x:v>
      </x:c>
      <x:c r="J365" s="58" t="str">
        <x:v>Classic</x:v>
      </x:c>
      <x:c r="K365" s="58" t="str">
        <x:v>A defining dramatic achievement with enduring emotional, cinematic and cultural power.</x:v>
      </x:c>
      <x:c r="L365" s="58" t="str">
        <x:v>Approved</x:v>
      </x:c>
      <x:c r="M365" s="58" t="n">
        <x:v>4</x:v>
      </x:c>
      <x:c r="N365" s="58" t="str">
        <x:v>https://www.bfi.org.uk/sight-and-sound/greatest-films-all-time | https://www.timeout.com/film/best-movies-of-all-time</x:v>
      </x:c>
    </x:row>
    <x:row r="366">
      <x:c r="A366" s="58" t="str">
        <x:v>DRA-365</x:v>
      </x:c>
      <x:c r="B366" s="58" t="str">
        <x:v>Germany Year Zero</x:v>
      </x:c>
      <x:c r="C366" s="58" t="n">
        <x:v>1948</x:v>
      </x:c>
      <x:c r="D366" s="58" t="str">
        <x:v>Italy</x:v>
      </x:c>
      <x:c r="E366" s="58" t="str">
        <x:v>Italian</x:v>
      </x:c>
      <x:c r="F366" s="58" t="str">
        <x:v>Postwar Drama</x:v>
      </x:c>
      <x:c r="G366" s="58" t="str">
        <x:v>Outstanding</x:v>
      </x:c>
      <x:c r="H366" s="58" t="str">
        <x:v>Classic; Passport; Discovery</x:v>
      </x:c>
      <x:c r="I366" s="58" t="str">
        <x:v>Casual 7; Specialist 8; Cinephile 7</x:v>
      </x:c>
      <x:c r="J366" s="58" t="str">
        <x:v>Classic</x:v>
      </x:c>
      <x:c r="K366" s="58" t="str">
        <x:v>A distinctive drama that expands the Canon through voice, culture, subject or discovery value.</x:v>
      </x:c>
      <x:c r="L366" s="58" t="str">
        <x:v>Approved</x:v>
      </x:c>
      <x:c r="M366" s="58" t="str">
        <x:v>Reserve</x:v>
      </x:c>
      <x:c r="N366" s="58" t="str">
        <x:v>https://www.bfi.org.uk/sight-and-sound/greatest-films-all-time | https://www.timeout.com/film/best-movies-of-all-time</x:v>
      </x:c>
    </x:row>
    <x:row r="367">
      <x:c r="A367" s="58" t="str">
        <x:v>DRA-366</x:v>
      </x:c>
      <x:c r="B367" s="58" t="str">
        <x:v>The Red Shoes</x:v>
      </x:c>
      <x:c r="C367" s="58" t="n">
        <x:v>1948</x:v>
      </x:c>
      <x:c r="D367" s="58" t="str">
        <x:v>United Kingdom</x:v>
      </x:c>
      <x:c r="E367" s="58" t="str">
        <x:v>English</x:v>
      </x:c>
      <x:c r="F367" s="58" t="str">
        <x:v>Artistic Drama</x:v>
      </x:c>
      <x:c r="G367" s="58" t="str">
        <x:v>Essential</x:v>
      </x:c>
      <x:c r="H367" s="58" t="str">
        <x:v>Classic; Passport</x:v>
      </x:c>
      <x:c r="I367" s="58" t="str">
        <x:v>Casual 7; Specialist 8; Cinephile 9</x:v>
      </x:c>
      <x:c r="J367" s="58" t="str">
        <x:v>Classic</x:v>
      </x:c>
      <x:c r="K367" s="58" t="str">
        <x:v>A proven drama with strong critical recognition, emotional impact or audience reach.</x:v>
      </x:c>
      <x:c r="L367" s="58" t="str">
        <x:v>Approved</x:v>
      </x:c>
      <x:c r="M367" s="58" t="str">
        <x:v>Reserve</x:v>
      </x:c>
      <x:c r="N367" s="58" t="str">
        <x:v>https://www.bfi.org.uk/sight-and-sound/greatest-films-all-time | https://www.timeout.com/film/best-movies-of-all-time</x:v>
      </x:c>
    </x:row>
    <x:row r="368">
      <x:c r="A368" s="58" t="str">
        <x:v>DRA-367</x:v>
      </x:c>
      <x:c r="B368" s="58" t="str">
        <x:v>Black Narcissus</x:v>
      </x:c>
      <x:c r="C368" s="58" t="n">
        <x:v>1947</x:v>
      </x:c>
      <x:c r="D368" s="58" t="str">
        <x:v>United Kingdom</x:v>
      </x:c>
      <x:c r="E368" s="58" t="str">
        <x:v>English</x:v>
      </x:c>
      <x:c r="F368" s="58" t="str">
        <x:v>Psychological Drama</x:v>
      </x:c>
      <x:c r="G368" s="58" t="str">
        <x:v>Essential</x:v>
      </x:c>
      <x:c r="H368" s="58" t="str">
        <x:v>Classic; Passport; Surprise</x:v>
      </x:c>
      <x:c r="I368" s="58" t="str">
        <x:v>Casual 7; Specialist 10; Cinephile 9</x:v>
      </x:c>
      <x:c r="J368" s="58" t="str">
        <x:v>Classic</x:v>
      </x:c>
      <x:c r="K368" s="58" t="str">
        <x:v>A proven drama with strong critical recognition, emotional impact or audience reach.</x:v>
      </x:c>
      <x:c r="L368" s="58" t="str">
        <x:v>Approved</x:v>
      </x:c>
      <x:c r="M368" s="58" t="str">
        <x:v>Reserve</x:v>
      </x:c>
      <x:c r="N368" s="58" t="str">
        <x:v>https://www.bfi.org.uk/sight-and-sound/greatest-films-all-time | https://www.timeout.com/film/best-movies-of-all-time</x:v>
      </x:c>
    </x:row>
    <x:row r="369">
      <x:c r="A369" s="58" t="str">
        <x:v>DRA-368</x:v>
      </x:c>
      <x:c r="B369" s="58" t="str">
        <x:v>A Matter of Life and Death</x:v>
      </x:c>
      <x:c r="C369" s="58" t="n">
        <x:v>1946</x:v>
      </x:c>
      <x:c r="D369" s="58" t="str">
        <x:v>United Kingdom</x:v>
      </x:c>
      <x:c r="E369" s="58" t="str">
        <x:v>English</x:v>
      </x:c>
      <x:c r="F369" s="58" t="str">
        <x:v>Fantasy Drama</x:v>
      </x:c>
      <x:c r="G369" s="58" t="str">
        <x:v>Outstanding</x:v>
      </x:c>
      <x:c r="H369" s="58" t="str">
        <x:v>Classic; Passport; Discovery; Surprise</x:v>
      </x:c>
      <x:c r="I369" s="58" t="str">
        <x:v>Casual 7; Specialist 8; Cinephile 7</x:v>
      </x:c>
      <x:c r="J369" s="58" t="str">
        <x:v>Classic</x:v>
      </x:c>
      <x:c r="K369" s="58" t="str">
        <x:v>A distinctive drama that expands the Canon through voice, culture, subject or discovery value.</x:v>
      </x:c>
      <x:c r="L369" s="58" t="str">
        <x:v>Approved</x:v>
      </x:c>
      <x:c r="M369" s="58" t="str">
        <x:v>Reserve</x:v>
      </x:c>
      <x:c r="N369" s="58" t="str">
        <x:v>https://www.bfi.org.uk/sight-and-sound/greatest-films-all-time | https://www.timeout.com/film/best-movies-of-all-time</x:v>
      </x:c>
    </x:row>
    <x:row r="370">
      <x:c r="A370" s="58" t="str">
        <x:v>DRA-369</x:v>
      </x:c>
      <x:c r="B370" s="58" t="str">
        <x:v>Great Expectations</x:v>
      </x:c>
      <x:c r="C370" s="58" t="n">
        <x:v>1946</x:v>
      </x:c>
      <x:c r="D370" s="58" t="str">
        <x:v>United Kingdom</x:v>
      </x:c>
      <x:c r="E370" s="58" t="str">
        <x:v>English</x:v>
      </x:c>
      <x:c r="F370" s="58" t="str">
        <x:v>Literary Drama</x:v>
      </x:c>
      <x:c r="G370" s="58" t="str">
        <x:v>Outstanding</x:v>
      </x:c>
      <x:c r="H370" s="58" t="str">
        <x:v>Classic; Passport; Discovery</x:v>
      </x:c>
      <x:c r="I370" s="58" t="str">
        <x:v>Casual 7; Specialist 8; Cinephile 7</x:v>
      </x:c>
      <x:c r="J370" s="58" t="str">
        <x:v>Classic</x:v>
      </x:c>
      <x:c r="K370" s="58" t="str">
        <x:v>A distinctive drama that expands the Canon through voice, culture, subject or discovery value.</x:v>
      </x:c>
      <x:c r="L370" s="58" t="str">
        <x:v>Approved</x:v>
      </x:c>
      <x:c r="M370" s="58" t="str">
        <x:v>Reserve</x:v>
      </x:c>
      <x:c r="N370" s="58" t="str">
        <x:v>https://www.bfi.org.uk/sight-and-sound/greatest-films-all-time | https://www.timeout.com/film/best-movies-of-all-time</x:v>
      </x:c>
    </x:row>
    <x:row r="371">
      <x:c r="A371" s="58" t="str">
        <x:v>DRA-370</x:v>
      </x:c>
      <x:c r="B371" s="58" t="str">
        <x:v>Notorious</x:v>
      </x:c>
      <x:c r="C371" s="58" t="n">
        <x:v>1946</x:v>
      </x:c>
      <x:c r="D371" s="58" t="str">
        <x:v>United States</x:v>
      </x:c>
      <x:c r="E371" s="58" t="str">
        <x:v>English</x:v>
      </x:c>
      <x:c r="F371" s="58" t="str">
        <x:v>Spy Drama</x:v>
      </x:c>
      <x:c r="G371" s="58" t="str">
        <x:v>Outstanding</x:v>
      </x:c>
      <x:c r="H371" s="58" t="str">
        <x:v>Classic; Discovery</x:v>
      </x:c>
      <x:c r="I371" s="58" t="str">
        <x:v>Casual 7; Specialist 8; Cinephile 7</x:v>
      </x:c>
      <x:c r="J371" s="58" t="str">
        <x:v>Classic</x:v>
      </x:c>
      <x:c r="K371" s="58" t="str">
        <x:v>A distinctive drama that expands the Canon through voice, culture, subject or discovery value.</x:v>
      </x:c>
      <x:c r="L371" s="58" t="str">
        <x:v>Approved</x:v>
      </x:c>
      <x:c r="M371" s="58" t="str">
        <x:v>Reserve</x:v>
      </x:c>
      <x:c r="N371" s="58" t="str">
        <x:v>https://www.bfi.org.uk/sight-and-sound/greatest-films-all-time | https://www.timeout.com/film/best-movies-of-all-time</x:v>
      </x:c>
    </x:row>
    <x:row r="372">
      <x:c r="A372" s="58" t="str">
        <x:v>DRA-371</x:v>
      </x:c>
      <x:c r="B372" s="58" t="str">
        <x:v>The Best Years of Our Lives</x:v>
      </x:c>
      <x:c r="C372" s="58" t="n">
        <x:v>1946</x:v>
      </x:c>
      <x:c r="D372" s="58" t="str">
        <x:v>United States</x:v>
      </x:c>
      <x:c r="E372" s="58" t="str">
        <x:v>English</x:v>
      </x:c>
      <x:c r="F372" s="58" t="str">
        <x:v>Veteran Drama</x:v>
      </x:c>
      <x:c r="G372" s="58" t="str">
        <x:v>Essential</x:v>
      </x:c>
      <x:c r="H372" s="58" t="str">
        <x:v>Classic</x:v>
      </x:c>
      <x:c r="I372" s="58" t="str">
        <x:v>Casual 7; Specialist 8; Cinephile 9</x:v>
      </x:c>
      <x:c r="J372" s="58" t="str">
        <x:v>Classic</x:v>
      </x:c>
      <x:c r="K372" s="58" t="str">
        <x:v>A proven drama with strong critical recognition, emotional impact or audience reach.</x:v>
      </x:c>
      <x:c r="L372" s="58" t="str">
        <x:v>Approved</x:v>
      </x:c>
      <x:c r="M372" s="58" t="str">
        <x:v>Reserve</x:v>
      </x:c>
      <x:c r="N372" s="58" t="str">
        <x:v>https://www.bfi.org.uk/sight-and-sound/greatest-films-all-time | https://www.timeout.com/film/best-movies-of-all-time</x:v>
      </x:c>
    </x:row>
    <x:row r="373">
      <x:c r="A373" s="58" t="str">
        <x:v>DRA-372</x:v>
      </x:c>
      <x:c r="B373" s="58" t="str">
        <x:v>Brief Encounter</x:v>
      </x:c>
      <x:c r="C373" s="58" t="n">
        <x:v>1945</x:v>
      </x:c>
      <x:c r="D373" s="58" t="str">
        <x:v>United Kingdom</x:v>
      </x:c>
      <x:c r="E373" s="58" t="str">
        <x:v>English</x:v>
      </x:c>
      <x:c r="F373" s="58" t="str">
        <x:v>Romantic Drama</x:v>
      </x:c>
      <x:c r="G373" s="58" t="str">
        <x:v>Outstanding</x:v>
      </x:c>
      <x:c r="H373" s="58" t="str">
        <x:v>Classic; Passport; Discovery</x:v>
      </x:c>
      <x:c r="I373" s="58" t="str">
        <x:v>Casual 7; Specialist 8; Cinephile 7</x:v>
      </x:c>
      <x:c r="J373" s="58" t="str">
        <x:v>Classic</x:v>
      </x:c>
      <x:c r="K373" s="58" t="str">
        <x:v>A distinctive drama that expands the Canon through voice, culture, subject or discovery value.</x:v>
      </x:c>
      <x:c r="L373" s="58" t="str">
        <x:v>Approved</x:v>
      </x:c>
      <x:c r="M373" s="58" t="n">
        <x:v>5</x:v>
      </x:c>
      <x:c r="N373" s="58" t="str">
        <x:v>https://www.bfi.org.uk/sight-and-sound/greatest-films-all-time | https://www.timeout.com/film/best-movies-of-all-time</x:v>
      </x:c>
    </x:row>
    <x:row r="374">
      <x:c r="A374" s="58" t="str">
        <x:v>DRA-373</x:v>
      </x:c>
      <x:c r="B374" s="58" t="str">
        <x:v>Children of Paradise</x:v>
      </x:c>
      <x:c r="C374" s="58" t="n">
        <x:v>1945</x:v>
      </x:c>
      <x:c r="D374" s="58" t="str">
        <x:v>France</x:v>
      </x:c>
      <x:c r="E374" s="58" t="str">
        <x:v>French</x:v>
      </x:c>
      <x:c r="F374" s="58" t="str">
        <x:v>Epic Drama</x:v>
      </x:c>
      <x:c r="G374" s="58" t="str">
        <x:v>Masterpiece</x:v>
      </x:c>
      <x:c r="H374" s="58" t="str">
        <x:v>Crowd Favorite; Classic; Passport; Critics</x:v>
      </x:c>
      <x:c r="I374" s="58" t="str">
        <x:v>Casual 9; Specialist 8; Cinephile 10</x:v>
      </x:c>
      <x:c r="J374" s="58" t="str">
        <x:v>Classic</x:v>
      </x:c>
      <x:c r="K374" s="58" t="str">
        <x:v>A defining dramatic achievement with enduring emotional, cinematic and cultural power.</x:v>
      </x:c>
      <x:c r="L374" s="58" t="str">
        <x:v>Approved</x:v>
      </x:c>
      <x:c r="M374" s="58" t="n">
        <x:v>16</x:v>
      </x:c>
      <x:c r="N374" s="58" t="str">
        <x:v>https://www.bfi.org.uk/sight-and-sound/greatest-films-all-time | https://www.timeout.com/film/best-movies-of-all-time</x:v>
      </x:c>
    </x:row>
    <x:row r="375">
      <x:c r="A375" s="58" t="str">
        <x:v>DRA-374</x:v>
      </x:c>
      <x:c r="B375" s="58" t="str">
        <x:v>Rome, Open City</x:v>
      </x:c>
      <x:c r="C375" s="58" t="n">
        <x:v>1945</x:v>
      </x:c>
      <x:c r="D375" s="58" t="str">
        <x:v>Italy</x:v>
      </x:c>
      <x:c r="E375" s="58" t="str">
        <x:v>Italian</x:v>
      </x:c>
      <x:c r="F375" s="58" t="str">
        <x:v>War Drama</x:v>
      </x:c>
      <x:c r="G375" s="58" t="str">
        <x:v>Masterpiece</x:v>
      </x:c>
      <x:c r="H375" s="58" t="str">
        <x:v>Classic; Passport; Critics</x:v>
      </x:c>
      <x:c r="I375" s="58" t="str">
        <x:v>Casual 7; Specialist 10; Cinephile 10</x:v>
      </x:c>
      <x:c r="J375" s="58" t="str">
        <x:v>Classic</x:v>
      </x:c>
      <x:c r="K375" s="58" t="str">
        <x:v>A defining dramatic achievement with enduring emotional, cinematic and cultural power.</x:v>
      </x:c>
      <x:c r="L375" s="58" t="str">
        <x:v>Approved</x:v>
      </x:c>
      <x:c r="M375" s="58" t="n">
        <x:v>17</x:v>
      </x:c>
      <x:c r="N375" s="58" t="str">
        <x:v>https://www.bfi.org.uk/sight-and-sound/greatest-films-all-time | https://www.timeout.com/film/best-movies-of-all-time</x:v>
      </x:c>
    </x:row>
    <x:row r="376">
      <x:c r="A376" s="58" t="str">
        <x:v>DRA-375</x:v>
      </x:c>
      <x:c r="B376" s="58" t="str">
        <x:v>Double Indemnity</x:v>
      </x:c>
      <x:c r="C376" s="58" t="n">
        <x:v>1944</x:v>
      </x:c>
      <x:c r="D376" s="58" t="str">
        <x:v>United States</x:v>
      </x:c>
      <x:c r="E376" s="58" t="str">
        <x:v>English</x:v>
      </x:c>
      <x:c r="F376" s="58" t="str">
        <x:v>Crime Drama</x:v>
      </x:c>
      <x:c r="G376" s="58" t="str">
        <x:v>Outstanding</x:v>
      </x:c>
      <x:c r="H376" s="58" t="str">
        <x:v>Classic; Discovery</x:v>
      </x:c>
      <x:c r="I376" s="58" t="str">
        <x:v>Casual 9; Specialist 8; Cinephile 7</x:v>
      </x:c>
      <x:c r="J376" s="58" t="str">
        <x:v>Classic</x:v>
      </x:c>
      <x:c r="K376" s="58" t="str">
        <x:v>A distinctive drama that expands the Canon through voice, culture, subject or discovery value.</x:v>
      </x:c>
      <x:c r="L376" s="58" t="str">
        <x:v>Approved</x:v>
      </x:c>
      <x:c r="M376" s="58" t="str">
        <x:v>Reserve</x:v>
      </x:c>
      <x:c r="N376" s="58" t="str">
        <x:v>https://www.bfi.org.uk/sight-and-sound/greatest-films-all-time | https://www.timeout.com/film/best-movies-of-all-time</x:v>
      </x:c>
    </x:row>
    <x:row r="377">
      <x:c r="A377" s="58" t="str">
        <x:v>DRA-376</x:v>
      </x:c>
      <x:c r="B377" s="58" t="str">
        <x:v>Gaslight</x:v>
      </x:c>
      <x:c r="C377" s="58" t="n">
        <x:v>1944</x:v>
      </x:c>
      <x:c r="D377" s="58" t="str">
        <x:v>United States</x:v>
      </x:c>
      <x:c r="E377" s="58" t="str">
        <x:v>English</x:v>
      </x:c>
      <x:c r="F377" s="58" t="str">
        <x:v>Psychological Drama</x:v>
      </x:c>
      <x:c r="G377" s="58" t="str">
        <x:v>Outstanding</x:v>
      </x:c>
      <x:c r="H377" s="58" t="str">
        <x:v>Classic; Discovery; Surprise</x:v>
      </x:c>
      <x:c r="I377" s="58" t="str">
        <x:v>Casual 7; Specialist 10; Cinephile 7</x:v>
      </x:c>
      <x:c r="J377" s="58" t="str">
        <x:v>Classic</x:v>
      </x:c>
      <x:c r="K377" s="58" t="str">
        <x:v>A distinctive drama that expands the Canon through voice, culture, subject or discovery value.</x:v>
      </x:c>
      <x:c r="L377" s="58" t="str">
        <x:v>Approved</x:v>
      </x:c>
      <x:c r="M377" s="58" t="str">
        <x:v>Reserve</x:v>
      </x:c>
      <x:c r="N377" s="58" t="str">
        <x:v>https://www.bfi.org.uk/sight-and-sound/greatest-films-all-time | https://www.timeout.com/film/best-movies-of-all-time</x:v>
      </x:c>
    </x:row>
    <x:row r="378">
      <x:c r="A378" s="58" t="str">
        <x:v>DRA-377</x:v>
      </x:c>
      <x:c r="B378" s="58" t="str">
        <x:v>Laura</x:v>
      </x:c>
      <x:c r="C378" s="58" t="n">
        <x:v>1944</x:v>
      </x:c>
      <x:c r="D378" s="58" t="str">
        <x:v>United States</x:v>
      </x:c>
      <x:c r="E378" s="58" t="str">
        <x:v>English</x:v>
      </x:c>
      <x:c r="F378" s="58" t="str">
        <x:v>Mystery Drama</x:v>
      </x:c>
      <x:c r="G378" s="58" t="str">
        <x:v>Outstanding</x:v>
      </x:c>
      <x:c r="H378" s="58" t="str">
        <x:v>Classic; Discovery</x:v>
      </x:c>
      <x:c r="I378" s="58" t="str">
        <x:v>Casual 7; Specialist 8; Cinephile 7</x:v>
      </x:c>
      <x:c r="J378" s="58" t="str">
        <x:v>Classic</x:v>
      </x:c>
      <x:c r="K378" s="58" t="str">
        <x:v>A distinctive drama that expands the Canon through voice, culture, subject or discovery value.</x:v>
      </x:c>
      <x:c r="L378" s="58" t="str">
        <x:v>Approved</x:v>
      </x:c>
      <x:c r="M378" s="58" t="str">
        <x:v>Reserve</x:v>
      </x:c>
      <x:c r="N378" s="58" t="str">
        <x:v>https://www.bfi.org.uk/sight-and-sound/greatest-films-all-time | https://www.timeout.com/film/best-movies-of-all-time</x:v>
      </x:c>
    </x:row>
    <x:row r="379">
      <x:c r="A379" s="58" t="str">
        <x:v>DRA-378</x:v>
      </x:c>
      <x:c r="B379" s="58" t="str">
        <x:v>The Ox-Bow Incident</x:v>
      </x:c>
      <x:c r="C379" s="58" t="n">
        <x:v>1943</x:v>
      </x:c>
      <x:c r="D379" s="58" t="str">
        <x:v>United States</x:v>
      </x:c>
      <x:c r="E379" s="58" t="str">
        <x:v>English</x:v>
      </x:c>
      <x:c r="F379" s="58" t="str">
        <x:v>Western Drama</x:v>
      </x:c>
      <x:c r="G379" s="58" t="str">
        <x:v>Outstanding</x:v>
      </x:c>
      <x:c r="H379" s="58" t="str">
        <x:v>Classic; Discovery</x:v>
      </x:c>
      <x:c r="I379" s="58" t="str">
        <x:v>Casual 7; Specialist 8; Cinephile 7</x:v>
      </x:c>
      <x:c r="J379" s="58" t="str">
        <x:v>Classic</x:v>
      </x:c>
      <x:c r="K379" s="58" t="str">
        <x:v>A distinctive drama that expands the Canon through voice, culture, subject or discovery value.</x:v>
      </x:c>
      <x:c r="L379" s="58" t="str">
        <x:v>Approved</x:v>
      </x:c>
      <x:c r="M379" s="58" t="str">
        <x:v>Reserve</x:v>
      </x:c>
      <x:c r="N379" s="58" t="str">
        <x:v>https://www.bfi.org.uk/sight-and-sound/greatest-films-all-time | https://www.timeout.com/film/best-movies-of-all-time</x:v>
      </x:c>
    </x:row>
    <x:row r="380">
      <x:c r="A380" s="58" t="str">
        <x:v>DRA-379</x:v>
      </x:c>
      <x:c r="B380" s="58" t="str">
        <x:v>Casablanca</x:v>
      </x:c>
      <x:c r="C380" s="58" t="n">
        <x:v>1942</x:v>
      </x:c>
      <x:c r="D380" s="58" t="str">
        <x:v>United States</x:v>
      </x:c>
      <x:c r="E380" s="58" t="str">
        <x:v>English</x:v>
      </x:c>
      <x:c r="F380" s="58" t="str">
        <x:v>War Drama</x:v>
      </x:c>
      <x:c r="G380" s="58" t="str">
        <x:v>Essential</x:v>
      </x:c>
      <x:c r="H380" s="58" t="str">
        <x:v>Classic</x:v>
      </x:c>
      <x:c r="I380" s="58" t="str">
        <x:v>Casual 7; Specialist 10; Cinephile 9</x:v>
      </x:c>
      <x:c r="J380" s="58" t="str">
        <x:v>Classic</x:v>
      </x:c>
      <x:c r="K380" s="58" t="str">
        <x:v>A proven drama with strong critical recognition, emotional impact or audience reach.</x:v>
      </x:c>
      <x:c r="L380" s="58" t="str">
        <x:v>Approved</x:v>
      </x:c>
      <x:c r="M380" s="58" t="str">
        <x:v>Reserve</x:v>
      </x:c>
      <x:c r="N380" s="58" t="str">
        <x:v>https://www.bfi.org.uk/sight-and-sound/greatest-films-all-time | https://www.timeout.com/film/best-movies-of-all-time</x:v>
      </x:c>
    </x:row>
    <x:row r="381">
      <x:c r="A381" s="58" t="str">
        <x:v>DRA-380</x:v>
      </x:c>
      <x:c r="B381" s="58" t="str">
        <x:v>The Magnificent Ambersons</x:v>
      </x:c>
      <x:c r="C381" s="58" t="n">
        <x:v>1942</x:v>
      </x:c>
      <x:c r="D381" s="58" t="str">
        <x:v>United States</x:v>
      </x:c>
      <x:c r="E381" s="58" t="str">
        <x:v>English</x:v>
      </x:c>
      <x:c r="F381" s="58" t="str">
        <x:v>Family Drama</x:v>
      </x:c>
      <x:c r="G381" s="58" t="str">
        <x:v>Masterpiece</x:v>
      </x:c>
      <x:c r="H381" s="58" t="str">
        <x:v>Crowd Favorite; Classic; Critics</x:v>
      </x:c>
      <x:c r="I381" s="58" t="str">
        <x:v>Casual 9; Specialist 8; Cinephile 10</x:v>
      </x:c>
      <x:c r="J381" s="58" t="str">
        <x:v>Classic</x:v>
      </x:c>
      <x:c r="K381" s="58" t="str">
        <x:v>A defining dramatic achievement with enduring emotional, cinematic and cultural power.</x:v>
      </x:c>
      <x:c r="L381" s="58" t="str">
        <x:v>Approved</x:v>
      </x:c>
      <x:c r="M381" s="58" t="n">
        <x:v>18</x:v>
      </x:c>
      <x:c r="N381" s="58" t="str">
        <x:v>https://www.bfi.org.uk/sight-and-sound/greatest-films-all-time | https://www.timeout.com/film/best-movies-of-all-time</x:v>
      </x:c>
    </x:row>
    <x:row r="382">
      <x:c r="A382" s="58" t="str">
        <x:v>DRA-381</x:v>
      </x:c>
      <x:c r="B382" s="58" t="str">
        <x:v>Citizen Kane</x:v>
      </x:c>
      <x:c r="C382" s="58" t="n">
        <x:v>1941</x:v>
      </x:c>
      <x:c r="D382" s="58" t="str">
        <x:v>United States</x:v>
      </x:c>
      <x:c r="E382" s="58" t="str">
        <x:v>English</x:v>
      </x:c>
      <x:c r="F382" s="58" t="str">
        <x:v>Character Drama</x:v>
      </x:c>
      <x:c r="G382" s="58" t="str">
        <x:v>Masterpiece</x:v>
      </x:c>
      <x:c r="H382" s="58" t="str">
        <x:v>Classic; Critics</x:v>
      </x:c>
      <x:c r="I382" s="58" t="str">
        <x:v>Casual 7; Specialist 8; Cinephile 10</x:v>
      </x:c>
      <x:c r="J382" s="58" t="str">
        <x:v>Classic</x:v>
      </x:c>
      <x:c r="K382" s="58" t="str">
        <x:v>A defining dramatic achievement with enduring emotional, cinematic and cultural power.</x:v>
      </x:c>
      <x:c r="L382" s="58" t="str">
        <x:v>Approved</x:v>
      </x:c>
      <x:c r="M382" s="58" t="n">
        <x:v>13</x:v>
      </x:c>
      <x:c r="N382" s="58" t="str">
        <x:v>https://www.bfi.org.uk/sight-and-sound/greatest-films-all-time | https://www.timeout.com/film/best-movies-of-all-time</x:v>
      </x:c>
    </x:row>
    <x:row r="383">
      <x:c r="A383" s="58" t="str">
        <x:v>DRA-382</x:v>
      </x:c>
      <x:c r="B383" s="58" t="str">
        <x:v>How Green Was My Valley</x:v>
      </x:c>
      <x:c r="C383" s="58" t="n">
        <x:v>1941</x:v>
      </x:c>
      <x:c r="D383" s="58" t="str">
        <x:v>United States</x:v>
      </x:c>
      <x:c r="E383" s="58" t="str">
        <x:v>English</x:v>
      </x:c>
      <x:c r="F383" s="58" t="str">
        <x:v>Family Drama</x:v>
      </x:c>
      <x:c r="G383" s="58" t="str">
        <x:v>Outstanding</x:v>
      </x:c>
      <x:c r="H383" s="58" t="str">
        <x:v>Classic; Discovery</x:v>
      </x:c>
      <x:c r="I383" s="58" t="str">
        <x:v>Casual 9; Specialist 8; Cinephile 7</x:v>
      </x:c>
      <x:c r="J383" s="58" t="str">
        <x:v>Classic</x:v>
      </x:c>
      <x:c r="K383" s="58" t="str">
        <x:v>A distinctive drama that expands the Canon through voice, culture, subject or discovery value.</x:v>
      </x:c>
      <x:c r="L383" s="58" t="str">
        <x:v>Approved</x:v>
      </x:c>
      <x:c r="M383" s="58" t="str">
        <x:v>Reserve</x:v>
      </x:c>
      <x:c r="N383" s="58" t="str">
        <x:v>https://www.bfi.org.uk/sight-and-sound/greatest-films-all-time | https://www.timeout.com/film/best-movies-of-all-time</x:v>
      </x:c>
    </x:row>
    <x:row r="384">
      <x:c r="A384" s="58" t="str">
        <x:v>DRA-383</x:v>
      </x:c>
      <x:c r="B384" s="58" t="str">
        <x:v>Rebecca</x:v>
      </x:c>
      <x:c r="C384" s="58" t="n">
        <x:v>1940</x:v>
      </x:c>
      <x:c r="D384" s="58" t="str">
        <x:v>United States</x:v>
      </x:c>
      <x:c r="E384" s="58" t="str">
        <x:v>English</x:v>
      </x:c>
      <x:c r="F384" s="58" t="str">
        <x:v>Gothic Drama</x:v>
      </x:c>
      <x:c r="G384" s="58" t="str">
        <x:v>Essential</x:v>
      </x:c>
      <x:c r="H384" s="58" t="str">
        <x:v>Classic; Surprise</x:v>
      </x:c>
      <x:c r="I384" s="58" t="str">
        <x:v>Casual 7; Specialist 8; Cinephile 9</x:v>
      </x:c>
      <x:c r="J384" s="58" t="str">
        <x:v>Classic</x:v>
      </x:c>
      <x:c r="K384" s="58" t="str">
        <x:v>A proven drama with strong critical recognition, emotional impact or audience reach.</x:v>
      </x:c>
      <x:c r="L384" s="58" t="str">
        <x:v>Approved</x:v>
      </x:c>
      <x:c r="M384" s="58" t="str">
        <x:v>Reserve</x:v>
      </x:c>
      <x:c r="N384" s="58" t="str">
        <x:v>https://www.bfi.org.uk/sight-and-sound/greatest-films-all-time | https://www.timeout.com/film/best-movies-of-all-time</x:v>
      </x:c>
    </x:row>
    <x:row r="385">
      <x:c r="A385" s="58" t="str">
        <x:v>DRA-384</x:v>
      </x:c>
      <x:c r="B385" s="58" t="str">
        <x:v>The Grapes of Wrath</x:v>
      </x:c>
      <x:c r="C385" s="58" t="n">
        <x:v>1940</x:v>
      </x:c>
      <x:c r="D385" s="58" t="str">
        <x:v>United States</x:v>
      </x:c>
      <x:c r="E385" s="58" t="str">
        <x:v>English</x:v>
      </x:c>
      <x:c r="F385" s="58" t="str">
        <x:v>Social Drama</x:v>
      </x:c>
      <x:c r="G385" s="58" t="str">
        <x:v>Essential</x:v>
      </x:c>
      <x:c r="H385" s="58" t="str">
        <x:v>Classic</x:v>
      </x:c>
      <x:c r="I385" s="58" t="str">
        <x:v>Casual 7; Specialist 10; Cinephile 9</x:v>
      </x:c>
      <x:c r="J385" s="58" t="str">
        <x:v>Classic</x:v>
      </x:c>
      <x:c r="K385" s="58" t="str">
        <x:v>A proven drama with strong critical recognition, emotional impact or audience reach.</x:v>
      </x:c>
      <x:c r="L385" s="58" t="str">
        <x:v>Approved</x:v>
      </x:c>
      <x:c r="M385" s="58" t="str">
        <x:v>Reserve</x:v>
      </x:c>
      <x:c r="N385" s="58" t="str">
        <x:v>https://www.bfi.org.uk/sight-and-sound/greatest-films-all-time | https://www.timeout.com/film/best-movies-of-all-time</x:v>
      </x:c>
    </x:row>
    <x:row r="386">
      <x:c r="A386" s="58" t="str">
        <x:v>DRA-385</x:v>
      </x:c>
      <x:c r="B386" s="58" t="str">
        <x:v>Gone with the Wind</x:v>
      </x:c>
      <x:c r="C386" s="58" t="n">
        <x:v>1939</x:v>
      </x:c>
      <x:c r="D386" s="58" t="str">
        <x:v>United States</x:v>
      </x:c>
      <x:c r="E386" s="58" t="str">
        <x:v>English</x:v>
      </x:c>
      <x:c r="F386" s="58" t="str">
        <x:v>Epic Drama</x:v>
      </x:c>
      <x:c r="G386" s="58" t="str">
        <x:v>Essential</x:v>
      </x:c>
      <x:c r="H386" s="58" t="str">
        <x:v>Crowd Favorite; Classic</x:v>
      </x:c>
      <x:c r="I386" s="58" t="str">
        <x:v>Casual 9; Specialist 8; Cinephile 9</x:v>
      </x:c>
      <x:c r="J386" s="58" t="str">
        <x:v>Classic</x:v>
      </x:c>
      <x:c r="K386" s="58" t="str">
        <x:v>A proven drama with strong critical recognition, emotional impact or audience reach.</x:v>
      </x:c>
      <x:c r="L386" s="58" t="str">
        <x:v>Approved</x:v>
      </x:c>
      <x:c r="M386" s="58" t="str">
        <x:v>Reserve</x:v>
      </x:c>
      <x:c r="N386" s="58" t="str">
        <x:v>https://www.bfi.org.uk/sight-and-sound/greatest-films-all-time | https://www.timeout.com/film/best-movies-of-all-time</x:v>
      </x:c>
    </x:row>
    <x:row r="387">
      <x:c r="A387" s="58" t="str">
        <x:v>DRA-386</x:v>
      </x:c>
      <x:c r="B387" s="58" t="str">
        <x:v>Mr. Smith Goes to Washington</x:v>
      </x:c>
      <x:c r="C387" s="58" t="n">
        <x:v>1939</x:v>
      </x:c>
      <x:c r="D387" s="58" t="str">
        <x:v>United States</x:v>
      </x:c>
      <x:c r="E387" s="58" t="str">
        <x:v>English</x:v>
      </x:c>
      <x:c r="F387" s="58" t="str">
        <x:v>Political Drama</x:v>
      </x:c>
      <x:c r="G387" s="58" t="str">
        <x:v>Essential</x:v>
      </x:c>
      <x:c r="H387" s="58" t="str">
        <x:v>Classic</x:v>
      </x:c>
      <x:c r="I387" s="58" t="str">
        <x:v>Casual 7; Specialist 10; Cinephile 9</x:v>
      </x:c>
      <x:c r="J387" s="58" t="str">
        <x:v>Classic</x:v>
      </x:c>
      <x:c r="K387" s="58" t="str">
        <x:v>A proven drama with strong critical recognition, emotional impact or audience reach.</x:v>
      </x:c>
      <x:c r="L387" s="58" t="str">
        <x:v>Approved</x:v>
      </x:c>
      <x:c r="M387" s="58" t="str">
        <x:v>Reserve</x:v>
      </x:c>
      <x:c r="N387" s="58" t="str">
        <x:v>https://www.bfi.org.uk/sight-and-sound/greatest-films-all-time | https://www.timeout.com/film/best-movies-of-all-time</x:v>
      </x:c>
    </x:row>
    <x:row r="388">
      <x:c r="A388" s="58" t="str">
        <x:v>DRA-387</x:v>
      </x:c>
      <x:c r="B388" s="58" t="str">
        <x:v>Only Angels Have Wings</x:v>
      </x:c>
      <x:c r="C388" s="58" t="n">
        <x:v>1939</x:v>
      </x:c>
      <x:c r="D388" s="58" t="str">
        <x:v>United States</x:v>
      </x:c>
      <x:c r="E388" s="58" t="str">
        <x:v>English</x:v>
      </x:c>
      <x:c r="F388" s="58" t="str">
        <x:v>Adventure Drama</x:v>
      </x:c>
      <x:c r="G388" s="58" t="str">
        <x:v>Outstanding</x:v>
      </x:c>
      <x:c r="H388" s="58" t="str">
        <x:v>Classic; Discovery</x:v>
      </x:c>
      <x:c r="I388" s="58" t="str">
        <x:v>Casual 7; Specialist 8; Cinephile 7</x:v>
      </x:c>
      <x:c r="J388" s="58" t="str">
        <x:v>Classic</x:v>
      </x:c>
      <x:c r="K388" s="58" t="str">
        <x:v>A distinctive drama that expands the Canon through voice, culture, subject or discovery value.</x:v>
      </x:c>
      <x:c r="L388" s="58" t="str">
        <x:v>Approved</x:v>
      </x:c>
      <x:c r="M388" s="58" t="str">
        <x:v>Reserve</x:v>
      </x:c>
      <x:c r="N388" s="58" t="str">
        <x:v>https://www.bfi.org.uk/sight-and-sound/greatest-films-all-time | https://www.timeout.com/film/best-movies-of-all-time</x:v>
      </x:c>
    </x:row>
    <x:row r="389">
      <x:c r="A389" s="58" t="str">
        <x:v>DRA-388</x:v>
      </x:c>
      <x:c r="B389" s="58" t="str">
        <x:v>Stagecoach</x:v>
      </x:c>
      <x:c r="C389" s="58" t="n">
        <x:v>1939</x:v>
      </x:c>
      <x:c r="D389" s="58" t="str">
        <x:v>United States</x:v>
      </x:c>
      <x:c r="E389" s="58" t="str">
        <x:v>English</x:v>
      </x:c>
      <x:c r="F389" s="58" t="str">
        <x:v>Western Drama</x:v>
      </x:c>
      <x:c r="G389" s="58" t="str">
        <x:v>Outstanding</x:v>
      </x:c>
      <x:c r="H389" s="58" t="str">
        <x:v>Classic; Discovery</x:v>
      </x:c>
      <x:c r="I389" s="58" t="str">
        <x:v>Casual 7; Specialist 8; Cinephile 7</x:v>
      </x:c>
      <x:c r="J389" s="58" t="str">
        <x:v>Classic</x:v>
      </x:c>
      <x:c r="K389" s="58" t="str">
        <x:v>A distinctive drama that expands the Canon through voice, culture, subject or discovery value.</x:v>
      </x:c>
      <x:c r="L389" s="58" t="str">
        <x:v>Approved</x:v>
      </x:c>
      <x:c r="M389" s="58" t="str">
        <x:v>Reserve</x:v>
      </x:c>
      <x:c r="N389" s="58" t="str">
        <x:v>https://www.bfi.org.uk/sight-and-sound/greatest-films-all-time | https://www.timeout.com/film/best-movies-of-all-time</x:v>
      </x:c>
    </x:row>
    <x:row r="390">
      <x:c r="A390" s="58" t="str">
        <x:v>DRA-389</x:v>
      </x:c>
      <x:c r="B390" s="58" t="str">
        <x:v>The Rules of the Game</x:v>
      </x:c>
      <x:c r="C390" s="58" t="n">
        <x:v>1939</x:v>
      </x:c>
      <x:c r="D390" s="58" t="str">
        <x:v>France</x:v>
      </x:c>
      <x:c r="E390" s="58" t="str">
        <x:v>French</x:v>
      </x:c>
      <x:c r="F390" s="58" t="str">
        <x:v>Social Drama</x:v>
      </x:c>
      <x:c r="G390" s="58" t="str">
        <x:v>Masterpiece</x:v>
      </x:c>
      <x:c r="H390" s="58" t="str">
        <x:v>Classic; Passport; Critics</x:v>
      </x:c>
      <x:c r="I390" s="58" t="str">
        <x:v>Casual 7; Specialist 10; Cinephile 10</x:v>
      </x:c>
      <x:c r="J390" s="58" t="str">
        <x:v>Classic</x:v>
      </x:c>
      <x:c r="K390" s="58" t="str">
        <x:v>A defining dramatic achievement with enduring emotional, cinematic and cultural power.</x:v>
      </x:c>
      <x:c r="L390" s="58" t="str">
        <x:v>Approved</x:v>
      </x:c>
      <x:c r="M390" s="58" t="str">
        <x:v>Reserve</x:v>
      </x:c>
      <x:c r="N390" s="58" t="str">
        <x:v>https://www.bfi.org.uk/sight-and-sound/greatest-films-all-time | https://www.timeout.com/film/best-movies-of-all-time</x:v>
      </x:c>
    </x:row>
    <x:row r="391">
      <x:c r="A391" s="58" t="str">
        <x:v>DRA-390</x:v>
      </x:c>
      <x:c r="B391" s="58" t="str">
        <x:v>Wuthering Heights</x:v>
      </x:c>
      <x:c r="C391" s="58" t="n">
        <x:v>1939</x:v>
      </x:c>
      <x:c r="D391" s="58" t="str">
        <x:v>United States</x:v>
      </x:c>
      <x:c r="E391" s="58" t="str">
        <x:v>English</x:v>
      </x:c>
      <x:c r="F391" s="58" t="str">
        <x:v>Gothic Drama</x:v>
      </x:c>
      <x:c r="G391" s="58" t="str">
        <x:v>Outstanding</x:v>
      </x:c>
      <x:c r="H391" s="58" t="str">
        <x:v>Classic; Discovery; Surprise</x:v>
      </x:c>
      <x:c r="I391" s="58" t="str">
        <x:v>Casual 7; Specialist 8; Cinephile 7</x:v>
      </x:c>
      <x:c r="J391" s="58" t="str">
        <x:v>Classic</x:v>
      </x:c>
      <x:c r="K391" s="58" t="str">
        <x:v>A distinctive drama that expands the Canon through voice, culture, subject or discovery value.</x:v>
      </x:c>
      <x:c r="L391" s="58" t="str">
        <x:v>Approved</x:v>
      </x:c>
      <x:c r="M391" s="58" t="str">
        <x:v>Reserve</x:v>
      </x:c>
      <x:c r="N391" s="58" t="str">
        <x:v>https://www.bfi.org.uk/sight-and-sound/greatest-films-all-time | https://www.timeout.com/film/best-movies-of-all-time</x:v>
      </x:c>
    </x:row>
    <x:row r="392">
      <x:c r="A392" s="58" t="str">
        <x:v>DRA-391</x:v>
      </x:c>
      <x:c r="B392" s="58" t="str">
        <x:v>The Adventures of Robin Hood</x:v>
      </x:c>
      <x:c r="C392" s="58" t="n">
        <x:v>1938</x:v>
      </x:c>
      <x:c r="D392" s="58" t="str">
        <x:v>United States</x:v>
      </x:c>
      <x:c r="E392" s="58" t="str">
        <x:v>English</x:v>
      </x:c>
      <x:c r="F392" s="58" t="str">
        <x:v>Adventure Drama</x:v>
      </x:c>
      <x:c r="G392" s="58" t="str">
        <x:v>Outstanding</x:v>
      </x:c>
      <x:c r="H392" s="58" t="str">
        <x:v>Classic; Discovery</x:v>
      </x:c>
      <x:c r="I392" s="58" t="str">
        <x:v>Casual 7; Specialist 8; Cinephile 7</x:v>
      </x:c>
      <x:c r="J392" s="58" t="str">
        <x:v>Classic</x:v>
      </x:c>
      <x:c r="K392" s="58" t="str">
        <x:v>A distinctive drama that expands the Canon through voice, culture, subject or discovery value.</x:v>
      </x:c>
      <x:c r="L392" s="58" t="str">
        <x:v>Approved</x:v>
      </x:c>
      <x:c r="M392" s="58" t="str">
        <x:v>Reserve</x:v>
      </x:c>
      <x:c r="N392" s="58" t="str">
        <x:v>https://www.bfi.org.uk/sight-and-sound/greatest-films-all-time | https://www.timeout.com/film/best-movies-of-all-time</x:v>
      </x:c>
    </x:row>
    <x:row r="393">
      <x:c r="A393" s="58" t="str">
        <x:v>DRA-392</x:v>
      </x:c>
      <x:c r="B393" s="58" t="str">
        <x:v>A Star Is Born</x:v>
      </x:c>
      <x:c r="C393" s="58" t="n">
        <x:v>1937</x:v>
      </x:c>
      <x:c r="D393" s="58" t="str">
        <x:v>United States</x:v>
      </x:c>
      <x:c r="E393" s="58" t="str">
        <x:v>English</x:v>
      </x:c>
      <x:c r="F393" s="58" t="str">
        <x:v>Showbiz Drama</x:v>
      </x:c>
      <x:c r="G393" s="58" t="str">
        <x:v>Outstanding</x:v>
      </x:c>
      <x:c r="H393" s="58" t="str">
        <x:v>Classic; Discovery</x:v>
      </x:c>
      <x:c r="I393" s="58" t="str">
        <x:v>Casual 7; Specialist 8; Cinephile 7</x:v>
      </x:c>
      <x:c r="J393" s="58" t="str">
        <x:v>Classic</x:v>
      </x:c>
      <x:c r="K393" s="58" t="str">
        <x:v>A distinctive drama that expands the Canon through voice, culture, subject or discovery value.</x:v>
      </x:c>
      <x:c r="L393" s="58" t="str">
        <x:v>Approved</x:v>
      </x:c>
      <x:c r="M393" s="58" t="str">
        <x:v>Reserve</x:v>
      </x:c>
      <x:c r="N393" s="58" t="str">
        <x:v>https://www.bfi.org.uk/sight-and-sound/greatest-films-all-time | https://www.timeout.com/film/best-movies-of-all-time</x:v>
      </x:c>
    </x:row>
    <x:row r="394">
      <x:c r="A394" s="58" t="str">
        <x:v>DRA-393</x:v>
      </x:c>
      <x:c r="B394" s="58" t="str">
        <x:v>Grand Illusion</x:v>
      </x:c>
      <x:c r="C394" s="58" t="n">
        <x:v>1937</x:v>
      </x:c>
      <x:c r="D394" s="58" t="str">
        <x:v>France</x:v>
      </x:c>
      <x:c r="E394" s="58" t="str">
        <x:v>French</x:v>
      </x:c>
      <x:c r="F394" s="58" t="str">
        <x:v>War Drama</x:v>
      </x:c>
      <x:c r="G394" s="58" t="str">
        <x:v>Masterpiece</x:v>
      </x:c>
      <x:c r="H394" s="58" t="str">
        <x:v>Classic; Passport; Critics</x:v>
      </x:c>
      <x:c r="I394" s="58" t="str">
        <x:v>Casual 7; Specialist 10; Cinephile 10</x:v>
      </x:c>
      <x:c r="J394" s="58" t="str">
        <x:v>Classic</x:v>
      </x:c>
      <x:c r="K394" s="58" t="str">
        <x:v>A defining dramatic achievement with enduring emotional, cinematic and cultural power.</x:v>
      </x:c>
      <x:c r="L394" s="58" t="str">
        <x:v>Approved</x:v>
      </x:c>
      <x:c r="M394" s="58" t="str">
        <x:v>Reserve</x:v>
      </x:c>
      <x:c r="N394" s="58" t="str">
        <x:v>https://www.bfi.org.uk/sight-and-sound/greatest-films-all-time | https://www.timeout.com/film/best-movies-of-all-time</x:v>
      </x:c>
    </x:row>
    <x:row r="395">
      <x:c r="A395" s="58" t="str">
        <x:v>DRA-394</x:v>
      </x:c>
      <x:c r="B395" s="58" t="str">
        <x:v>Make Way for Tomorrow</x:v>
      </x:c>
      <x:c r="C395" s="58" t="n">
        <x:v>1937</x:v>
      </x:c>
      <x:c r="D395" s="58" t="str">
        <x:v>United States</x:v>
      </x:c>
      <x:c r="E395" s="58" t="str">
        <x:v>English</x:v>
      </x:c>
      <x:c r="F395" s="58" t="str">
        <x:v>Family Drama</x:v>
      </x:c>
      <x:c r="G395" s="58" t="str">
        <x:v>Essential</x:v>
      </x:c>
      <x:c r="H395" s="58" t="str">
        <x:v>Crowd Favorite; Classic</x:v>
      </x:c>
      <x:c r="I395" s="58" t="str">
        <x:v>Casual 9; Specialist 8; Cinephile 9</x:v>
      </x:c>
      <x:c r="J395" s="58" t="str">
        <x:v>Classic</x:v>
      </x:c>
      <x:c r="K395" s="58" t="str">
        <x:v>A proven drama with strong critical recognition, emotional impact or audience reach.</x:v>
      </x:c>
      <x:c r="L395" s="58" t="str">
        <x:v>Approved</x:v>
      </x:c>
      <x:c r="M395" s="58" t="str">
        <x:v>Reserve</x:v>
      </x:c>
      <x:c r="N395" s="58" t="str">
        <x:v>https://www.bfi.org.uk/sight-and-sound/greatest-films-all-time | https://www.timeout.com/film/best-movies-of-all-time</x:v>
      </x:c>
    </x:row>
    <x:row r="396">
      <x:c r="A396" s="58" t="str">
        <x:v>DRA-395</x:v>
      </x:c>
      <x:c r="B396" s="58" t="str">
        <x:v>Pépé le Moko</x:v>
      </x:c>
      <x:c r="C396" s="58" t="n">
        <x:v>1937</x:v>
      </x:c>
      <x:c r="D396" s="58" t="str">
        <x:v>France</x:v>
      </x:c>
      <x:c r="E396" s="58" t="str">
        <x:v>French</x:v>
      </x:c>
      <x:c r="F396" s="58" t="str">
        <x:v>Crime Drama</x:v>
      </x:c>
      <x:c r="G396" s="58" t="str">
        <x:v>Outstanding</x:v>
      </x:c>
      <x:c r="H396" s="58" t="str">
        <x:v>Classic; Passport; Discovery</x:v>
      </x:c>
      <x:c r="I396" s="58" t="str">
        <x:v>Casual 9; Specialist 8; Cinephile 7</x:v>
      </x:c>
      <x:c r="J396" s="58" t="str">
        <x:v>Classic</x:v>
      </x:c>
      <x:c r="K396" s="58" t="str">
        <x:v>A distinctive drama that expands the Canon through voice, culture, subject or discovery value.</x:v>
      </x:c>
      <x:c r="L396" s="58" t="str">
        <x:v>Approved</x:v>
      </x:c>
      <x:c r="M396" s="58" t="str">
        <x:v>Reserve</x:v>
      </x:c>
      <x:c r="N396" s="58" t="str">
        <x:v>https://www.bfi.org.uk/sight-and-sound/greatest-films-all-time | https://www.timeout.com/film/best-movies-of-all-time</x:v>
      </x:c>
    </x:row>
    <x:row r="397">
      <x:c r="A397" s="58" t="str">
        <x:v>DRA-396</x:v>
      </x:c>
      <x:c r="B397" s="58" t="str">
        <x:v>The Life of Emile Zola</x:v>
      </x:c>
      <x:c r="C397" s="58" t="n">
        <x:v>1937</x:v>
      </x:c>
      <x:c r="D397" s="58" t="str">
        <x:v>United States</x:v>
      </x:c>
      <x:c r="E397" s="58" t="str">
        <x:v>English</x:v>
      </x:c>
      <x:c r="F397" s="58" t="str">
        <x:v>Biographical Drama</x:v>
      </x:c>
      <x:c r="G397" s="58" t="str">
        <x:v>Outstanding</x:v>
      </x:c>
      <x:c r="H397" s="58" t="str">
        <x:v>Classic; Discovery</x:v>
      </x:c>
      <x:c r="I397" s="58" t="str">
        <x:v>Casual 7; Specialist 8; Cinephile 7</x:v>
      </x:c>
      <x:c r="J397" s="58" t="str">
        <x:v>Classic</x:v>
      </x:c>
      <x:c r="K397" s="58" t="str">
        <x:v>A distinctive drama that expands the Canon through voice, culture, subject or discovery value.</x:v>
      </x:c>
      <x:c r="L397" s="58" t="str">
        <x:v>Approved</x:v>
      </x:c>
      <x:c r="M397" s="58" t="str">
        <x:v>Reserve</x:v>
      </x:c>
      <x:c r="N397" s="58" t="str">
        <x:v>https://www.bfi.org.uk/sight-and-sound/greatest-films-all-time | https://www.timeout.com/film/best-movies-of-all-time</x:v>
      </x:c>
    </x:row>
    <x:row r="398">
      <x:c r="A398" s="58" t="str">
        <x:v>DRA-397</x:v>
      </x:c>
      <x:c r="B398" s="58" t="str">
        <x:v>Dodsworth</x:v>
      </x:c>
      <x:c r="C398" s="58" t="n">
        <x:v>1936</x:v>
      </x:c>
      <x:c r="D398" s="58" t="str">
        <x:v>United States</x:v>
      </x:c>
      <x:c r="E398" s="58" t="str">
        <x:v>English</x:v>
      </x:c>
      <x:c r="F398" s="58" t="str">
        <x:v>Marriage Drama</x:v>
      </x:c>
      <x:c r="G398" s="58" t="str">
        <x:v>Outstanding</x:v>
      </x:c>
      <x:c r="H398" s="58" t="str">
        <x:v>Classic; Discovery</x:v>
      </x:c>
      <x:c r="I398" s="58" t="str">
        <x:v>Casual 7; Specialist 10; Cinephile 7</x:v>
      </x:c>
      <x:c r="J398" s="58" t="str">
        <x:v>Classic</x:v>
      </x:c>
      <x:c r="K398" s="58" t="str">
        <x:v>A distinctive drama that expands the Canon through voice, culture, subject or discovery value.</x:v>
      </x:c>
      <x:c r="L398" s="58" t="str">
        <x:v>Approved</x:v>
      </x:c>
      <x:c r="M398" s="58" t="str">
        <x:v>Reserve</x:v>
      </x:c>
      <x:c r="N398" s="58" t="str">
        <x:v>https://www.bfi.org.uk/sight-and-sound/greatest-films-all-time | https://www.timeout.com/film/best-movies-of-all-time</x:v>
      </x:c>
    </x:row>
    <x:row r="399">
      <x:c r="A399" s="58" t="str">
        <x:v>DRA-398</x:v>
      </x:c>
      <x:c r="B399" s="58" t="str">
        <x:v>Fury</x:v>
      </x:c>
      <x:c r="C399" s="58" t="n">
        <x:v>1936</x:v>
      </x:c>
      <x:c r="D399" s="58" t="str">
        <x:v>United States</x:v>
      </x:c>
      <x:c r="E399" s="58" t="str">
        <x:v>English</x:v>
      </x:c>
      <x:c r="F399" s="58" t="str">
        <x:v>Social Drama</x:v>
      </x:c>
      <x:c r="G399" s="58" t="str">
        <x:v>Outstanding</x:v>
      </x:c>
      <x:c r="H399" s="58" t="str">
        <x:v>Classic; Discovery</x:v>
      </x:c>
      <x:c r="I399" s="58" t="str">
        <x:v>Casual 7; Specialist 10; Cinephile 7</x:v>
      </x:c>
      <x:c r="J399" s="58" t="str">
        <x:v>Classic</x:v>
      </x:c>
      <x:c r="K399" s="58" t="str">
        <x:v>A distinctive drama that expands the Canon through voice, culture, subject or discovery value.</x:v>
      </x:c>
      <x:c r="L399" s="58" t="str">
        <x:v>Approved</x:v>
      </x:c>
      <x:c r="M399" s="58" t="str">
        <x:v>Reserve</x:v>
      </x:c>
      <x:c r="N399" s="58" t="str">
        <x:v>https://www.bfi.org.uk/sight-and-sound/greatest-films-all-time | https://www.timeout.com/film/best-movies-of-all-time</x:v>
      </x:c>
    </x:row>
    <x:row r="400">
      <x:c r="A400" s="58" t="str">
        <x:v>DRA-399</x:v>
      </x:c>
      <x:c r="B400" s="58" t="str">
        <x:v>The Informer</x:v>
      </x:c>
      <x:c r="C400" s="58" t="n">
        <x:v>1935</x:v>
      </x:c>
      <x:c r="D400" s="58" t="str">
        <x:v>United States</x:v>
      </x:c>
      <x:c r="E400" s="58" t="str">
        <x:v>English</x:v>
      </x:c>
      <x:c r="F400" s="58" t="str">
        <x:v>Political Drama</x:v>
      </x:c>
      <x:c r="G400" s="58" t="str">
        <x:v>Outstanding</x:v>
      </x:c>
      <x:c r="H400" s="58" t="str">
        <x:v>Classic; Discovery</x:v>
      </x:c>
      <x:c r="I400" s="58" t="str">
        <x:v>Casual 7; Specialist 10; Cinephile 7</x:v>
      </x:c>
      <x:c r="J400" s="58" t="str">
        <x:v>Classic</x:v>
      </x:c>
      <x:c r="K400" s="58" t="str">
        <x:v>A distinctive drama that expands the Canon through voice, culture, subject or discovery value.</x:v>
      </x:c>
      <x:c r="L400" s="58" t="str">
        <x:v>Approved</x:v>
      </x:c>
      <x:c r="M400" s="58" t="str">
        <x:v>Reserve</x:v>
      </x:c>
      <x:c r="N400" s="58" t="str">
        <x:v>https://www.bfi.org.uk/sight-and-sound/greatest-films-all-time | https://www.timeout.com/film/best-movies-of-all-time</x:v>
      </x:c>
    </x:row>
    <x:row r="401">
      <x:c r="A401" s="58" t="str">
        <x:v>DRA-400</x:v>
      </x:c>
      <x:c r="B401" s="58" t="str">
        <x:v>Queen Christina</x:v>
      </x:c>
      <x:c r="C401" s="58" t="n">
        <x:v>1933</x:v>
      </x:c>
      <x:c r="D401" s="58" t="str">
        <x:v>United States</x:v>
      </x:c>
      <x:c r="E401" s="58" t="str">
        <x:v>English</x:v>
      </x:c>
      <x:c r="F401" s="58" t="str">
        <x:v>Historical Drama</x:v>
      </x:c>
      <x:c r="G401" s="58" t="str">
        <x:v>Outstanding</x:v>
      </x:c>
      <x:c r="H401" s="58" t="str">
        <x:v>Classic; Discovery</x:v>
      </x:c>
      <x:c r="I401" s="58" t="str">
        <x:v>Casual 9; Specialist 8; Cinephile 7</x:v>
      </x:c>
      <x:c r="J401" s="58" t="str">
        <x:v>Classic</x:v>
      </x:c>
      <x:c r="K401" s="58" t="str">
        <x:v>A distinctive drama that expands the Canon through voice, culture, subject or discovery value.</x:v>
      </x:c>
      <x:c r="L401" s="58" t="str">
        <x:v>Approved</x:v>
      </x:c>
      <x:c r="M401" s="58" t="str">
        <x:v>Reserve</x:v>
      </x:c>
      <x:c r="N401" s="58" t="str">
        <x:v>https://www.bfi.org.uk/sight-and-sound/greatest-films-all-time | https://www.timeout.com/film/best-movies-of-all-time</x:v>
      </x:c>
    </x:row>
    <x:row r="402">
      <x:c r="A402" s="58" t="str">
        <x:v>DRA-401</x:v>
      </x:c>
      <x:c r="B402" s="58" t="str">
        <x:v>The Testament of Dr. Mabuse</x:v>
      </x:c>
      <x:c r="C402" s="58" t="n">
        <x:v>1933</x:v>
      </x:c>
      <x:c r="D402" s="58" t="str">
        <x:v>Germany</x:v>
      </x:c>
      <x:c r="E402" s="58" t="str">
        <x:v>German</x:v>
      </x:c>
      <x:c r="F402" s="58" t="str">
        <x:v>Crime Drama</x:v>
      </x:c>
      <x:c r="G402" s="58" t="str">
        <x:v>Outstanding</x:v>
      </x:c>
      <x:c r="H402" s="58" t="str">
        <x:v>Classic; Passport; Discovery</x:v>
      </x:c>
      <x:c r="I402" s="58" t="str">
        <x:v>Casual 9; Specialist 8; Cinephile 7</x:v>
      </x:c>
      <x:c r="J402" s="58" t="str">
        <x:v>Classic</x:v>
      </x:c>
      <x:c r="K402" s="58" t="str">
        <x:v>A distinctive drama that expands the Canon through voice, culture, subject or discovery value.</x:v>
      </x:c>
      <x:c r="L402" s="58" t="str">
        <x:v>Approved</x:v>
      </x:c>
      <x:c r="M402" s="58" t="str">
        <x:v>Reserve</x:v>
      </x:c>
      <x:c r="N402" s="58" t="str">
        <x:v>https://www.bfi.org.uk/sight-and-sound/greatest-films-all-time | https://www.timeout.com/film/best-movies-of-all-time</x:v>
      </x:c>
    </x:row>
    <x:row r="403">
      <x:c r="A403" s="58" t="str">
        <x:v>DRA-402</x:v>
      </x:c>
      <x:c r="B403" s="58" t="str">
        <x:v>I Am a Fugitive from a Chain Gang</x:v>
      </x:c>
      <x:c r="C403" s="58" t="n">
        <x:v>1932</x:v>
      </x:c>
      <x:c r="D403" s="58" t="str">
        <x:v>United States</x:v>
      </x:c>
      <x:c r="E403" s="58" t="str">
        <x:v>English</x:v>
      </x:c>
      <x:c r="F403" s="58" t="str">
        <x:v>Social Drama</x:v>
      </x:c>
      <x:c r="G403" s="58" t="str">
        <x:v>Outstanding</x:v>
      </x:c>
      <x:c r="H403" s="58" t="str">
        <x:v>Classic; Discovery</x:v>
      </x:c>
      <x:c r="I403" s="58" t="str">
        <x:v>Casual 7; Specialist 10; Cinephile 7</x:v>
      </x:c>
      <x:c r="J403" s="58" t="str">
        <x:v>Classic</x:v>
      </x:c>
      <x:c r="K403" s="58" t="str">
        <x:v>A distinctive drama that expands the Canon through voice, culture, subject or discovery value.</x:v>
      </x:c>
      <x:c r="L403" s="58" t="str">
        <x:v>Approved</x:v>
      </x:c>
      <x:c r="M403" s="58" t="str">
        <x:v>Reserve</x:v>
      </x:c>
      <x:c r="N403" s="58" t="str">
        <x:v>https://www.bfi.org.uk/sight-and-sound/greatest-films-all-time | https://www.timeout.com/film/best-movies-of-all-time</x:v>
      </x:c>
    </x:row>
    <x:row r="404">
      <x:c r="A404" s="58" t="str">
        <x:v>DRA-403</x:v>
      </x:c>
      <x:c r="B404" s="58" t="str">
        <x:v>Scarface</x:v>
      </x:c>
      <x:c r="C404" s="58" t="n">
        <x:v>1932</x:v>
      </x:c>
      <x:c r="D404" s="58" t="str">
        <x:v>United States</x:v>
      </x:c>
      <x:c r="E404" s="58" t="str">
        <x:v>English</x:v>
      </x:c>
      <x:c r="F404" s="58" t="str">
        <x:v>Crime Drama</x:v>
      </x:c>
      <x:c r="G404" s="58" t="str">
        <x:v>Outstanding</x:v>
      </x:c>
      <x:c r="H404" s="58" t="str">
        <x:v>Classic; Discovery</x:v>
      </x:c>
      <x:c r="I404" s="58" t="str">
        <x:v>Casual 9; Specialist 8; Cinephile 7</x:v>
      </x:c>
      <x:c r="J404" s="58" t="str">
        <x:v>Classic</x:v>
      </x:c>
      <x:c r="K404" s="58" t="str">
        <x:v>A distinctive drama that expands the Canon through voice, culture, subject or discovery value.</x:v>
      </x:c>
      <x:c r="L404" s="58" t="str">
        <x:v>Approved</x:v>
      </x:c>
      <x:c r="M404" s="58" t="str">
        <x:v>Reserve</x:v>
      </x:c>
      <x:c r="N404" s="58" t="str">
        <x:v>https://www.bfi.org.uk/sight-and-sound/greatest-films-all-time | https://www.timeout.com/film/best-movies-of-all-time</x:v>
      </x:c>
    </x:row>
    <x:row r="405">
      <x:c r="A405" s="58" t="str">
        <x:v>DRA-404</x:v>
      </x:c>
      <x:c r="B405" s="58" t="str">
        <x:v>M</x:v>
      </x:c>
      <x:c r="C405" s="58" t="n">
        <x:v>1931</x:v>
      </x:c>
      <x:c r="D405" s="58" t="str">
        <x:v>Germany</x:v>
      </x:c>
      <x:c r="E405" s="58" t="str">
        <x:v>German</x:v>
      </x:c>
      <x:c r="F405" s="58" t="str">
        <x:v>Crime Drama</x:v>
      </x:c>
      <x:c r="G405" s="58" t="str">
        <x:v>Masterpiece</x:v>
      </x:c>
      <x:c r="H405" s="58" t="str">
        <x:v>Crowd Favorite; Classic; Passport; Critics</x:v>
      </x:c>
      <x:c r="I405" s="58" t="str">
        <x:v>Casual 9; Specialist 8; Cinephile 10</x:v>
      </x:c>
      <x:c r="J405" s="58" t="str">
        <x:v>Classic</x:v>
      </x:c>
      <x:c r="K405" s="58" t="str">
        <x:v>A defining dramatic achievement with enduring emotional, cinematic and cultural power.</x:v>
      </x:c>
      <x:c r="L405" s="58" t="str">
        <x:v>Approved</x:v>
      </x:c>
      <x:c r="M405" s="58" t="n">
        <x:v>8</x:v>
      </x:c>
      <x:c r="N405" s="58" t="str">
        <x:v>https://www.bfi.org.uk/sight-and-sound/greatest-films-all-time | https://www.timeout.com/film/best-movies-of-all-time</x:v>
      </x:c>
    </x:row>
    <x:row r="406">
      <x:c r="A406" s="58" t="str">
        <x:v>DRA-405</x:v>
      </x:c>
      <x:c r="B406" s="58" t="str">
        <x:v>The Champ</x:v>
      </x:c>
      <x:c r="C406" s="58" t="n">
        <x:v>1931</x:v>
      </x:c>
      <x:c r="D406" s="58" t="str">
        <x:v>United States</x:v>
      </x:c>
      <x:c r="E406" s="58" t="str">
        <x:v>English</x:v>
      </x:c>
      <x:c r="F406" s="58" t="str">
        <x:v>Family Drama</x:v>
      </x:c>
      <x:c r="G406" s="58" t="str">
        <x:v>Outstanding</x:v>
      </x:c>
      <x:c r="H406" s="58" t="str">
        <x:v>Classic; Discovery</x:v>
      </x:c>
      <x:c r="I406" s="58" t="str">
        <x:v>Casual 9; Specialist 8; Cinephile 7</x:v>
      </x:c>
      <x:c r="J406" s="58" t="str">
        <x:v>Classic</x:v>
      </x:c>
      <x:c r="K406" s="58" t="str">
        <x:v>A distinctive drama that expands the Canon through voice, culture, subject or discovery value.</x:v>
      </x:c>
      <x:c r="L406" s="58" t="str">
        <x:v>Approved</x:v>
      </x:c>
      <x:c r="M406" s="58" t="str">
        <x:v>Reserve</x:v>
      </x:c>
      <x:c r="N406" s="58" t="str">
        <x:v>https://www.bfi.org.uk/sight-and-sound/greatest-films-all-time | https://www.timeout.com/film/best-movies-of-all-time</x:v>
      </x:c>
    </x:row>
    <x:row r="407">
      <x:c r="A407" s="58" t="str">
        <x:v>DRA-406</x:v>
      </x:c>
      <x:c r="B407" s="58" t="str">
        <x:v>Pandora's Box</x:v>
      </x:c>
      <x:c r="C407" s="58" t="n">
        <x:v>1929</x:v>
      </x:c>
      <x:c r="D407" s="58" t="str">
        <x:v>Germany</x:v>
      </x:c>
      <x:c r="E407" s="58" t="str">
        <x:v>Silent</x:v>
      </x:c>
      <x:c r="F407" s="58" t="str">
        <x:v>Tragic Drama</x:v>
      </x:c>
      <x:c r="G407" s="58" t="str">
        <x:v>Outstanding</x:v>
      </x:c>
      <x:c r="H407" s="58" t="str">
        <x:v>Classic; Passport; Discovery</x:v>
      </x:c>
      <x:c r="I407" s="58" t="str">
        <x:v>Casual 7; Specialist 8; Cinephile 7</x:v>
      </x:c>
      <x:c r="J407" s="58" t="str">
        <x:v>Classic</x:v>
      </x:c>
      <x:c r="K407" s="58" t="str">
        <x:v>A distinctive drama that expands the Canon through voice, culture, subject or discovery value.</x:v>
      </x:c>
      <x:c r="L407" s="58" t="str">
        <x:v>Approved</x:v>
      </x:c>
      <x:c r="M407" s="58" t="str">
        <x:v>Reserve</x:v>
      </x:c>
      <x:c r="N407" s="58" t="str">
        <x:v>https://www.bfi.org.uk/sight-and-sound/greatest-films-all-time | https://www.timeout.com/film/best-movies-of-all-time</x:v>
      </x:c>
    </x:row>
    <x:row r="408">
      <x:c r="A408" s="58" t="str">
        <x:v>DRA-407</x:v>
      </x:c>
      <x:c r="B408" s="58" t="str">
        <x:v>The Crowd</x:v>
      </x:c>
      <x:c r="C408" s="58" t="n">
        <x:v>1928</x:v>
      </x:c>
      <x:c r="D408" s="58" t="str">
        <x:v>United States</x:v>
      </x:c>
      <x:c r="E408" s="58" t="str">
        <x:v>Silent</x:v>
      </x:c>
      <x:c r="F408" s="58" t="str">
        <x:v>Family Drama</x:v>
      </x:c>
      <x:c r="G408" s="58" t="str">
        <x:v>Essential</x:v>
      </x:c>
      <x:c r="H408" s="58" t="str">
        <x:v>Crowd Favorite; Classic</x:v>
      </x:c>
      <x:c r="I408" s="58" t="str">
        <x:v>Casual 9; Specialist 8; Cinephile 9</x:v>
      </x:c>
      <x:c r="J408" s="58" t="str">
        <x:v>Classic</x:v>
      </x:c>
      <x:c r="K408" s="58" t="str">
        <x:v>A proven drama with strong critical recognition, emotional impact or audience reach.</x:v>
      </x:c>
      <x:c r="L408" s="58" t="str">
        <x:v>Approved</x:v>
      </x:c>
      <x:c r="M408" s="58" t="str">
        <x:v>Reserve</x:v>
      </x:c>
      <x:c r="N408" s="58" t="str">
        <x:v>https://www.bfi.org.uk/sight-and-sound/greatest-films-all-time | https://www.timeout.com/film/best-movies-of-all-time</x:v>
      </x:c>
    </x:row>
    <x:row r="409">
      <x:c r="A409" s="58" t="str">
        <x:v>DRA-408</x:v>
      </x:c>
      <x:c r="B409" s="58" t="str">
        <x:v>The Passion of Joan of Arc</x:v>
      </x:c>
      <x:c r="C409" s="58" t="n">
        <x:v>1928</x:v>
      </x:c>
      <x:c r="D409" s="58" t="str">
        <x:v>France</x:v>
      </x:c>
      <x:c r="E409" s="58" t="str">
        <x:v>Silent</x:v>
      </x:c>
      <x:c r="F409" s="58" t="str">
        <x:v>Historical Drama</x:v>
      </x:c>
      <x:c r="G409" s="58" t="str">
        <x:v>Masterpiece</x:v>
      </x:c>
      <x:c r="H409" s="58" t="str">
        <x:v>Crowd Favorite; Classic; Passport; Critics</x:v>
      </x:c>
      <x:c r="I409" s="58" t="str">
        <x:v>Casual 9; Specialist 8; Cinephile 10</x:v>
      </x:c>
      <x:c r="J409" s="58" t="str">
        <x:v>Classic</x:v>
      </x:c>
      <x:c r="K409" s="58" t="str">
        <x:v>A defining dramatic achievement with enduring emotional, cinematic and cultural power.</x:v>
      </x:c>
      <x:c r="L409" s="58" t="str">
        <x:v>Approved</x:v>
      </x:c>
      <x:c r="M409" s="58" t="n">
        <x:v>3</x:v>
      </x:c>
      <x:c r="N409" s="58" t="str">
        <x:v>https://www.bfi.org.uk/sight-and-sound/greatest-films-all-time | https://www.timeout.com/film/best-movies-of-all-time</x:v>
      </x:c>
    </x:row>
    <x:row r="410">
      <x:c r="A410" s="58" t="str">
        <x:v>DRA-409</x:v>
      </x:c>
      <x:c r="B410" s="58" t="str">
        <x:v>Battleship Potemkin</x:v>
      </x:c>
      <x:c r="C410" s="58" t="n">
        <x:v>1925</x:v>
      </x:c>
      <x:c r="D410" s="58" t="str">
        <x:v>Soviet Union</x:v>
      </x:c>
      <x:c r="E410" s="58" t="str">
        <x:v>Silent</x:v>
      </x:c>
      <x:c r="F410" s="58" t="str">
        <x:v>Political Drama</x:v>
      </x:c>
      <x:c r="G410" s="58" t="str">
        <x:v>Essential</x:v>
      </x:c>
      <x:c r="H410" s="58" t="str">
        <x:v>Classic; Passport</x:v>
      </x:c>
      <x:c r="I410" s="58" t="str">
        <x:v>Casual 7; Specialist 10; Cinephile 9</x:v>
      </x:c>
      <x:c r="J410" s="58" t="str">
        <x:v>Classic</x:v>
      </x:c>
      <x:c r="K410" s="58" t="str">
        <x:v>A proven drama with strong critical recognition, emotional impact or audience reach.</x:v>
      </x:c>
      <x:c r="L410" s="58" t="str">
        <x:v>Approved</x:v>
      </x:c>
      <x:c r="M410" s="58" t="str">
        <x:v>Reserve</x:v>
      </x:c>
      <x:c r="N410" s="58" t="str">
        <x:v>https://www.bfi.org.uk/sight-and-sound/greatest-films-all-time | https://www.timeout.com/film/best-movies-of-all-time</x:v>
      </x:c>
    </x:row>
    <x:row r="411">
      <x:c r="A411" s="58" t="str">
        <x:v>DRA-410</x:v>
      </x:c>
      <x:c r="B411" s="58" t="str">
        <x:v>The Big Parade</x:v>
      </x:c>
      <x:c r="C411" s="58" t="n">
        <x:v>1925</x:v>
      </x:c>
      <x:c r="D411" s="58" t="str">
        <x:v>United States</x:v>
      </x:c>
      <x:c r="E411" s="58" t="str">
        <x:v>Silent</x:v>
      </x:c>
      <x:c r="F411" s="58" t="str">
        <x:v>War Drama</x:v>
      </x:c>
      <x:c r="G411" s="58" t="str">
        <x:v>Essential</x:v>
      </x:c>
      <x:c r="H411" s="58" t="str">
        <x:v>Classic</x:v>
      </x:c>
      <x:c r="I411" s="58" t="str">
        <x:v>Casual 7; Specialist 10; Cinephile 9</x:v>
      </x:c>
      <x:c r="J411" s="58" t="str">
        <x:v>Classic</x:v>
      </x:c>
      <x:c r="K411" s="58" t="str">
        <x:v>A proven drama with strong critical recognition, emotional impact or audience reach.</x:v>
      </x:c>
      <x:c r="L411" s="58" t="str">
        <x:v>Approved</x:v>
      </x:c>
      <x:c r="M411" s="58" t="str">
        <x:v>Reserve</x:v>
      </x:c>
      <x:c r="N411" s="58" t="str">
        <x:v>https://www.bfi.org.uk/sight-and-sound/greatest-films-all-time | https://www.timeout.com/film/best-movies-of-all-time</x:v>
      </x:c>
    </x:row>
    <x:row r="412">
      <x:c r="A412" s="58" t="str">
        <x:v>DRA-411</x:v>
      </x:c>
      <x:c r="B412" s="58" t="str">
        <x:v>The Gold Rush</x:v>
      </x:c>
      <x:c r="C412" s="58" t="n">
        <x:v>1925</x:v>
      </x:c>
      <x:c r="D412" s="58" t="str">
        <x:v>United States</x:v>
      </x:c>
      <x:c r="E412" s="58" t="str">
        <x:v>Silent</x:v>
      </x:c>
      <x:c r="F412" s="58" t="str">
        <x:v>Social Drama</x:v>
      </x:c>
      <x:c r="G412" s="58" t="str">
        <x:v>Outstanding</x:v>
      </x:c>
      <x:c r="H412" s="58" t="str">
        <x:v>Classic; Discovery</x:v>
      </x:c>
      <x:c r="I412" s="58" t="str">
        <x:v>Casual 7; Specialist 10; Cinephile 7</x:v>
      </x:c>
      <x:c r="J412" s="58" t="str">
        <x:v>Classic</x:v>
      </x:c>
      <x:c r="K412" s="58" t="str">
        <x:v>A distinctive drama that expands the Canon through voice, culture, subject or discovery value.</x:v>
      </x:c>
      <x:c r="L412" s="58" t="str">
        <x:v>Approved</x:v>
      </x:c>
      <x:c r="M412" s="58" t="str">
        <x:v>Reserve</x:v>
      </x:c>
      <x:c r="N412" s="58" t="str">
        <x:v>https://www.bfi.org.uk/sight-and-sound/greatest-films-all-time | https://www.timeout.com/film/best-movies-of-all-time</x:v>
      </x:c>
    </x:row>
    <x:row r="413">
      <x:c r="A413" s="58" t="str">
        <x:v>DRA-412</x:v>
      </x:c>
      <x:c r="B413" s="58" t="str">
        <x:v>Greed</x:v>
      </x:c>
      <x:c r="C413" s="58" t="n">
        <x:v>1924</x:v>
      </x:c>
      <x:c r="D413" s="58" t="str">
        <x:v>United States</x:v>
      </x:c>
      <x:c r="E413" s="58" t="str">
        <x:v>Silent</x:v>
      </x:c>
      <x:c r="F413" s="58" t="str">
        <x:v>Psychological Drama</x:v>
      </x:c>
      <x:c r="G413" s="58" t="str">
        <x:v>Outstanding</x:v>
      </x:c>
      <x:c r="H413" s="58" t="str">
        <x:v>Classic; Discovery; Surprise</x:v>
      </x:c>
      <x:c r="I413" s="58" t="str">
        <x:v>Casual 7; Specialist 10; Cinephile 7</x:v>
      </x:c>
      <x:c r="J413" s="58" t="str">
        <x:v>Classic</x:v>
      </x:c>
      <x:c r="K413" s="58" t="str">
        <x:v>A distinctive drama that expands the Canon through voice, culture, subject or discovery value.</x:v>
      </x:c>
      <x:c r="L413" s="58" t="str">
        <x:v>Approved</x:v>
      </x:c>
      <x:c r="M413" s="58" t="str">
        <x:v>Reserve</x:v>
      </x:c>
      <x:c r="N413" s="58" t="str">
        <x:v>https://www.bfi.org.uk/sight-and-sound/greatest-films-all-time | https://www.timeout.com/film/best-movies-of-all-time</x:v>
      </x:c>
    </x:row>
    <x:row r="414">
      <x:c r="A414" s="58" t="str">
        <x:v>DRA-413</x:v>
      </x:c>
      <x:c r="B414" s="58" t="str">
        <x:v>The Last Laugh</x:v>
      </x:c>
      <x:c r="C414" s="58" t="n">
        <x:v>1924</x:v>
      </x:c>
      <x:c r="D414" s="58" t="str">
        <x:v>Germany</x:v>
      </x:c>
      <x:c r="E414" s="58" t="str">
        <x:v>Silent</x:v>
      </x:c>
      <x:c r="F414" s="58" t="str">
        <x:v>Social Drama</x:v>
      </x:c>
      <x:c r="G414" s="58" t="str">
        <x:v>Outstanding</x:v>
      </x:c>
      <x:c r="H414" s="58" t="str">
        <x:v>Classic; Passport; Discovery</x:v>
      </x:c>
      <x:c r="I414" s="58" t="str">
        <x:v>Casual 7; Specialist 10; Cinephile 7</x:v>
      </x:c>
      <x:c r="J414" s="58" t="str">
        <x:v>Classic</x:v>
      </x:c>
      <x:c r="K414" s="58" t="str">
        <x:v>A distinctive drama that expands the Canon through voice, culture, subject or discovery value.</x:v>
      </x:c>
      <x:c r="L414" s="58" t="str">
        <x:v>Approved</x:v>
      </x:c>
      <x:c r="M414" s="58" t="str">
        <x:v>Reserve</x:v>
      </x:c>
      <x:c r="N414" s="58" t="str">
        <x:v>https://www.bfi.org.uk/sight-and-sound/greatest-films-all-time | https://www.timeout.com/film/best-movies-of-all-time</x:v>
      </x:c>
    </x:row>
    <x:row r="415">
      <x:c r="A415" s="58" t="str">
        <x:v>DRA-414</x:v>
      </x:c>
      <x:c r="B415" s="58" t="str">
        <x:v>Nosferatu</x:v>
      </x:c>
      <x:c r="C415" s="58" t="n">
        <x:v>1922</x:v>
      </x:c>
      <x:c r="D415" s="58" t="str">
        <x:v>Germany</x:v>
      </x:c>
      <x:c r="E415" s="58" t="str">
        <x:v>Silent</x:v>
      </x:c>
      <x:c r="F415" s="58" t="str">
        <x:v>Gothic Drama</x:v>
      </x:c>
      <x:c r="G415" s="58" t="str">
        <x:v>Outstanding</x:v>
      </x:c>
      <x:c r="H415" s="58" t="str">
        <x:v>Classic; Passport; Discovery; Surprise</x:v>
      </x:c>
      <x:c r="I415" s="58" t="str">
        <x:v>Casual 7; Specialist 8; Cinephile 7</x:v>
      </x:c>
      <x:c r="J415" s="58" t="str">
        <x:v>Classic</x:v>
      </x:c>
      <x:c r="K415" s="58" t="str">
        <x:v>A distinctive drama that expands the Canon through voice, culture, subject or discovery value.</x:v>
      </x:c>
      <x:c r="L415" s="58" t="str">
        <x:v>Approved</x:v>
      </x:c>
      <x:c r="M415" s="58" t="str">
        <x:v>Reserve</x:v>
      </x:c>
      <x:c r="N415" s="58" t="str">
        <x:v>https://www.bfi.org.uk/sight-and-sound/greatest-films-all-time | https://www.timeout.com/film/best-movies-of-all-time</x:v>
      </x:c>
    </x:row>
    <x:row r="416">
      <x:c r="A416" s="58" t="str">
        <x:v>DRA-415</x:v>
      </x:c>
      <x:c r="B416" s="58" t="str">
        <x:v>The Kid</x:v>
      </x:c>
      <x:c r="C416" s="58" t="n">
        <x:v>1921</x:v>
      </x:c>
      <x:c r="D416" s="58" t="str">
        <x:v>United States</x:v>
      </x:c>
      <x:c r="E416" s="58" t="str">
        <x:v>Silent</x:v>
      </x:c>
      <x:c r="F416" s="58" t="str">
        <x:v>Family Drama</x:v>
      </x:c>
      <x:c r="G416" s="58" t="str">
        <x:v>Outstanding</x:v>
      </x:c>
      <x:c r="H416" s="58" t="str">
        <x:v>Classic; Discovery</x:v>
      </x:c>
      <x:c r="I416" s="58" t="str">
        <x:v>Casual 9; Specialist 8; Cinephile 7</x:v>
      </x:c>
      <x:c r="J416" s="58" t="str">
        <x:v>Classic</x:v>
      </x:c>
      <x:c r="K416" s="58" t="str">
        <x:v>A distinctive drama that expands the Canon through voice, culture, subject or discovery value.</x:v>
      </x:c>
      <x:c r="L416" s="58" t="str">
        <x:v>Approved</x:v>
      </x:c>
      <x:c r="M416" s="58" t="str">
        <x:v>Reserve</x:v>
      </x:c>
      <x:c r="N416" s="58" t="str">
        <x:v>https://www.bfi.org.uk/sight-and-sound/greatest-films-all-time | https://www.timeout.com/film/best-movies-of-all-time</x:v>
      </x:c>
    </x:row>
    <x:row r="417">
      <x:c r="A417" s="58" t="str">
        <x:v>DRA-416</x:v>
      </x:c>
      <x:c r="B417" s="58" t="str">
        <x:v>The Phantom Carriage</x:v>
      </x:c>
      <x:c r="C417" s="58" t="n">
        <x:v>1921</x:v>
      </x:c>
      <x:c r="D417" s="58" t="str">
        <x:v>Sweden</x:v>
      </x:c>
      <x:c r="E417" s="58" t="str">
        <x:v>Silent</x:v>
      </x:c>
      <x:c r="F417" s="58" t="str">
        <x:v>Spiritual Drama</x:v>
      </x:c>
      <x:c r="G417" s="58" t="str">
        <x:v>Outstanding</x:v>
      </x:c>
      <x:c r="H417" s="58" t="str">
        <x:v>Classic; Passport; Discovery; Surprise</x:v>
      </x:c>
      <x:c r="I417" s="58" t="str">
        <x:v>Casual 7; Specialist 8; Cinephile 7</x:v>
      </x:c>
      <x:c r="J417" s="58" t="str">
        <x:v>Classic</x:v>
      </x:c>
      <x:c r="K417" s="58" t="str">
        <x:v>A distinctive drama that expands the Canon through voice, culture, subject or discovery value.</x:v>
      </x:c>
      <x:c r="L417" s="58" t="str">
        <x:v>Approved</x:v>
      </x:c>
      <x:c r="M417" s="58" t="str">
        <x:v>Reserve</x:v>
      </x:c>
      <x:c r="N417" s="58" t="str">
        <x:v>https://www.bfi.org.uk/sight-and-sound/greatest-films-all-time | https://www.timeout.com/film/best-movies-of-all-time</x:v>
      </x:c>
    </x:row>
    <x:row r="418">
      <x:c r="A418" s="58" t="str">
        <x:v>DRA-417</x:v>
      </x:c>
      <x:c r="B418" s="58" t="str">
        <x:v>Broken Blossoms</x:v>
      </x:c>
      <x:c r="C418" s="58" t="n">
        <x:v>1919</x:v>
      </x:c>
      <x:c r="D418" s="58" t="str">
        <x:v>United States</x:v>
      </x:c>
      <x:c r="E418" s="58" t="str">
        <x:v>Silent</x:v>
      </x:c>
      <x:c r="F418" s="58" t="str">
        <x:v>Social Drama</x:v>
      </x:c>
      <x:c r="G418" s="58" t="str">
        <x:v>Outstanding</x:v>
      </x:c>
      <x:c r="H418" s="58" t="str">
        <x:v>Classic; Discovery</x:v>
      </x:c>
      <x:c r="I418" s="58" t="str">
        <x:v>Casual 7; Specialist 10; Cinephile 7</x:v>
      </x:c>
      <x:c r="J418" s="58" t="str">
        <x:v>Classic</x:v>
      </x:c>
      <x:c r="K418" s="58" t="str">
        <x:v>A distinctive drama that expands the Canon through voice, culture, subject or discovery value.</x:v>
      </x:c>
      <x:c r="L418" s="58" t="str">
        <x:v>Approved</x:v>
      </x:c>
      <x:c r="M418" s="58" t="str">
        <x:v>Reserve</x:v>
      </x:c>
      <x:c r="N418" s="58" t="str">
        <x:v>https://www.bfi.org.uk/sight-and-sound/greatest-films-all-time | https://www.timeout.com/film/best-movies-of-all-time</x:v>
      </x:c>
    </x:row>
    <x:row r="419">
      <x:c r="A419" s="58" t="str">
        <x:v>DRA-418</x:v>
      </x:c>
      <x:c r="B419" s="58" t="str">
        <x:v>Intolerance</x:v>
      </x:c>
      <x:c r="C419" s="58" t="n">
        <x:v>1916</x:v>
      </x:c>
      <x:c r="D419" s="58" t="str">
        <x:v>United States</x:v>
      </x:c>
      <x:c r="E419" s="58" t="str">
        <x:v>Silent</x:v>
      </x:c>
      <x:c r="F419" s="58" t="str">
        <x:v>Epic Drama</x:v>
      </x:c>
      <x:c r="G419" s="58" t="str">
        <x:v>Outstanding</x:v>
      </x:c>
      <x:c r="H419" s="58" t="str">
        <x:v>Classic; Discovery</x:v>
      </x:c>
      <x:c r="I419" s="58" t="str">
        <x:v>Casual 9; Specialist 8; Cinephile 7</x:v>
      </x:c>
      <x:c r="J419" s="58" t="str">
        <x:v>Classic</x:v>
      </x:c>
      <x:c r="K419" s="58" t="str">
        <x:v>A distinctive drama that expands the Canon through voice, culture, subject or discovery value.</x:v>
      </x:c>
      <x:c r="L419" s="58" t="str">
        <x:v>Approved</x:v>
      </x:c>
      <x:c r="M419" s="58" t="str">
        <x:v>Reserve</x:v>
      </x:c>
      <x:c r="N419" s="58" t="str">
        <x:v>https://www.bfi.org.uk/sight-and-sound/greatest-films-all-time | https://www.timeout.com/film/best-movies-of-all-time</x:v>
      </x:c>
    </x:row>
    <x:row r="420">
      <x:c r="A420" s="58" t="str">
        <x:v>DRA-419</x:v>
      </x:c>
      <x:c r="B420" s="58" t="str">
        <x:v>The Birth of a Nation</x:v>
      </x:c>
      <x:c r="C420" s="58" t="n">
        <x:v>1915</x:v>
      </x:c>
      <x:c r="D420" s="58" t="str">
        <x:v>United States</x:v>
      </x:c>
      <x:c r="E420" s="58" t="str">
        <x:v>Silent</x:v>
      </x:c>
      <x:c r="F420" s="58" t="str">
        <x:v>Historical Drama</x:v>
      </x:c>
      <x:c r="G420" s="58" t="str">
        <x:v>Outstanding</x:v>
      </x:c>
      <x:c r="H420" s="58" t="str">
        <x:v>Classic; Discovery</x:v>
      </x:c>
      <x:c r="I420" s="58" t="str">
        <x:v>Casual 9; Specialist 8; Cinephile 7</x:v>
      </x:c>
      <x:c r="J420" s="58" t="str">
        <x:v>Classic</x:v>
      </x:c>
      <x:c r="K420" s="58" t="str">
        <x:v>A distinctive drama that expands the Canon through voice, culture, subject or discovery value.</x:v>
      </x:c>
      <x:c r="L420" s="58" t="str">
        <x:v>Approved</x:v>
      </x:c>
      <x:c r="M420" s="58" t="str">
        <x:v>Reserve</x:v>
      </x:c>
      <x:c r="N420" s="58" t="str">
        <x:v>https://www.bfi.org.uk/sight-and-sound/greatest-films-all-time | https://www.timeout.com/film/best-movies-of-all-time</x:v>
      </x:c>
    </x:row>
  </x:sheetData>
  <x:conditionalFormatting sqref="A2:N420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31bb240eff4e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30" hidden="0" customWidth="1"/>
    <x:col min="5" max="5" width="8" hidden="0" customWidth="1"/>
    <x:col min="6" max="6" width="16" hidden="0" customWidth="1"/>
    <x:col min="7" max="7" width="13" hidden="0" customWidth="1"/>
    <x:col min="8" max="8" width="22" hidden="0" customWidth="1"/>
    <x:col min="9" max="9" width="14" hidden="0" customWidth="1"/>
    <x:col min="10" max="10" width="28" hidden="0" customWidth="1"/>
    <x:col min="11" max="11" width="42" hidden="0" customWidth="1"/>
    <x:col min="12" max="12" width="20" hidden="0" customWidth="1"/>
    <x:col min="13" max="13" width="18" hidden="0" customWidth="1"/>
  </x:cols>
  <x:sheetData>
    <x:row r="1">
      <x:c r="A1" s="55" t="str">
        <x:v>Batch</x:v>
      </x:c>
      <x:c r="B1" s="55" t="str">
        <x:v>Slot</x:v>
      </x:c>
      <x:c r="C1" s="55" t="str">
        <x:v>Poster Badge</x:v>
      </x:c>
      <x:c r="D1" s="55" t="str">
        <x:v>Title</x:v>
      </x:c>
      <x:c r="E1" s="55" t="str">
        <x:v>Year</x:v>
      </x:c>
      <x:c r="F1" s="55" t="str">
        <x:v>Country</x:v>
      </x:c>
      <x:c r="G1" s="55" t="str">
        <x:v>Language</x:v>
      </x:c>
      <x:c r="H1" s="55" t="str">
        <x:v>Drama Subgenre</x:v>
      </x:c>
      <x:c r="I1" s="55" t="str">
        <x:v>Tier</x:v>
      </x:c>
      <x:c r="J1" s="55" t="str">
        <x:v>Viewer Fit</x:v>
      </x:c>
      <x:c r="K1" s="55" t="str">
        <x:v>Curator Rationale</x:v>
      </x:c>
      <x:c r="L1" s="55" t="str">
        <x:v>TMDB Enrichment Status</x:v>
      </x:c>
      <x:c r="M1" s="55" t="str">
        <x:v>App Key</x:v>
      </x:c>
    </x:row>
    <x:row r="2">
      <x:c r="A2" s="58" t="n">
        <x:v>1</x:v>
      </x:c>
      <x:c r="B2" s="58" t="n">
        <x:v>1</x:v>
      </x:c>
      <x:c r="C2" s="58" t="str">
        <x:v>🍿 Tonight's Pick</x:v>
      </x:c>
      <x:c r="D2" s="58" t="str">
        <x:v>The Odyssey</x:v>
      </x:c>
      <x:c r="E2" s="58" t="n">
        <x:v>2026</x:v>
      </x:c>
      <x:c r="F2" s="58" t="str">
        <x:v>United States</x:v>
      </x:c>
      <x:c r="G2" s="58" t="str">
        <x:v>English</x:v>
      </x:c>
      <x:c r="H2" s="58" t="str">
        <x:v>Epic Drama</x:v>
      </x:c>
      <x:c r="I2" s="58" t="str">
        <x:v>Essential</x:v>
      </x:c>
      <x:c r="J2" s="58" t="str">
        <x:v>Casual 9; Specialist 8; Cinephile 9</x:v>
      </x:c>
      <x:c r="K2" s="58" t="str">
        <x:v>A proven drama with strong critical recognition, emotional impact or audience reach.</x:v>
      </x:c>
      <x:c r="L2" s="58" t="str">
        <x:v>Pending TMDB ID</x:v>
      </x:c>
      <x:c r="M2" s="58" t="str">
        <x:v>drama-b01-s1</x:v>
      </x:c>
    </x:row>
    <x:row r="3">
      <x:c r="A3" s="58" t="n">
        <x:v>1</x:v>
      </x:c>
      <x:c r="B3" s="58" t="n">
        <x:v>2</x:v>
      </x:c>
      <x:c r="C3" s="58" t="str">
        <x:v>❤️ Crowd Favorite</x:v>
      </x:c>
      <x:c r="D3" s="58" t="str">
        <x:v>The Shawshank Redemption</x:v>
      </x:c>
      <x:c r="E3" s="58" t="n">
        <x:v>1994</x:v>
      </x:c>
      <x:c r="F3" s="58" t="str">
        <x:v>United States</x:v>
      </x:c>
      <x:c r="G3" s="58" t="str">
        <x:v>English</x:v>
      </x:c>
      <x:c r="H3" s="58" t="str">
        <x:v>Prison Drama</x:v>
      </x:c>
      <x:c r="I3" s="58" t="str">
        <x:v>Essential</x:v>
      </x:c>
      <x:c r="J3" s="58" t="str">
        <x:v>Casual 7; Specialist 8; Cinephile 9</x:v>
      </x:c>
      <x:c r="K3" s="58" t="str">
        <x:v>A proven drama with strong critical recognition, emotional impact or audience reach.</x:v>
      </x:c>
      <x:c r="L3" s="58" t="str">
        <x:v>Pending TMDB ID</x:v>
      </x:c>
      <x:c r="M3" s="58" t="str">
        <x:v>drama-b01-s2</x:v>
      </x:c>
    </x:row>
    <x:row r="4">
      <x:c r="A4" s="58" t="n">
        <x:v>1</x:v>
      </x:c>
      <x:c r="B4" s="58" t="n">
        <x:v>3</x:v>
      </x:c>
      <x:c r="C4" s="58" t="str">
        <x:v>🎞️ Classic</x:v>
      </x:c>
      <x:c r="D4" s="58" t="str">
        <x:v>12 Angry Men</x:v>
      </x:c>
      <x:c r="E4" s="58" t="n">
        <x:v>1957</x:v>
      </x:c>
      <x:c r="F4" s="58" t="str">
        <x:v>United States</x:v>
      </x:c>
      <x:c r="G4" s="58" t="str">
        <x:v>English</x:v>
      </x:c>
      <x:c r="H4" s="58" t="str">
        <x:v>Courtroom Drama</x:v>
      </x:c>
      <x:c r="I4" s="58" t="str">
        <x:v>Essential</x:v>
      </x:c>
      <x:c r="J4" s="58" t="str">
        <x:v>Casual 9; Specialist 8; Cinephile 9</x:v>
      </x:c>
      <x:c r="K4" s="58" t="str">
        <x:v>A proven drama with strong critical recognition, emotional impact or audience reach.</x:v>
      </x:c>
      <x:c r="L4" s="58" t="str">
        <x:v>Pending TMDB ID</x:v>
      </x:c>
      <x:c r="M4" s="58" t="str">
        <x:v>drama-b01-s3</x:v>
      </x:c>
    </x:row>
    <x:row r="5">
      <x:c r="A5" s="58" t="n">
        <x:v>1</x:v>
      </x:c>
      <x:c r="B5" s="58" t="n">
        <x:v>4</x:v>
      </x:c>
      <x:c r="C5" s="58" t="str">
        <x:v>🌍 Passport</x:v>
      </x:c>
      <x:c r="D5" s="58" t="str">
        <x:v>Drive My Car</x:v>
      </x:c>
      <x:c r="E5" s="58" t="n">
        <x:v>2021</x:v>
      </x:c>
      <x:c r="F5" s="58" t="str">
        <x:v>Japan</x:v>
      </x:c>
      <x:c r="G5" s="58" t="str">
        <x:v>Japanese</x:v>
      </x:c>
      <x:c r="H5" s="58" t="str">
        <x:v>Grief Drama</x:v>
      </x:c>
      <x:c r="I5" s="58" t="str">
        <x:v>Masterpiece</x:v>
      </x:c>
      <x:c r="J5" s="58" t="str">
        <x:v>Casual 7; Specialist 8; Cinephile 10</x:v>
      </x:c>
      <x:c r="K5" s="58" t="str">
        <x:v>A defining dramatic achievement with enduring emotional, cinematic and cultural power.</x:v>
      </x:c>
      <x:c r="L5" s="58" t="str">
        <x:v>Pending TMDB ID</x:v>
      </x:c>
      <x:c r="M5" s="58" t="str">
        <x:v>drama-b01-s4</x:v>
      </x:c>
    </x:row>
    <x:row r="6">
      <x:c r="A6" s="58" t="n">
        <x:v>1</x:v>
      </x:c>
      <x:c r="B6" s="58" t="n">
        <x:v>5</x:v>
      </x:c>
      <x:c r="C6" s="58" t="str">
        <x:v>💎 Discovery</x:v>
      </x:c>
      <x:c r="D6" s="58" t="str">
        <x:v>His Three Daughters</x:v>
      </x:c>
      <x:c r="E6" s="58" t="n">
        <x:v>2024</x:v>
      </x:c>
      <x:c r="F6" s="58" t="str">
        <x:v>United States</x:v>
      </x:c>
      <x:c r="G6" s="58" t="str">
        <x:v>English</x:v>
      </x:c>
      <x:c r="H6" s="58" t="str">
        <x:v>Family Drama</x:v>
      </x:c>
      <x:c r="I6" s="58" t="str">
        <x:v>Essential</x:v>
      </x:c>
      <x:c r="J6" s="58" t="str">
        <x:v>Casual 9; Specialist 8; Cinephile 9</x:v>
      </x:c>
      <x:c r="K6" s="58" t="str">
        <x:v>A proven drama with strong critical recognition, emotional impact or audience reach.</x:v>
      </x:c>
      <x:c r="L6" s="58" t="str">
        <x:v>Pending TMDB ID</x:v>
      </x:c>
      <x:c r="M6" s="58" t="str">
        <x:v>drama-b01-s5</x:v>
      </x:c>
    </x:row>
    <x:row r="7">
      <x:c r="A7" s="58" t="n">
        <x:v>1</x:v>
      </x:c>
      <x:c r="B7" s="58" t="n">
        <x:v>6</x:v>
      </x:c>
      <x:c r="C7" s="58" t="str">
        <x:v>🏆 Critics</x:v>
      </x:c>
      <x:c r="D7" s="58" t="str">
        <x:v>There Will Be Blood</x:v>
      </x:c>
      <x:c r="E7" s="58" t="n">
        <x:v>2007</x:v>
      </x:c>
      <x:c r="F7" s="58" t="str">
        <x:v>United States</x:v>
      </x:c>
      <x:c r="G7" s="58" t="str">
        <x:v>English</x:v>
      </x:c>
      <x:c r="H7" s="58" t="str">
        <x:v>Character Drama</x:v>
      </x:c>
      <x:c r="I7" s="58" t="str">
        <x:v>Masterpiece</x:v>
      </x:c>
      <x:c r="J7" s="58" t="str">
        <x:v>Casual 7; Specialist 8; Cinephile 10</x:v>
      </x:c>
      <x:c r="K7" s="58" t="str">
        <x:v>A defining dramatic achievement with enduring emotional, cinematic and cultural power.</x:v>
      </x:c>
      <x:c r="L7" s="58" t="str">
        <x:v>Pending TMDB ID</x:v>
      </x:c>
      <x:c r="M7" s="58" t="str">
        <x:v>drama-b01-s6</x:v>
      </x:c>
    </x:row>
    <x:row r="8">
      <x:c r="A8" s="58" t="n">
        <x:v>1</x:v>
      </x:c>
      <x:c r="B8" s="58" t="n">
        <x:v>7</x:v>
      </x:c>
      <x:c r="C8" s="58" t="str">
        <x:v>✨ Surprise</x:v>
      </x:c>
      <x:c r="D8" s="58" t="str">
        <x:v>The Tree of Life</x:v>
      </x:c>
      <x:c r="E8" s="58" t="n">
        <x:v>2011</x:v>
      </x:c>
      <x:c r="F8" s="58" t="str">
        <x:v>United States</x:v>
      </x:c>
      <x:c r="G8" s="58" t="str">
        <x:v>English</x:v>
      </x:c>
      <x:c r="H8" s="58" t="str">
        <x:v>Family Drama</x:v>
      </x:c>
      <x:c r="I8" s="58" t="str">
        <x:v>Masterpiece</x:v>
      </x:c>
      <x:c r="J8" s="58" t="str">
        <x:v>Casual 9; Specialist 8; Cinephile 10</x:v>
      </x:c>
      <x:c r="K8" s="58" t="str">
        <x:v>A defining dramatic achievement with enduring emotional, cinematic and cultural power.</x:v>
      </x:c>
      <x:c r="L8" s="58" t="str">
        <x:v>Pending TMDB ID</x:v>
      </x:c>
      <x:c r="M8" s="58" t="str">
        <x:v>drama-b01-s7</x:v>
      </x:c>
    </x:row>
    <x:row r="9">
      <x:c r="A9" s="58" t="n">
        <x:v>2</x:v>
      </x:c>
      <x:c r="B9" s="58" t="n">
        <x:v>1</x:v>
      </x:c>
      <x:c r="C9" s="58" t="str">
        <x:v>🍿 Tonight's Pick</x:v>
      </x:c>
      <x:c r="D9" s="58" t="str">
        <x:v>The Drama</x:v>
      </x:c>
      <x:c r="E9" s="58" t="n">
        <x:v>2026</x:v>
      </x:c>
      <x:c r="F9" s="58" t="str">
        <x:v>United States</x:v>
      </x:c>
      <x:c r="G9" s="58" t="str">
        <x:v>English</x:v>
      </x:c>
      <x:c r="H9" s="58" t="str">
        <x:v>Relationship Drama</x:v>
      </x:c>
      <x:c r="I9" s="58" t="str">
        <x:v>Outstanding</x:v>
      </x:c>
      <x:c r="J9" s="58" t="str">
        <x:v>Casual 7; Specialist 8; Cinephile 7</x:v>
      </x:c>
      <x:c r="K9" s="58" t="str">
        <x:v>A distinctive drama that expands the Canon through voice, culture, subject or discovery value.</x:v>
      </x:c>
      <x:c r="L9" s="58" t="str">
        <x:v>Pending TMDB ID</x:v>
      </x:c>
      <x:c r="M9" s="58" t="str">
        <x:v>drama-b02-s1</x:v>
      </x:c>
    </x:row>
    <x:row r="10">
      <x:c r="A10" s="58" t="n">
        <x:v>2</x:v>
      </x:c>
      <x:c r="B10" s="58" t="n">
        <x:v>2</x:v>
      </x:c>
      <x:c r="C10" s="58" t="str">
        <x:v>❤️ Crowd Favorite</x:v>
      </x:c>
      <x:c r="D10" s="58" t="str">
        <x:v>Forrest Gump</x:v>
      </x:c>
      <x:c r="E10" s="58" t="n">
        <x:v>1994</x:v>
      </x:c>
      <x:c r="F10" s="58" t="str">
        <x:v>United States</x:v>
      </x:c>
      <x:c r="G10" s="58" t="str">
        <x:v>English</x:v>
      </x:c>
      <x:c r="H10" s="58" t="str">
        <x:v>Life Drama</x:v>
      </x:c>
      <x:c r="I10" s="58" t="str">
        <x:v>Essential</x:v>
      </x:c>
      <x:c r="J10" s="58" t="str">
        <x:v>Casual 7; Specialist 8; Cinephile 9</x:v>
      </x:c>
      <x:c r="K10" s="58" t="str">
        <x:v>A proven drama with strong critical recognition, emotional impact or audience reach.</x:v>
      </x:c>
      <x:c r="L10" s="58" t="str">
        <x:v>Pending TMDB ID</x:v>
      </x:c>
      <x:c r="M10" s="58" t="str">
        <x:v>drama-b02-s2</x:v>
      </x:c>
    </x:row>
    <x:row r="11">
      <x:c r="A11" s="58" t="n">
        <x:v>2</x:v>
      </x:c>
      <x:c r="B11" s="58" t="n">
        <x:v>3</x:v>
      </x:c>
      <x:c r="C11" s="58" t="str">
        <x:v>🎞️ Classic</x:v>
      </x:c>
      <x:c r="D11" s="58" t="str">
        <x:v>Tokyo Story</x:v>
      </x:c>
      <x:c r="E11" s="58" t="n">
        <x:v>1953</x:v>
      </x:c>
      <x:c r="F11" s="58" t="str">
        <x:v>Japan</x:v>
      </x:c>
      <x:c r="G11" s="58" t="str">
        <x:v>Japanese</x:v>
      </x:c>
      <x:c r="H11" s="58" t="str">
        <x:v>Family Drama</x:v>
      </x:c>
      <x:c r="I11" s="58" t="str">
        <x:v>Masterpiece</x:v>
      </x:c>
      <x:c r="J11" s="58" t="str">
        <x:v>Casual 9; Specialist 8; Cinephile 10</x:v>
      </x:c>
      <x:c r="K11" s="58" t="str">
        <x:v>A defining dramatic achievement with enduring emotional, cinematic and cultural power.</x:v>
      </x:c>
      <x:c r="L11" s="58" t="str">
        <x:v>Pending TMDB ID</x:v>
      </x:c>
      <x:c r="M11" s="58" t="str">
        <x:v>drama-b02-s3</x:v>
      </x:c>
    </x:row>
    <x:row r="12">
      <x:c r="A12" s="58" t="n">
        <x:v>2</x:v>
      </x:c>
      <x:c r="B12" s="58" t="n">
        <x:v>4</x:v>
      </x:c>
      <x:c r="C12" s="58" t="str">
        <x:v>🌍 Passport</x:v>
      </x:c>
      <x:c r="D12" s="58" t="str">
        <x:v>A Separation</x:v>
      </x:c>
      <x:c r="E12" s="58" t="n">
        <x:v>2011</x:v>
      </x:c>
      <x:c r="F12" s="58" t="str">
        <x:v>Iran</x:v>
      </x:c>
      <x:c r="G12" s="58" t="str">
        <x:v>Persian</x:v>
      </x:c>
      <x:c r="H12" s="58" t="str">
        <x:v>Marriage Drama</x:v>
      </x:c>
      <x:c r="I12" s="58" t="str">
        <x:v>Masterpiece</x:v>
      </x:c>
      <x:c r="J12" s="58" t="str">
        <x:v>Casual 7; Specialist 10; Cinephile 10</x:v>
      </x:c>
      <x:c r="K12" s="58" t="str">
        <x:v>A defining dramatic achievement with enduring emotional, cinematic and cultural power.</x:v>
      </x:c>
      <x:c r="L12" s="58" t="str">
        <x:v>Pending TMDB ID</x:v>
      </x:c>
      <x:c r="M12" s="58" t="str">
        <x:v>drama-b02-s4</x:v>
      </x:c>
    </x:row>
    <x:row r="13">
      <x:c r="A13" s="58" t="n">
        <x:v>2</x:v>
      </x:c>
      <x:c r="B13" s="58" t="n">
        <x:v>5</x:v>
      </x:c>
      <x:c r="C13" s="58" t="str">
        <x:v>💎 Discovery</x:v>
      </x:c>
      <x:c r="D13" s="58" t="str">
        <x:v>The Outrun</x:v>
      </x:c>
      <x:c r="E13" s="58" t="n">
        <x:v>2024</x:v>
      </x:c>
      <x:c r="F13" s="58" t="str">
        <x:v>United Kingdom</x:v>
      </x:c>
      <x:c r="G13" s="58" t="str">
        <x:v>English</x:v>
      </x:c>
      <x:c r="H13" s="58" t="str">
        <x:v>Addiction Drama</x:v>
      </x:c>
      <x:c r="I13" s="58" t="str">
        <x:v>Essential</x:v>
      </x:c>
      <x:c r="J13" s="58" t="str">
        <x:v>Casual 7; Specialist 8; Cinephile 9</x:v>
      </x:c>
      <x:c r="K13" s="58" t="str">
        <x:v>A proven drama with strong critical recognition, emotional impact or audience reach.</x:v>
      </x:c>
      <x:c r="L13" s="58" t="str">
        <x:v>Pending TMDB ID</x:v>
      </x:c>
      <x:c r="M13" s="58" t="str">
        <x:v>drama-b02-s5</x:v>
      </x:c>
    </x:row>
    <x:row r="14">
      <x:c r="A14" s="58" t="n">
        <x:v>2</x:v>
      </x:c>
      <x:c r="B14" s="58" t="n">
        <x:v>6</x:v>
      </x:c>
      <x:c r="C14" s="58" t="str">
        <x:v>🏆 Critics</x:v>
      </x:c>
      <x:c r="D14" s="58" t="str">
        <x:v>Moonlight</x:v>
      </x:c>
      <x:c r="E14" s="58" t="n">
        <x:v>2016</x:v>
      </x:c>
      <x:c r="F14" s="58" t="str">
        <x:v>United States</x:v>
      </x:c>
      <x:c r="G14" s="58" t="str">
        <x:v>English</x:v>
      </x:c>
      <x:c r="H14" s="58" t="str">
        <x:v>Queer Drama</x:v>
      </x:c>
      <x:c r="I14" s="58" t="str">
        <x:v>Masterpiece</x:v>
      </x:c>
      <x:c r="J14" s="58" t="str">
        <x:v>Casual 7; Specialist 8; Cinephile 10</x:v>
      </x:c>
      <x:c r="K14" s="58" t="str">
        <x:v>A defining dramatic achievement with enduring emotional, cinematic and cultural power.</x:v>
      </x:c>
      <x:c r="L14" s="58" t="str">
        <x:v>Pending TMDB ID</x:v>
      </x:c>
      <x:c r="M14" s="58" t="str">
        <x:v>drama-b02-s6</x:v>
      </x:c>
    </x:row>
    <x:row r="15">
      <x:c r="A15" s="58" t="n">
        <x:v>2</x:v>
      </x:c>
      <x:c r="B15" s="58" t="n">
        <x:v>7</x:v>
      </x:c>
      <x:c r="C15" s="58" t="str">
        <x:v>✨ Surprise</x:v>
      </x:c>
      <x:c r="D15" s="58" t="str">
        <x:v>Persona</x:v>
      </x:c>
      <x:c r="E15" s="58" t="n">
        <x:v>1966</x:v>
      </x:c>
      <x:c r="F15" s="58" t="str">
        <x:v>Sweden</x:v>
      </x:c>
      <x:c r="G15" s="58" t="str">
        <x:v>Swedish</x:v>
      </x:c>
      <x:c r="H15" s="58" t="str">
        <x:v>Psychological Drama</x:v>
      </x:c>
      <x:c r="I15" s="58" t="str">
        <x:v>Masterpiece</x:v>
      </x:c>
      <x:c r="J15" s="58" t="str">
        <x:v>Casual 7; Specialist 10; Cinephile 10</x:v>
      </x:c>
      <x:c r="K15" s="58" t="str">
        <x:v>A defining dramatic achievement with enduring emotional, cinematic and cultural power.</x:v>
      </x:c>
      <x:c r="L15" s="58" t="str">
        <x:v>Pending TMDB ID</x:v>
      </x:c>
      <x:c r="M15" s="58" t="str">
        <x:v>drama-b02-s7</x:v>
      </x:c>
    </x:row>
    <x:row r="16">
      <x:c r="A16" s="58" t="n">
        <x:v>3</x:v>
      </x:c>
      <x:c r="B16" s="58" t="n">
        <x:v>1</x:v>
      </x:c>
      <x:c r="C16" s="58" t="str">
        <x:v>🍿 Tonight's Pick</x:v>
      </x:c>
      <x:c r="D16" s="58" t="str">
        <x:v>The Dog Stars</x:v>
      </x:c>
      <x:c r="E16" s="58" t="n">
        <x:v>2026</x:v>
      </x:c>
      <x:c r="F16" s="58" t="str">
        <x:v>United States</x:v>
      </x:c>
      <x:c r="G16" s="58" t="str">
        <x:v>English</x:v>
      </x:c>
      <x:c r="H16" s="58" t="str">
        <x:v>Post-Apocalyptic Drama</x:v>
      </x:c>
      <x:c r="I16" s="58" t="str">
        <x:v>Outstanding</x:v>
      </x:c>
      <x:c r="J16" s="58" t="str">
        <x:v>Casual 7; Specialist 8; Cinephile 7</x:v>
      </x:c>
      <x:c r="K16" s="58" t="str">
        <x:v>A distinctive drama that expands the Canon through voice, culture, subject or discovery value.</x:v>
      </x:c>
      <x:c r="L16" s="58" t="str">
        <x:v>Pending TMDB ID</x:v>
      </x:c>
      <x:c r="M16" s="58" t="str">
        <x:v>drama-b03-s1</x:v>
      </x:c>
    </x:row>
    <x:row r="17">
      <x:c r="A17" s="58" t="n">
        <x:v>3</x:v>
      </x:c>
      <x:c r="B17" s="58" t="n">
        <x:v>2</x:v>
      </x:c>
      <x:c r="C17" s="58" t="str">
        <x:v>❤️ Crowd Favorite</x:v>
      </x:c>
      <x:c r="D17" s="58" t="str">
        <x:v>Rocky</x:v>
      </x:c>
      <x:c r="E17" s="58" t="n">
        <x:v>1976</x:v>
      </x:c>
      <x:c r="F17" s="58" t="str">
        <x:v>United States</x:v>
      </x:c>
      <x:c r="G17" s="58" t="str">
        <x:v>English</x:v>
      </x:c>
      <x:c r="H17" s="58" t="str">
        <x:v>Sports Drama</x:v>
      </x:c>
      <x:c r="I17" s="58" t="str">
        <x:v>Essential</x:v>
      </x:c>
      <x:c r="J17" s="58" t="str">
        <x:v>Casual 9; Specialist 8; Cinephile 9</x:v>
      </x:c>
      <x:c r="K17" s="58" t="str">
        <x:v>A proven drama with strong critical recognition, emotional impact or audience reach.</x:v>
      </x:c>
      <x:c r="L17" s="58" t="str">
        <x:v>Pending TMDB ID</x:v>
      </x:c>
      <x:c r="M17" s="58" t="str">
        <x:v>drama-b03-s2</x:v>
      </x:c>
    </x:row>
    <x:row r="18">
      <x:c r="A18" s="58" t="n">
        <x:v>3</x:v>
      </x:c>
      <x:c r="B18" s="58" t="n">
        <x:v>3</x:v>
      </x:c>
      <x:c r="C18" s="58" t="str">
        <x:v>🎞️ Classic</x:v>
      </x:c>
      <x:c r="D18" s="58" t="str">
        <x:v>The Passion of Joan of Arc</x:v>
      </x:c>
      <x:c r="E18" s="58" t="n">
        <x:v>1928</x:v>
      </x:c>
      <x:c r="F18" s="58" t="str">
        <x:v>France</x:v>
      </x:c>
      <x:c r="G18" s="58" t="str">
        <x:v>Silent</x:v>
      </x:c>
      <x:c r="H18" s="58" t="str">
        <x:v>Historical Drama</x:v>
      </x:c>
      <x:c r="I18" s="58" t="str">
        <x:v>Masterpiece</x:v>
      </x:c>
      <x:c r="J18" s="58" t="str">
        <x:v>Casual 9; Specialist 8; Cinephile 10</x:v>
      </x:c>
      <x:c r="K18" s="58" t="str">
        <x:v>A defining dramatic achievement with enduring emotional, cinematic and cultural power.</x:v>
      </x:c>
      <x:c r="L18" s="58" t="str">
        <x:v>Pending TMDB ID</x:v>
      </x:c>
      <x:c r="M18" s="58" t="str">
        <x:v>drama-b03-s3</x:v>
      </x:c>
    </x:row>
    <x:row r="19">
      <x:c r="A19" s="58" t="n">
        <x:v>3</x:v>
      </x:c>
      <x:c r="B19" s="58" t="n">
        <x:v>4</x:v>
      </x:c>
      <x:c r="C19" s="58" t="str">
        <x:v>🌍 Passport</x:v>
      </x:c>
      <x:c r="D19" s="58" t="str">
        <x:v>All We Imagine as Light</x:v>
      </x:c>
      <x:c r="E19" s="58" t="n">
        <x:v>2024</x:v>
      </x:c>
      <x:c r="F19" s="58" t="str">
        <x:v>India</x:v>
      </x:c>
      <x:c r="G19" s="58" t="str">
        <x:v>Malayalam</x:v>
      </x:c>
      <x:c r="H19" s="58" t="str">
        <x:v>Social Drama</x:v>
      </x:c>
      <x:c r="I19" s="58" t="str">
        <x:v>Masterpiece</x:v>
      </x:c>
      <x:c r="J19" s="58" t="str">
        <x:v>Casual 7; Specialist 10; Cinephile 10</x:v>
      </x:c>
      <x:c r="K19" s="58" t="str">
        <x:v>A defining dramatic achievement with enduring emotional, cinematic and cultural power.</x:v>
      </x:c>
      <x:c r="L19" s="58" t="str">
        <x:v>Pending TMDB ID</x:v>
      </x:c>
      <x:c r="M19" s="58" t="str">
        <x:v>drama-b03-s4</x:v>
      </x:c>
    </x:row>
    <x:row r="20">
      <x:c r="A20" s="58" t="n">
        <x:v>3</x:v>
      </x:c>
      <x:c r="B20" s="58" t="n">
        <x:v>5</x:v>
      </x:c>
      <x:c r="C20" s="58" t="str">
        <x:v>💎 Discovery</x:v>
      </x:c>
      <x:c r="D20" s="58" t="str">
        <x:v>Bird</x:v>
      </x:c>
      <x:c r="E20" s="58" t="n">
        <x:v>2024</x:v>
      </x:c>
      <x:c r="F20" s="58" t="str">
        <x:v>United Kingdom</x:v>
      </x:c>
      <x:c r="G20" s="58" t="str">
        <x:v>English</x:v>
      </x:c>
      <x:c r="H20" s="58" t="str">
        <x:v>Coming-of-Age Drama</x:v>
      </x:c>
      <x:c r="I20" s="58" t="str">
        <x:v>Essential</x:v>
      </x:c>
      <x:c r="J20" s="58" t="str">
        <x:v>Casual 9; Specialist 8; Cinephile 9</x:v>
      </x:c>
      <x:c r="K20" s="58" t="str">
        <x:v>A proven drama with strong critical recognition, emotional impact or audience reach.</x:v>
      </x:c>
      <x:c r="L20" s="58" t="str">
        <x:v>Pending TMDB ID</x:v>
      </x:c>
      <x:c r="M20" s="58" t="str">
        <x:v>drama-b03-s5</x:v>
      </x:c>
    </x:row>
    <x:row r="21">
      <x:c r="A21" s="58" t="n">
        <x:v>3</x:v>
      </x:c>
      <x:c r="B21" s="58" t="n">
        <x:v>6</x:v>
      </x:c>
      <x:c r="C21" s="58" t="str">
        <x:v>🏆 Critics</x:v>
      </x:c>
      <x:c r="D21" s="58" t="str">
        <x:v>Parasite</x:v>
      </x:c>
      <x:c r="E21" s="58" t="n">
        <x:v>2019</x:v>
      </x:c>
      <x:c r="F21" s="58" t="str">
        <x:v>South Korea</x:v>
      </x:c>
      <x:c r="G21" s="58" t="str">
        <x:v>Korean</x:v>
      </x:c>
      <x:c r="H21" s="58" t="str">
        <x:v>Social Drama</x:v>
      </x:c>
      <x:c r="I21" s="58" t="str">
        <x:v>Masterpiece</x:v>
      </x:c>
      <x:c r="J21" s="58" t="str">
        <x:v>Casual 7; Specialist 10; Cinephile 10</x:v>
      </x:c>
      <x:c r="K21" s="58" t="str">
        <x:v>A defining dramatic achievement with enduring emotional, cinematic and cultural power.</x:v>
      </x:c>
      <x:c r="L21" s="58" t="str">
        <x:v>Pending TMDB ID</x:v>
      </x:c>
      <x:c r="M21" s="58" t="str">
        <x:v>drama-b03-s6</x:v>
      </x:c>
    </x:row>
    <x:row r="22">
      <x:c r="A22" s="58" t="n">
        <x:v>3</x:v>
      </x:c>
      <x:c r="B22" s="58" t="n">
        <x:v>7</x:v>
      </x:c>
      <x:c r="C22" s="58" t="str">
        <x:v>✨ Surprise</x:v>
      </x:c>
      <x:c r="D22" s="58" t="str">
        <x:v>The Zone of Interest</x:v>
      </x:c>
      <x:c r="E22" s="58" t="n">
        <x:v>2023</x:v>
      </x:c>
      <x:c r="F22" s="58" t="str">
        <x:v>United Kingdom</x:v>
      </x:c>
      <x:c r="G22" s="58" t="str">
        <x:v>German</x:v>
      </x:c>
      <x:c r="H22" s="58" t="str">
        <x:v>Historical Drama</x:v>
      </x:c>
      <x:c r="I22" s="58" t="str">
        <x:v>Masterpiece</x:v>
      </x:c>
      <x:c r="J22" s="58" t="str">
        <x:v>Casual 9; Specialist 8; Cinephile 10</x:v>
      </x:c>
      <x:c r="K22" s="58" t="str">
        <x:v>A defining dramatic achievement with enduring emotional, cinematic and cultural power.</x:v>
      </x:c>
      <x:c r="L22" s="58" t="str">
        <x:v>Pending TMDB ID</x:v>
      </x:c>
      <x:c r="M22" s="58" t="str">
        <x:v>drama-b03-s7</x:v>
      </x:c>
    </x:row>
    <x:row r="23">
      <x:c r="A23" s="58" t="n">
        <x:v>4</x:v>
      </x:c>
      <x:c r="B23" s="58" t="n">
        <x:v>1</x:v>
      </x:c>
      <x:c r="C23" s="58" t="str">
        <x:v>🍿 Tonight's Pick</x:v>
      </x:c>
      <x:c r="D23" s="58" t="str">
        <x:v>Paper Tiger</x:v>
      </x:c>
      <x:c r="E23" s="58" t="n">
        <x:v>2026</x:v>
      </x:c>
      <x:c r="F23" s="58" t="str">
        <x:v>United States</x:v>
      </x:c>
      <x:c r="G23" s="58" t="str">
        <x:v>English</x:v>
      </x:c>
      <x:c r="H23" s="58" t="str">
        <x:v>Crime Drama</x:v>
      </x:c>
      <x:c r="I23" s="58" t="str">
        <x:v>Outstanding</x:v>
      </x:c>
      <x:c r="J23" s="58" t="str">
        <x:v>Casual 9; Specialist 8; Cinephile 7</x:v>
      </x:c>
      <x:c r="K23" s="58" t="str">
        <x:v>A distinctive drama that expands the Canon through voice, culture, subject or discovery value.</x:v>
      </x:c>
      <x:c r="L23" s="58" t="str">
        <x:v>Pending TMDB ID</x:v>
      </x:c>
      <x:c r="M23" s="58" t="str">
        <x:v>drama-b04-s1</x:v>
      </x:c>
    </x:row>
    <x:row r="24">
      <x:c r="A24" s="58" t="n">
        <x:v>4</x:v>
      </x:c>
      <x:c r="B24" s="58" t="n">
        <x:v>2</x:v>
      </x:c>
      <x:c r="C24" s="58" t="str">
        <x:v>❤️ Crowd Favorite</x:v>
      </x:c>
      <x:c r="D24" s="58" t="str">
        <x:v>The Godfather</x:v>
      </x:c>
      <x:c r="E24" s="58" t="n">
        <x:v>1972</x:v>
      </x:c>
      <x:c r="F24" s="58" t="str">
        <x:v>United States</x:v>
      </x:c>
      <x:c r="G24" s="58" t="str">
        <x:v>English</x:v>
      </x:c>
      <x:c r="H24" s="58" t="str">
        <x:v>Crime Drama</x:v>
      </x:c>
      <x:c r="I24" s="58" t="str">
        <x:v>Masterpiece</x:v>
      </x:c>
      <x:c r="J24" s="58" t="str">
        <x:v>Casual 9; Specialist 8; Cinephile 10</x:v>
      </x:c>
      <x:c r="K24" s="58" t="str">
        <x:v>A defining dramatic achievement with enduring emotional, cinematic and cultural power.</x:v>
      </x:c>
      <x:c r="L24" s="58" t="str">
        <x:v>Pending TMDB ID</x:v>
      </x:c>
      <x:c r="M24" s="58" t="str">
        <x:v>drama-b04-s2</x:v>
      </x:c>
    </x:row>
    <x:row r="25">
      <x:c r="A25" s="58" t="n">
        <x:v>4</x:v>
      </x:c>
      <x:c r="B25" s="58" t="n">
        <x:v>3</x:v>
      </x:c>
      <x:c r="C25" s="58" t="str">
        <x:v>🎞️ Classic</x:v>
      </x:c>
      <x:c r="D25" s="58" t="str">
        <x:v>Bicycle Thieves</x:v>
      </x:c>
      <x:c r="E25" s="58" t="n">
        <x:v>1948</x:v>
      </x:c>
      <x:c r="F25" s="58" t="str">
        <x:v>Italy</x:v>
      </x:c>
      <x:c r="G25" s="58" t="str">
        <x:v>Italian</x:v>
      </x:c>
      <x:c r="H25" s="58" t="str">
        <x:v>Social Drama</x:v>
      </x:c>
      <x:c r="I25" s="58" t="str">
        <x:v>Masterpiece</x:v>
      </x:c>
      <x:c r="J25" s="58" t="str">
        <x:v>Casual 7; Specialist 10; Cinephile 10</x:v>
      </x:c>
      <x:c r="K25" s="58" t="str">
        <x:v>A defining dramatic achievement with enduring emotional, cinematic and cultural power.</x:v>
      </x:c>
      <x:c r="L25" s="58" t="str">
        <x:v>Pending TMDB ID</x:v>
      </x:c>
      <x:c r="M25" s="58" t="str">
        <x:v>drama-b04-s3</x:v>
      </x:c>
    </x:row>
    <x:row r="26">
      <x:c r="A26" s="58" t="n">
        <x:v>4</x:v>
      </x:c>
      <x:c r="B26" s="58" t="n">
        <x:v>4</x:v>
      </x:c>
      <x:c r="C26" s="58" t="str">
        <x:v>🌍 Passport</x:v>
      </x:c>
      <x:c r="D26" s="58" t="str">
        <x:v>The Secret Agent</x:v>
      </x:c>
      <x:c r="E26" s="58" t="n">
        <x:v>2025</x:v>
      </x:c>
      <x:c r="F26" s="58" t="str">
        <x:v>Brazil</x:v>
      </x:c>
      <x:c r="G26" s="58" t="str">
        <x:v>Portuguese</x:v>
      </x:c>
      <x:c r="H26" s="58" t="str">
        <x:v>Political Drama</x:v>
      </x:c>
      <x:c r="I26" s="58" t="str">
        <x:v>Masterpiece</x:v>
      </x:c>
      <x:c r="J26" s="58" t="str">
        <x:v>Casual 7; Specialist 10; Cinephile 10</x:v>
      </x:c>
      <x:c r="K26" s="58" t="str">
        <x:v>A defining dramatic achievement with enduring emotional, cinematic and cultural power.</x:v>
      </x:c>
      <x:c r="L26" s="58" t="str">
        <x:v>Pending TMDB ID</x:v>
      </x:c>
      <x:c r="M26" s="58" t="str">
        <x:v>drama-b04-s4</x:v>
      </x:c>
    </x:row>
    <x:row r="27">
      <x:c r="A27" s="58" t="n">
        <x:v>4</x:v>
      </x:c>
      <x:c r="B27" s="58" t="n">
        <x:v>5</x:v>
      </x:c>
      <x:c r="C27" s="58" t="str">
        <x:v>💎 Discovery</x:v>
      </x:c>
      <x:c r="D27" s="58" t="str">
        <x:v>The Fire Inside</x:v>
      </x:c>
      <x:c r="E27" s="58" t="n">
        <x:v>2024</x:v>
      </x:c>
      <x:c r="F27" s="58" t="str">
        <x:v>United States</x:v>
      </x:c>
      <x:c r="G27" s="58" t="str">
        <x:v>English</x:v>
      </x:c>
      <x:c r="H27" s="58" t="str">
        <x:v>Sports Drama</x:v>
      </x:c>
      <x:c r="I27" s="58" t="str">
        <x:v>Outstanding</x:v>
      </x:c>
      <x:c r="J27" s="58" t="str">
        <x:v>Casual 9; Specialist 8; Cinephile 7</x:v>
      </x:c>
      <x:c r="K27" s="58" t="str">
        <x:v>A distinctive drama that expands the Canon through voice, culture, subject or discovery value.</x:v>
      </x:c>
      <x:c r="L27" s="58" t="str">
        <x:v>Pending TMDB ID</x:v>
      </x:c>
      <x:c r="M27" s="58" t="str">
        <x:v>drama-b04-s5</x:v>
      </x:c>
    </x:row>
    <x:row r="28">
      <x:c r="A28" s="58" t="n">
        <x:v>4</x:v>
      </x:c>
      <x:c r="B28" s="58" t="n">
        <x:v>6</x:v>
      </x:c>
      <x:c r="C28" s="58" t="str">
        <x:v>🏆 Critics</x:v>
      </x:c>
      <x:c r="D28" s="58" t="str">
        <x:v>A Woman Under the Influence</x:v>
      </x:c>
      <x:c r="E28" s="58" t="n">
        <x:v>1974</x:v>
      </x:c>
      <x:c r="F28" s="58" t="str">
        <x:v>United States</x:v>
      </x:c>
      <x:c r="G28" s="58" t="str">
        <x:v>English</x:v>
      </x:c>
      <x:c r="H28" s="58" t="str">
        <x:v>Marriage Drama</x:v>
      </x:c>
      <x:c r="I28" s="58" t="str">
        <x:v>Masterpiece</x:v>
      </x:c>
      <x:c r="J28" s="58" t="str">
        <x:v>Casual 7; Specialist 10; Cinephile 10</x:v>
      </x:c>
      <x:c r="K28" s="58" t="str">
        <x:v>A defining dramatic achievement with enduring emotional, cinematic and cultural power.</x:v>
      </x:c>
      <x:c r="L28" s="58" t="str">
        <x:v>Pending TMDB ID</x:v>
      </x:c>
      <x:c r="M28" s="58" t="str">
        <x:v>drama-b04-s6</x:v>
      </x:c>
    </x:row>
    <x:row r="29">
      <x:c r="A29" s="58" t="n">
        <x:v>4</x:v>
      </x:c>
      <x:c r="B29" s="58" t="n">
        <x:v>7</x:v>
      </x:c>
      <x:c r="C29" s="58" t="str">
        <x:v>✨ Surprise</x:v>
      </x:c>
      <x:c r="D29" s="58" t="str">
        <x:v>Burning</x:v>
      </x:c>
      <x:c r="E29" s="58" t="n">
        <x:v>2018</x:v>
      </x:c>
      <x:c r="F29" s="58" t="str">
        <x:v>South Korea</x:v>
      </x:c>
      <x:c r="G29" s="58" t="str">
        <x:v>Korean</x:v>
      </x:c>
      <x:c r="H29" s="58" t="str">
        <x:v>Mystery Drama</x:v>
      </x:c>
      <x:c r="I29" s="58" t="str">
        <x:v>Masterpiece</x:v>
      </x:c>
      <x:c r="J29" s="58" t="str">
        <x:v>Casual 7; Specialist 8; Cinephile 10</x:v>
      </x:c>
      <x:c r="K29" s="58" t="str">
        <x:v>A defining dramatic achievement with enduring emotional, cinematic and cultural power.</x:v>
      </x:c>
      <x:c r="L29" s="58" t="str">
        <x:v>Pending TMDB ID</x:v>
      </x:c>
      <x:c r="M29" s="58" t="str">
        <x:v>drama-b04-s7</x:v>
      </x:c>
    </x:row>
    <x:row r="30">
      <x:c r="A30" s="58" t="n">
        <x:v>5</x:v>
      </x:c>
      <x:c r="B30" s="58" t="n">
        <x:v>1</x:v>
      </x:c>
      <x:c r="C30" s="58" t="str">
        <x:v>🍿 Tonight's Pick</x:v>
      </x:c>
      <x:c r="D30" s="58" t="str">
        <x:v>Hamnet</x:v>
      </x:c>
      <x:c r="E30" s="58" t="n">
        <x:v>2025</x:v>
      </x:c>
      <x:c r="F30" s="58" t="str">
        <x:v>United States</x:v>
      </x:c>
      <x:c r="G30" s="58" t="str">
        <x:v>English</x:v>
      </x:c>
      <x:c r="H30" s="58" t="str">
        <x:v>Supernatural Drama</x:v>
      </x:c>
      <x:c r="I30" s="58" t="str">
        <x:v>Outstanding</x:v>
      </x:c>
      <x:c r="J30" s="58" t="str">
        <x:v>Casual 7; Specialist 8; Cinephile 7</x:v>
      </x:c>
      <x:c r="K30" s="58" t="str">
        <x:v>A deeply emotional historical drama about love, grief and the family life behind Shakespeare’s greatest tragedy.</x:v>
      </x:c>
      <x:c r="L30" s="58" t="str">
        <x:v>Pending TMDB ID</x:v>
      </x:c>
      <x:c r="M30" s="58" t="str">
        <x:v>drama-b05-s1</x:v>
      </x:c>
    </x:row>
    <x:row r="31">
      <x:c r="A31" s="58" t="n">
        <x:v>5</x:v>
      </x:c>
      <x:c r="B31" s="58" t="n">
        <x:v>2</x:v>
      </x:c>
      <x:c r="C31" s="58" t="str">
        <x:v>❤️ Crowd Favorite</x:v>
      </x:c>
      <x:c r="D31" s="58" t="str">
        <x:v>Titanic</x:v>
      </x:c>
      <x:c r="E31" s="58" t="n">
        <x:v>1997</x:v>
      </x:c>
      <x:c r="F31" s="58" t="str">
        <x:v>United States</x:v>
      </x:c>
      <x:c r="G31" s="58" t="str">
        <x:v>English</x:v>
      </x:c>
      <x:c r="H31" s="58" t="str">
        <x:v>Epic Drama</x:v>
      </x:c>
      <x:c r="I31" s="58" t="str">
        <x:v>Essential</x:v>
      </x:c>
      <x:c r="J31" s="58" t="str">
        <x:v>Casual 9; Specialist 8; Cinephile 9</x:v>
      </x:c>
      <x:c r="K31" s="58" t="str">
        <x:v>A proven drama with strong critical recognition, emotional impact or audience reach.</x:v>
      </x:c>
      <x:c r="L31" s="58" t="str">
        <x:v>Pending TMDB ID</x:v>
      </x:c>
      <x:c r="M31" s="58" t="str">
        <x:v>drama-b05-s2</x:v>
      </x:c>
    </x:row>
    <x:row r="32">
      <x:c r="A32" s="58" t="n">
        <x:v>5</x:v>
      </x:c>
      <x:c r="B32" s="58" t="n">
        <x:v>3</x:v>
      </x:c>
      <x:c r="C32" s="58" t="str">
        <x:v>🎞️ Classic</x:v>
      </x:c>
      <x:c r="D32" s="58" t="str">
        <x:v>Brief Encounter</x:v>
      </x:c>
      <x:c r="E32" s="58" t="n">
        <x:v>1945</x:v>
      </x:c>
      <x:c r="F32" s="58" t="str">
        <x:v>United Kingdom</x:v>
      </x:c>
      <x:c r="G32" s="58" t="str">
        <x:v>English</x:v>
      </x:c>
      <x:c r="H32" s="58" t="str">
        <x:v>Romantic Drama</x:v>
      </x:c>
      <x:c r="I32" s="58" t="str">
        <x:v>Outstanding</x:v>
      </x:c>
      <x:c r="J32" s="58" t="str">
        <x:v>Casual 7; Specialist 8; Cinephile 7</x:v>
      </x:c>
      <x:c r="K32" s="58" t="str">
        <x:v>A distinctive drama that expands the Canon through voice, culture, subject or discovery value.</x:v>
      </x:c>
      <x:c r="L32" s="58" t="str">
        <x:v>Pending TMDB ID</x:v>
      </x:c>
      <x:c r="M32" s="58" t="str">
        <x:v>drama-b05-s3</x:v>
      </x:c>
    </x:row>
    <x:row r="33">
      <x:c r="A33" s="58" t="n">
        <x:v>5</x:v>
      </x:c>
      <x:c r="B33" s="58" t="n">
        <x:v>4</x:v>
      </x:c>
      <x:c r="C33" s="58" t="str">
        <x:v>🌍 Passport</x:v>
      </x:c>
      <x:c r="D33" s="58" t="str">
        <x:v>Sentimental Value</x:v>
      </x:c>
      <x:c r="E33" s="58" t="n">
        <x:v>2025</x:v>
      </x:c>
      <x:c r="F33" s="58" t="str">
        <x:v>Norway</x:v>
      </x:c>
      <x:c r="G33" s="58" t="str">
        <x:v>Norwegian</x:v>
      </x:c>
      <x:c r="H33" s="58" t="str">
        <x:v>Family Drama</x:v>
      </x:c>
      <x:c r="I33" s="58" t="str">
        <x:v>Masterpiece</x:v>
      </x:c>
      <x:c r="J33" s="58" t="str">
        <x:v>Casual 9; Specialist 8; Cinephile 10</x:v>
      </x:c>
      <x:c r="K33" s="58" t="str">
        <x:v>A defining dramatic achievement with enduring emotional, cinematic and cultural power.</x:v>
      </x:c>
      <x:c r="L33" s="58" t="str">
        <x:v>Pending TMDB ID</x:v>
      </x:c>
      <x:c r="M33" s="58" t="str">
        <x:v>drama-b05-s4</x:v>
      </x:c>
    </x:row>
    <x:row r="34">
      <x:c r="A34" s="58" t="n">
        <x:v>5</x:v>
      </x:c>
      <x:c r="B34" s="58" t="n">
        <x:v>5</x:v>
      </x:c>
      <x:c r="C34" s="58" t="str">
        <x:v>💎 Discovery</x:v>
      </x:c>
      <x:c r="D34" s="58" t="str">
        <x:v>Hard Truths</x:v>
      </x:c>
      <x:c r="E34" s="58" t="n">
        <x:v>2024</x:v>
      </x:c>
      <x:c r="F34" s="58" t="str">
        <x:v>United Kingdom</x:v>
      </x:c>
      <x:c r="G34" s="58" t="str">
        <x:v>English</x:v>
      </x:c>
      <x:c r="H34" s="58" t="str">
        <x:v>Family Drama</x:v>
      </x:c>
      <x:c r="I34" s="58" t="str">
        <x:v>Essential</x:v>
      </x:c>
      <x:c r="J34" s="58" t="str">
        <x:v>Casual 9; Specialist 8; Cinephile 9</x:v>
      </x:c>
      <x:c r="K34" s="58" t="str">
        <x:v>A proven drama with strong critical recognition, emotional impact or audience reach.</x:v>
      </x:c>
      <x:c r="L34" s="58" t="str">
        <x:v>Pending TMDB ID</x:v>
      </x:c>
      <x:c r="M34" s="58" t="str">
        <x:v>drama-b05-s5</x:v>
      </x:c>
    </x:row>
    <x:row r="35">
      <x:c r="A35" s="58" t="n">
        <x:v>5</x:v>
      </x:c>
      <x:c r="B35" s="58" t="n">
        <x:v>6</x:v>
      </x:c>
      <x:c r="C35" s="58" t="str">
        <x:v>🏆 Critics</x:v>
      </x:c>
      <x:c r="D35" s="58" t="str">
        <x:v>Portrait of a Lady on Fire</x:v>
      </x:c>
      <x:c r="E35" s="58" t="n">
        <x:v>2019</x:v>
      </x:c>
      <x:c r="F35" s="58" t="str">
        <x:v>France</x:v>
      </x:c>
      <x:c r="G35" s="58" t="str">
        <x:v>French</x:v>
      </x:c>
      <x:c r="H35" s="58" t="str">
        <x:v>Queer Drama</x:v>
      </x:c>
      <x:c r="I35" s="58" t="str">
        <x:v>Masterpiece</x:v>
      </x:c>
      <x:c r="J35" s="58" t="str">
        <x:v>Casual 7; Specialist 8; Cinephile 10</x:v>
      </x:c>
      <x:c r="K35" s="58" t="str">
        <x:v>A defining dramatic achievement with enduring emotional, cinematic and cultural power.</x:v>
      </x:c>
      <x:c r="L35" s="58" t="str">
        <x:v>Pending TMDB ID</x:v>
      </x:c>
      <x:c r="M35" s="58" t="str">
        <x:v>drama-b05-s6</x:v>
      </x:c>
    </x:row>
    <x:row r="36">
      <x:c r="A36" s="58" t="n">
        <x:v>5</x:v>
      </x:c>
      <x:c r="B36" s="58" t="n">
        <x:v>7</x:v>
      </x:c>
      <x:c r="C36" s="58" t="str">
        <x:v>✨ Surprise</x:v>
      </x:c>
      <x:c r="D36" s="58" t="str">
        <x:v>The Father</x:v>
      </x:c>
      <x:c r="E36" s="58" t="n">
        <x:v>2020</x:v>
      </x:c>
      <x:c r="F36" s="58" t="str">
        <x:v>United Kingdom</x:v>
      </x:c>
      <x:c r="G36" s="58" t="str">
        <x:v>English</x:v>
      </x:c>
      <x:c r="H36" s="58" t="str">
        <x:v>Family Drama</x:v>
      </x:c>
      <x:c r="I36" s="58" t="str">
        <x:v>Masterpiece</x:v>
      </x:c>
      <x:c r="J36" s="58" t="str">
        <x:v>Casual 9; Specialist 8; Cinephile 10</x:v>
      </x:c>
      <x:c r="K36" s="58" t="str">
        <x:v>A defining dramatic achievement with enduring emotional, cinematic and cultural power.</x:v>
      </x:c>
      <x:c r="L36" s="58" t="str">
        <x:v>Pending TMDB ID</x:v>
      </x:c>
      <x:c r="M36" s="58" t="str">
        <x:v>drama-b05-s7</x:v>
      </x:c>
    </x:row>
    <x:row r="37">
      <x:c r="A37" s="58" t="n">
        <x:v>6</x:v>
      </x:c>
      <x:c r="B37" s="58" t="n">
        <x:v>1</x:v>
      </x:c>
      <x:c r="C37" s="58" t="str">
        <x:v>🍿 Tonight's Pick</x:v>
      </x:c>
      <x:c r="D37" s="58" t="str">
        <x:v>Train Dreams</x:v>
      </x:c>
      <x:c r="E37" s="58" t="n">
        <x:v>2025</x:v>
      </x:c>
      <x:c r="F37" s="58" t="str">
        <x:v>Sweden</x:v>
      </x:c>
      <x:c r="G37" s="58" t="str">
        <x:v>English</x:v>
      </x:c>
      <x:c r="H37" s="58" t="str">
        <x:v>Social Drama</x:v>
      </x:c>
      <x:c r="I37" s="58" t="str">
        <x:v>Outstanding</x:v>
      </x:c>
      <x:c r="J37" s="58" t="str">
        <x:v>Casual 7; Specialist 10; Cinephile 7</x:v>
      </x:c>
      <x:c r="K37" s="58" t="str">
        <x:v>A lyrical American drama about solitude, memory and a life transformed by the modern world.</x:v>
      </x:c>
      <x:c r="L37" s="58" t="str">
        <x:v>Pending TMDB ID</x:v>
      </x:c>
      <x:c r="M37" s="58" t="str">
        <x:v>drama-b06-s1</x:v>
      </x:c>
    </x:row>
    <x:row r="38">
      <x:c r="A38" s="58" t="n">
        <x:v>6</x:v>
      </x:c>
      <x:c r="B38" s="58" t="n">
        <x:v>2</x:v>
      </x:c>
      <x:c r="C38" s="58" t="str">
        <x:v>❤️ Crowd Favorite</x:v>
      </x:c>
      <x:c r="D38" s="58" t="str">
        <x:v>Goodfellas</x:v>
      </x:c>
      <x:c r="E38" s="58" t="n">
        <x:v>1990</x:v>
      </x:c>
      <x:c r="F38" s="58" t="str">
        <x:v>United States</x:v>
      </x:c>
      <x:c r="G38" s="58" t="str">
        <x:v>English</x:v>
      </x:c>
      <x:c r="H38" s="58" t="str">
        <x:v>Crime Drama</x:v>
      </x:c>
      <x:c r="I38" s="58" t="str">
        <x:v>Masterpiece</x:v>
      </x:c>
      <x:c r="J38" s="58" t="str">
        <x:v>Casual 9; Specialist 8; Cinephile 10</x:v>
      </x:c>
      <x:c r="K38" s="58" t="str">
        <x:v>A defining dramatic achievement with enduring emotional, cinematic and cultural power.</x:v>
      </x:c>
      <x:c r="L38" s="58" t="str">
        <x:v>Pending TMDB ID</x:v>
      </x:c>
      <x:c r="M38" s="58" t="str">
        <x:v>drama-b06-s2</x:v>
      </x:c>
    </x:row>
    <x:row r="39">
      <x:c r="A39" s="58" t="n">
        <x:v>6</x:v>
      </x:c>
      <x:c r="B39" s="58" t="n">
        <x:v>3</x:v>
      </x:c>
      <x:c r="C39" s="58" t="str">
        <x:v>🎞️ Classic</x:v>
      </x:c>
      <x:c r="D39" s="58" t="str">
        <x:v>The Seventh Seal</x:v>
      </x:c>
      <x:c r="E39" s="58" t="n">
        <x:v>1957</x:v>
      </x:c>
      <x:c r="F39" s="58" t="str">
        <x:v>Sweden</x:v>
      </x:c>
      <x:c r="G39" s="58" t="str">
        <x:v>Swedish</x:v>
      </x:c>
      <x:c r="H39" s="58" t="str">
        <x:v>Existential Drama</x:v>
      </x:c>
      <x:c r="I39" s="58" t="str">
        <x:v>Masterpiece</x:v>
      </x:c>
      <x:c r="J39" s="58" t="str">
        <x:v>Casual 7; Specialist 10; Cinephile 10</x:v>
      </x:c>
      <x:c r="K39" s="58" t="str">
        <x:v>A defining dramatic achievement with enduring emotional, cinematic and cultural power.</x:v>
      </x:c>
      <x:c r="L39" s="58" t="str">
        <x:v>Pending TMDB ID</x:v>
      </x:c>
      <x:c r="M39" s="58" t="str">
        <x:v>drama-b06-s3</x:v>
      </x:c>
    </x:row>
    <x:row r="40">
      <x:c r="A40" s="58" t="n">
        <x:v>6</x:v>
      </x:c>
      <x:c r="B40" s="58" t="n">
        <x:v>4</x:v>
      </x:c>
      <x:c r="C40" s="58" t="str">
        <x:v>🌍 Passport</x:v>
      </x:c>
      <x:c r="D40" s="58" t="str">
        <x:v>I'm Still Here</x:v>
      </x:c>
      <x:c r="E40" s="58" t="n">
        <x:v>2024</x:v>
      </x:c>
      <x:c r="F40" s="58" t="str">
        <x:v>Brazil</x:v>
      </x:c>
      <x:c r="G40" s="58" t="str">
        <x:v>Portuguese</x:v>
      </x:c>
      <x:c r="H40" s="58" t="str">
        <x:v>Historical Drama</x:v>
      </x:c>
      <x:c r="I40" s="58" t="str">
        <x:v>Essential</x:v>
      </x:c>
      <x:c r="J40" s="58" t="str">
        <x:v>Casual 9; Specialist 8; Cinephile 9</x:v>
      </x:c>
      <x:c r="K40" s="58" t="str">
        <x:v>A proven drama with strong critical recognition, emotional impact or audience reach.</x:v>
      </x:c>
      <x:c r="L40" s="58" t="str">
        <x:v>Pending TMDB ID</x:v>
      </x:c>
      <x:c r="M40" s="58" t="str">
        <x:v>drama-b06-s4</x:v>
      </x:c>
    </x:row>
    <x:row r="41">
      <x:c r="A41" s="58" t="n">
        <x:v>6</x:v>
      </x:c>
      <x:c r="B41" s="58" t="n">
        <x:v>5</x:v>
      </x:c>
      <x:c r="C41" s="58" t="str">
        <x:v>💎 Discovery</x:v>
      </x:c>
      <x:c r="D41" s="58" t="str">
        <x:v>The Room Next Door</x:v>
      </x:c>
      <x:c r="E41" s="58" t="n">
        <x:v>2024</x:v>
      </x:c>
      <x:c r="F41" s="58" t="str">
        <x:v>Spain</x:v>
      </x:c>
      <x:c r="G41" s="58" t="str">
        <x:v>English</x:v>
      </x:c>
      <x:c r="H41" s="58" t="str">
        <x:v>Friendship Drama</x:v>
      </x:c>
      <x:c r="I41" s="58" t="str">
        <x:v>Essential</x:v>
      </x:c>
      <x:c r="J41" s="58" t="str">
        <x:v>Casual 7; Specialist 8; Cinephile 9</x:v>
      </x:c>
      <x:c r="K41" s="58" t="str">
        <x:v>A proven drama with strong critical recognition, emotional impact or audience reach.</x:v>
      </x:c>
      <x:c r="L41" s="58" t="str">
        <x:v>Pending TMDB ID</x:v>
      </x:c>
      <x:c r="M41" s="58" t="str">
        <x:v>drama-b06-s5</x:v>
      </x:c>
    </x:row>
    <x:row r="42">
      <x:c r="A42" s="58" t="n">
        <x:v>6</x:v>
      </x:c>
      <x:c r="B42" s="58" t="n">
        <x:v>6</x:v>
      </x:c>
      <x:c r="C42" s="58" t="str">
        <x:v>🏆 Critics</x:v>
      </x:c>
      <x:c r="D42" s="58" t="str">
        <x:v>Roma</x:v>
      </x:c>
      <x:c r="E42" s="58" t="n">
        <x:v>2018</x:v>
      </x:c>
      <x:c r="F42" s="58" t="str">
        <x:v>Mexico</x:v>
      </x:c>
      <x:c r="G42" s="58" t="str">
        <x:v>Spanish</x:v>
      </x:c>
      <x:c r="H42" s="58" t="str">
        <x:v>Family Drama</x:v>
      </x:c>
      <x:c r="I42" s="58" t="str">
        <x:v>Masterpiece</x:v>
      </x:c>
      <x:c r="J42" s="58" t="str">
        <x:v>Casual 9; Specialist 8; Cinephile 10</x:v>
      </x:c>
      <x:c r="K42" s="58" t="str">
        <x:v>A defining dramatic achievement with enduring emotional, cinematic and cultural power.</x:v>
      </x:c>
      <x:c r="L42" s="58" t="str">
        <x:v>Pending TMDB ID</x:v>
      </x:c>
      <x:c r="M42" s="58" t="str">
        <x:v>drama-b06-s6</x:v>
      </x:c>
    </x:row>
    <x:row r="43">
      <x:c r="A43" s="58" t="n">
        <x:v>6</x:v>
      </x:c>
      <x:c r="B43" s="58" t="n">
        <x:v>7</x:v>
      </x:c>
      <x:c r="C43" s="58" t="str">
        <x:v>✨ Surprise</x:v>
      </x:c>
      <x:c r="D43" s="58" t="str">
        <x:v>The Lobster</x:v>
      </x:c>
      <x:c r="E43" s="58" t="n">
        <x:v>2015</x:v>
      </x:c>
      <x:c r="F43" s="58" t="str">
        <x:v>Ireland</x:v>
      </x:c>
      <x:c r="G43" s="58" t="str">
        <x:v>English</x:v>
      </x:c>
      <x:c r="H43" s="58" t="str">
        <x:v>Dystopian Drama</x:v>
      </x:c>
      <x:c r="I43" s="58" t="str">
        <x:v>Outstanding</x:v>
      </x:c>
      <x:c r="J43" s="58" t="str">
        <x:v>Casual 7; Specialist 8; Cinephile 7</x:v>
      </x:c>
      <x:c r="K43" s="58" t="str">
        <x:v>A distinctive drama that expands the Canon through voice, culture, subject or discovery value.</x:v>
      </x:c>
      <x:c r="L43" s="58" t="str">
        <x:v>Pending TMDB ID</x:v>
      </x:c>
      <x:c r="M43" s="58" t="str">
        <x:v>drama-b06-s7</x:v>
      </x:c>
    </x:row>
    <x:row r="44">
      <x:c r="A44" s="58" t="n">
        <x:v>7</x:v>
      </x:c>
      <x:c r="B44" s="58" t="n">
        <x:v>1</x:v>
      </x:c>
      <x:c r="C44" s="58" t="str">
        <x:v>🍿 Tonight's Pick</x:v>
      </x:c>
      <x:c r="D44" s="58" t="str">
        <x:v>Low Expectations</x:v>
      </x:c>
      <x:c r="E44" s="58" t="n">
        <x:v>2026</x:v>
      </x:c>
      <x:c r="F44" s="58" t="str">
        <x:v>Norway</x:v>
      </x:c>
      <x:c r="G44" s="58" t="str">
        <x:v>Norwegian</x:v>
      </x:c>
      <x:c r="H44" s="58" t="str">
        <x:v>Coming-of-Age Drama</x:v>
      </x:c>
      <x:c r="I44" s="58" t="str">
        <x:v>Outstanding</x:v>
      </x:c>
      <x:c r="J44" s="58" t="str">
        <x:v>Casual 9; Specialist 8; Cinephile 7</x:v>
      </x:c>
      <x:c r="K44" s="58" t="str">
        <x:v>A distinctive drama that expands the Canon through voice, culture, subject or discovery value.</x:v>
      </x:c>
      <x:c r="L44" s="58" t="str">
        <x:v>Pending TMDB ID</x:v>
      </x:c>
      <x:c r="M44" s="58" t="str">
        <x:v>drama-b07-s1</x:v>
      </x:c>
    </x:row>
    <x:row r="45">
      <x:c r="A45" s="58" t="n">
        <x:v>7</x:v>
      </x:c>
      <x:c r="B45" s="58" t="n">
        <x:v>2</x:v>
      </x:c>
      <x:c r="C45" s="58" t="str">
        <x:v>❤️ Crowd Favorite</x:v>
      </x:c>
      <x:c r="D45" s="58" t="str">
        <x:v>Dead Poets Society</x:v>
      </x:c>
      <x:c r="E45" s="58" t="n">
        <x:v>1989</x:v>
      </x:c>
      <x:c r="F45" s="58" t="str">
        <x:v>United States</x:v>
      </x:c>
      <x:c r="G45" s="58" t="str">
        <x:v>English</x:v>
      </x:c>
      <x:c r="H45" s="58" t="str">
        <x:v>School Drama</x:v>
      </x:c>
      <x:c r="I45" s="58" t="str">
        <x:v>Essential</x:v>
      </x:c>
      <x:c r="J45" s="58" t="str">
        <x:v>Casual 7; Specialist 8; Cinephile 9</x:v>
      </x:c>
      <x:c r="K45" s="58" t="str">
        <x:v>A proven drama with strong critical recognition, emotional impact or audience reach.</x:v>
      </x:c>
      <x:c r="L45" s="58" t="str">
        <x:v>Pending TMDB ID</x:v>
      </x:c>
      <x:c r="M45" s="58" t="str">
        <x:v>drama-b07-s2</x:v>
      </x:c>
    </x:row>
    <x:row r="46">
      <x:c r="A46" s="58" t="n">
        <x:v>7</x:v>
      </x:c>
      <x:c r="B46" s="58" t="n">
        <x:v>3</x:v>
      </x:c>
      <x:c r="C46" s="58" t="str">
        <x:v>🎞️ Classic</x:v>
      </x:c>
      <x:c r="D46" s="58" t="str">
        <x:v>Ikiru</x:v>
      </x:c>
      <x:c r="E46" s="58" t="n">
        <x:v>1952</x:v>
      </x:c>
      <x:c r="F46" s="58" t="str">
        <x:v>Japan</x:v>
      </x:c>
      <x:c r="G46" s="58" t="str">
        <x:v>Japanese</x:v>
      </x:c>
      <x:c r="H46" s="58" t="str">
        <x:v>Humanist Drama</x:v>
      </x:c>
      <x:c r="I46" s="58" t="str">
        <x:v>Masterpiece</x:v>
      </x:c>
      <x:c r="J46" s="58" t="str">
        <x:v>Casual 7; Specialist 8; Cinephile 10</x:v>
      </x:c>
      <x:c r="K46" s="58" t="str">
        <x:v>A defining dramatic achievement with enduring emotional, cinematic and cultural power.</x:v>
      </x:c>
      <x:c r="L46" s="58" t="str">
        <x:v>Pending TMDB ID</x:v>
      </x:c>
      <x:c r="M46" s="58" t="str">
        <x:v>drama-b07-s3</x:v>
      </x:c>
    </x:row>
    <x:row r="47">
      <x:c r="A47" s="58" t="n">
        <x:v>7</x:v>
      </x:c>
      <x:c r="B47" s="58" t="n">
        <x:v>4</x:v>
      </x:c>
      <x:c r="C47" s="58" t="str">
        <x:v>🌍 Passport</x:v>
      </x:c>
      <x:c r="D47" s="58" t="str">
        <x:v>On Becoming a Guinea Fowl</x:v>
      </x:c>
      <x:c r="E47" s="58" t="n">
        <x:v>2025</x:v>
      </x:c>
      <x:c r="F47" s="58" t="str">
        <x:v>Zambia</x:v>
      </x:c>
      <x:c r="G47" s="58" t="str">
        <x:v>English</x:v>
      </x:c>
      <x:c r="H47" s="58" t="str">
        <x:v>Family Drama</x:v>
      </x:c>
      <x:c r="I47" s="58" t="str">
        <x:v>Essential</x:v>
      </x:c>
      <x:c r="J47" s="58" t="str">
        <x:v>Casual 9; Specialist 8; Cinephile 9</x:v>
      </x:c>
      <x:c r="K47" s="58" t="str">
        <x:v>A proven drama with strong critical recognition, emotional impact or audience reach.</x:v>
      </x:c>
      <x:c r="L47" s="58" t="str">
        <x:v>Pending TMDB ID</x:v>
      </x:c>
      <x:c r="M47" s="58" t="str">
        <x:v>drama-b07-s4</x:v>
      </x:c>
    </x:row>
    <x:row r="48">
      <x:c r="A48" s="58" t="n">
        <x:v>7</x:v>
      </x:c>
      <x:c r="B48" s="58" t="n">
        <x:v>5</x:v>
      </x:c>
      <x:c r="C48" s="58" t="str">
        <x:v>💎 Discovery</x:v>
      </x:c>
      <x:c r="D48" s="58" t="str">
        <x:v>Vermiglio</x:v>
      </x:c>
      <x:c r="E48" s="58" t="n">
        <x:v>2024</x:v>
      </x:c>
      <x:c r="F48" s="58" t="str">
        <x:v>Italy</x:v>
      </x:c>
      <x:c r="G48" s="58" t="str">
        <x:v>Italian</x:v>
      </x:c>
      <x:c r="H48" s="58" t="str">
        <x:v>Historical Drama</x:v>
      </x:c>
      <x:c r="I48" s="58" t="str">
        <x:v>Essential</x:v>
      </x:c>
      <x:c r="J48" s="58" t="str">
        <x:v>Casual 9; Specialist 8; Cinephile 9</x:v>
      </x:c>
      <x:c r="K48" s="58" t="str">
        <x:v>A proven drama with strong critical recognition, emotional impact or audience reach.</x:v>
      </x:c>
      <x:c r="L48" s="58" t="str">
        <x:v>Pending TMDB ID</x:v>
      </x:c>
      <x:c r="M48" s="58" t="str">
        <x:v>drama-b07-s5</x:v>
      </x:c>
    </x:row>
    <x:row r="49">
      <x:c r="A49" s="58" t="n">
        <x:v>7</x:v>
      </x:c>
      <x:c r="B49" s="58" t="n">
        <x:v>6</x:v>
      </x:c>
      <x:c r="C49" s="58" t="str">
        <x:v>🏆 Critics</x:v>
      </x:c>
      <x:c r="D49" s="58" t="str">
        <x:v>Anatomy of a Fall</x:v>
      </x:c>
      <x:c r="E49" s="58" t="n">
        <x:v>2023</x:v>
      </x:c>
      <x:c r="F49" s="58" t="str">
        <x:v>France</x:v>
      </x:c>
      <x:c r="G49" s="58" t="str">
        <x:v>French</x:v>
      </x:c>
      <x:c r="H49" s="58" t="str">
        <x:v>Courtroom Drama</x:v>
      </x:c>
      <x:c r="I49" s="58" t="str">
        <x:v>Masterpiece</x:v>
      </x:c>
      <x:c r="J49" s="58" t="str">
        <x:v>Casual 9; Specialist 8; Cinephile 10</x:v>
      </x:c>
      <x:c r="K49" s="58" t="str">
        <x:v>A defining dramatic achievement with enduring emotional, cinematic and cultural power.</x:v>
      </x:c>
      <x:c r="L49" s="58" t="str">
        <x:v>Pending TMDB ID</x:v>
      </x:c>
      <x:c r="M49" s="58" t="str">
        <x:v>drama-b07-s6</x:v>
      </x:c>
    </x:row>
    <x:row r="50">
      <x:c r="A50" s="58" t="n">
        <x:v>7</x:v>
      </x:c>
      <x:c r="B50" s="58" t="n">
        <x:v>7</x:v>
      </x:c>
      <x:c r="C50" s="58" t="str">
        <x:v>✨ Surprise</x:v>
      </x:c>
      <x:c r="D50" s="58" t="str">
        <x:v>Aftersun</x:v>
      </x:c>
      <x:c r="E50" s="58" t="n">
        <x:v>2022</x:v>
      </x:c>
      <x:c r="F50" s="58" t="str">
        <x:v>United Kingdom</x:v>
      </x:c>
      <x:c r="G50" s="58" t="str">
        <x:v>English</x:v>
      </x:c>
      <x:c r="H50" s="58" t="str">
        <x:v>Memory Drama</x:v>
      </x:c>
      <x:c r="I50" s="58" t="str">
        <x:v>Masterpiece</x:v>
      </x:c>
      <x:c r="J50" s="58" t="str">
        <x:v>Casual 7; Specialist 8; Cinephile 10</x:v>
      </x:c>
      <x:c r="K50" s="58" t="str">
        <x:v>A defining dramatic achievement with enduring emotional, cinematic and cultural power.</x:v>
      </x:c>
      <x:c r="L50" s="58" t="str">
        <x:v>Pending TMDB ID</x:v>
      </x:c>
      <x:c r="M50" s="58" t="str">
        <x:v>drama-b07-s7</x:v>
      </x:c>
    </x:row>
    <x:row r="51">
      <x:c r="A51" s="58" t="n">
        <x:v>8</x:v>
      </x:c>
      <x:c r="B51" s="58" t="n">
        <x:v>1</x:v>
      </x:c>
      <x:c r="C51" s="58" t="str">
        <x:v>🍿 Tonight's Pick</x:v>
      </x:c>
      <x:c r="D51" s="58" t="str">
        <x:v>Train Dreams</x:v>
      </x:c>
      <x:c r="E51" s="58" t="n">
        <x:v>2025</x:v>
      </x:c>
      <x:c r="F51" s="58" t="str">
        <x:v>United States</x:v>
      </x:c>
      <x:c r="G51" s="58" t="str">
        <x:v>English</x:v>
      </x:c>
      <x:c r="H51" s="58" t="str">
        <x:v>Historical Drama</x:v>
      </x:c>
      <x:c r="I51" s="58" t="str">
        <x:v>Masterpiece</x:v>
      </x:c>
      <x:c r="J51" s="58" t="str">
        <x:v>Casual 9; Specialist 8; Cinephile 10</x:v>
      </x:c>
      <x:c r="K51" s="58" t="str">
        <x:v>A defining dramatic achievement with enduring emotional, cinematic and cultural power.</x:v>
      </x:c>
      <x:c r="L51" s="58" t="str">
        <x:v>Pending TMDB ID</x:v>
      </x:c>
      <x:c r="M51" s="58" t="str">
        <x:v>drama-b08-s1</x:v>
      </x:c>
    </x:row>
    <x:row r="52">
      <x:c r="A52" s="58" t="n">
        <x:v>8</x:v>
      </x:c>
      <x:c r="B52" s="58" t="n">
        <x:v>2</x:v>
      </x:c>
      <x:c r="C52" s="58" t="str">
        <x:v>❤️ Crowd Favorite</x:v>
      </x:c>
      <x:c r="D52" s="58" t="str">
        <x:v>M</x:v>
      </x:c>
      <x:c r="E52" s="58" t="n">
        <x:v>1931</x:v>
      </x:c>
      <x:c r="F52" s="58" t="str">
        <x:v>Germany</x:v>
      </x:c>
      <x:c r="G52" s="58" t="str">
        <x:v>German</x:v>
      </x:c>
      <x:c r="H52" s="58" t="str">
        <x:v>Crime Drama</x:v>
      </x:c>
      <x:c r="I52" s="58" t="str">
        <x:v>Masterpiece</x:v>
      </x:c>
      <x:c r="J52" s="58" t="str">
        <x:v>Casual 9; Specialist 8; Cinephile 10</x:v>
      </x:c>
      <x:c r="K52" s="58" t="str">
        <x:v>A defining dramatic achievement with enduring emotional, cinematic and cultural power.</x:v>
      </x:c>
      <x:c r="L52" s="58" t="str">
        <x:v>Pending TMDB ID</x:v>
      </x:c>
      <x:c r="M52" s="58" t="str">
        <x:v>drama-b08-s2</x:v>
      </x:c>
    </x:row>
    <x:row r="53">
      <x:c r="A53" s="58" t="n">
        <x:v>8</x:v>
      </x:c>
      <x:c r="B53" s="58" t="n">
        <x:v>3</x:v>
      </x:c>
      <x:c r="C53" s="58" t="str">
        <x:v>🎞️ Classic</x:v>
      </x:c>
      <x:c r="D53" s="58" t="str">
        <x:v>Wild Strawberries</x:v>
      </x:c>
      <x:c r="E53" s="58" t="n">
        <x:v>1957</x:v>
      </x:c>
      <x:c r="F53" s="58" t="str">
        <x:v>Sweden</x:v>
      </x:c>
      <x:c r="G53" s="58" t="str">
        <x:v>Swedish</x:v>
      </x:c>
      <x:c r="H53" s="58" t="str">
        <x:v>Reflective Drama</x:v>
      </x:c>
      <x:c r="I53" s="58" t="str">
        <x:v>Masterpiece</x:v>
      </x:c>
      <x:c r="J53" s="58" t="str">
        <x:v>Casual 7; Specialist 8; Cinephile 10</x:v>
      </x:c>
      <x:c r="K53" s="58" t="str">
        <x:v>A defining dramatic achievement with enduring emotional, cinematic and cultural power.</x:v>
      </x:c>
      <x:c r="L53" s="58" t="str">
        <x:v>Pending TMDB ID</x:v>
      </x:c>
      <x:c r="M53" s="58" t="str">
        <x:v>drama-b08-s3</x:v>
      </x:c>
    </x:row>
    <x:row r="54">
      <x:c r="A54" s="58" t="n">
        <x:v>8</x:v>
      </x:c>
      <x:c r="B54" s="58" t="n">
        <x:v>4</x:v>
      </x:c>
      <x:c r="C54" s="58" t="str">
        <x:v>🌍 Passport</x:v>
      </x:c>
      <x:c r="D54" s="58" t="str">
        <x:v>Three Colors: Blue</x:v>
      </x:c>
      <x:c r="E54" s="58" t="n">
        <x:v>1993</x:v>
      </x:c>
      <x:c r="F54" s="58" t="str">
        <x:v>France</x:v>
      </x:c>
      <x:c r="G54" s="58" t="str">
        <x:v>French</x:v>
      </x:c>
      <x:c r="H54" s="58" t="str">
        <x:v>Grief Drama</x:v>
      </x:c>
      <x:c r="I54" s="58" t="str">
        <x:v>Masterpiece</x:v>
      </x:c>
      <x:c r="J54" s="58" t="str">
        <x:v>Casual 7; Specialist 8; Cinephile 10</x:v>
      </x:c>
      <x:c r="K54" s="58" t="str">
        <x:v>A defining dramatic achievement with enduring emotional, cinematic and cultural power.</x:v>
      </x:c>
      <x:c r="L54" s="58" t="str">
        <x:v>Pending TMDB ID</x:v>
      </x:c>
      <x:c r="M54" s="58" t="str">
        <x:v>drama-b08-s4</x:v>
      </x:c>
    </x:row>
    <x:row r="55">
      <x:c r="A55" s="58" t="n">
        <x:v>8</x:v>
      </x:c>
      <x:c r="B55" s="58" t="n">
        <x:v>5</x:v>
      </x:c>
      <x:c r="C55" s="58" t="str">
        <x:v>💎 Discovery</x:v>
      </x:c>
      <x:c r="D55" s="58" t="str">
        <x:v>The Mastermind</x:v>
      </x:c>
      <x:c r="E55" s="58" t="n">
        <x:v>2025</x:v>
      </x:c>
      <x:c r="F55" s="58" t="str">
        <x:v>United States</x:v>
      </x:c>
      <x:c r="G55" s="58" t="str">
        <x:v>English</x:v>
      </x:c>
      <x:c r="H55" s="58" t="str">
        <x:v>Crime Drama</x:v>
      </x:c>
      <x:c r="I55" s="58" t="str">
        <x:v>Outstanding</x:v>
      </x:c>
      <x:c r="J55" s="58" t="str">
        <x:v>Casual 9; Specialist 8; Cinephile 7</x:v>
      </x:c>
      <x:c r="K55" s="58" t="str">
        <x:v>A distinctive drama that expands the Canon through voice, culture, subject or discovery value.</x:v>
      </x:c>
      <x:c r="L55" s="58" t="str">
        <x:v>Pending TMDB ID</x:v>
      </x:c>
      <x:c r="M55" s="58" t="str">
        <x:v>drama-b08-s5</x:v>
      </x:c>
    </x:row>
    <x:row r="56">
      <x:c r="A56" s="58" t="n">
        <x:v>8</x:v>
      </x:c>
      <x:c r="B56" s="58" t="n">
        <x:v>6</x:v>
      </x:c>
      <x:c r="C56" s="58" t="str">
        <x:v>🏆 Critics</x:v>
      </x:c>
      <x:c r="D56" s="58" t="str">
        <x:v>Cold War</x:v>
      </x:c>
      <x:c r="E56" s="58" t="n">
        <x:v>2018</x:v>
      </x:c>
      <x:c r="F56" s="58" t="str">
        <x:v>Poland</x:v>
      </x:c>
      <x:c r="G56" s="58" t="str">
        <x:v>Polish</x:v>
      </x:c>
      <x:c r="H56" s="58" t="str">
        <x:v>Historical Drama</x:v>
      </x:c>
      <x:c r="I56" s="58" t="str">
        <x:v>Masterpiece</x:v>
      </x:c>
      <x:c r="J56" s="58" t="str">
        <x:v>Casual 9; Specialist 8; Cinephile 10</x:v>
      </x:c>
      <x:c r="K56" s="58" t="str">
        <x:v>A defining dramatic achievement with enduring emotional, cinematic and cultural power.</x:v>
      </x:c>
      <x:c r="L56" s="58" t="str">
        <x:v>Pending TMDB ID</x:v>
      </x:c>
      <x:c r="M56" s="58" t="str">
        <x:v>drama-b08-s6</x:v>
      </x:c>
    </x:row>
    <x:row r="57">
      <x:c r="A57" s="58" t="n">
        <x:v>8</x:v>
      </x:c>
      <x:c r="B57" s="58" t="n">
        <x:v>7</x:v>
      </x:c>
      <x:c r="C57" s="58" t="str">
        <x:v>✨ Surprise</x:v>
      </x:c>
      <x:c r="D57" s="58" t="str">
        <x:v>Taste of Cherry</x:v>
      </x:c>
      <x:c r="E57" s="58" t="n">
        <x:v>1997</x:v>
      </x:c>
      <x:c r="F57" s="58" t="str">
        <x:v>Iran</x:v>
      </x:c>
      <x:c r="G57" s="58" t="str">
        <x:v>Persian</x:v>
      </x:c>
      <x:c r="H57" s="58" t="str">
        <x:v>Existential Drama</x:v>
      </x:c>
      <x:c r="I57" s="58" t="str">
        <x:v>Masterpiece</x:v>
      </x:c>
      <x:c r="J57" s="58" t="str">
        <x:v>Casual 7; Specialist 10; Cinephile 10</x:v>
      </x:c>
      <x:c r="K57" s="58" t="str">
        <x:v>A defining dramatic achievement with enduring emotional, cinematic and cultural power.</x:v>
      </x:c>
      <x:c r="L57" s="58" t="str">
        <x:v>Pending TMDB ID</x:v>
      </x:c>
      <x:c r="M57" s="58" t="str">
        <x:v>drama-b08-s7</x:v>
      </x:c>
    </x:row>
    <x:row r="58">
      <x:c r="A58" s="58" t="n">
        <x:v>9</x:v>
      </x:c>
      <x:c r="B58" s="58" t="n">
        <x:v>1</x:v>
      </x:c>
      <x:c r="C58" s="58" t="str">
        <x:v>🍿 Tonight's Pick</x:v>
      </x:c>
      <x:c r="D58" s="58" t="str">
        <x:v>The Brutalist</x:v>
      </x:c>
      <x:c r="E58" s="58" t="n">
        <x:v>2024</x:v>
      </x:c>
      <x:c r="F58" s="58" t="str">
        <x:v>United States</x:v>
      </x:c>
      <x:c r="G58" s="58" t="str">
        <x:v>English</x:v>
      </x:c>
      <x:c r="H58" s="58" t="str">
        <x:v>Historical Drama</x:v>
      </x:c>
      <x:c r="I58" s="58" t="str">
        <x:v>Masterpiece</x:v>
      </x:c>
      <x:c r="J58" s="58" t="str">
        <x:v>Casual 9; Specialist 8; Cinephile 10</x:v>
      </x:c>
      <x:c r="K58" s="58" t="str">
        <x:v>A defining dramatic achievement with enduring emotional, cinematic and cultural power.</x:v>
      </x:c>
      <x:c r="L58" s="58" t="str">
        <x:v>Pending TMDB ID</x:v>
      </x:c>
      <x:c r="M58" s="58" t="str">
        <x:v>drama-b09-s1</x:v>
      </x:c>
    </x:row>
    <x:row r="59">
      <x:c r="A59" s="58" t="n">
        <x:v>9</x:v>
      </x:c>
      <x:c r="B59" s="58" t="n">
        <x:v>2</x:v>
      </x:c>
      <x:c r="C59" s="58" t="str">
        <x:v>❤️ Crowd Favorite</x:v>
      </x:c>
      <x:c r="D59" s="58" t="str">
        <x:v>Yi Yi</x:v>
      </x:c>
      <x:c r="E59" s="58" t="n">
        <x:v>2000</x:v>
      </x:c>
      <x:c r="F59" s="58" t="str">
        <x:v>Taiwan</x:v>
      </x:c>
      <x:c r="G59" s="58" t="str">
        <x:v>Mandarin</x:v>
      </x:c>
      <x:c r="H59" s="58" t="str">
        <x:v>Family Drama</x:v>
      </x:c>
      <x:c r="I59" s="58" t="str">
        <x:v>Masterpiece</x:v>
      </x:c>
      <x:c r="J59" s="58" t="str">
        <x:v>Casual 9; Specialist 8; Cinephile 10</x:v>
      </x:c>
      <x:c r="K59" s="58" t="str">
        <x:v>A defining dramatic achievement with enduring emotional, cinematic and cultural power.</x:v>
      </x:c>
      <x:c r="L59" s="58" t="str">
        <x:v>Pending TMDB ID</x:v>
      </x:c>
      <x:c r="M59" s="58" t="str">
        <x:v>drama-b09-s2</x:v>
      </x:c>
    </x:row>
    <x:row r="60">
      <x:c r="A60" s="58" t="n">
        <x:v>9</x:v>
      </x:c>
      <x:c r="B60" s="58" t="n">
        <x:v>3</x:v>
      </x:c>
      <x:c r="C60" s="58" t="str">
        <x:v>🎞️ Classic</x:v>
      </x:c>
      <x:c r="D60" s="58" t="str">
        <x:v>Hiroshima mon amour</x:v>
      </x:c>
      <x:c r="E60" s="58" t="n">
        <x:v>1959</x:v>
      </x:c>
      <x:c r="F60" s="58" t="str">
        <x:v>France</x:v>
      </x:c>
      <x:c r="G60" s="58" t="str">
        <x:v>French</x:v>
      </x:c>
      <x:c r="H60" s="58" t="str">
        <x:v>Memory Drama</x:v>
      </x:c>
      <x:c r="I60" s="58" t="str">
        <x:v>Masterpiece</x:v>
      </x:c>
      <x:c r="J60" s="58" t="str">
        <x:v>Casual 7; Specialist 8; Cinephile 10</x:v>
      </x:c>
      <x:c r="K60" s="58" t="str">
        <x:v>A defining dramatic achievement with enduring emotional, cinematic and cultural power.</x:v>
      </x:c>
      <x:c r="L60" s="58" t="str">
        <x:v>Pending TMDB ID</x:v>
      </x:c>
      <x:c r="M60" s="58" t="str">
        <x:v>drama-b09-s3</x:v>
      </x:c>
    </x:row>
    <x:row r="61">
      <x:c r="A61" s="58" t="n">
        <x:v>9</x:v>
      </x:c>
      <x:c r="B61" s="58" t="n">
        <x:v>4</x:v>
      </x:c>
      <x:c r="C61" s="58" t="str">
        <x:v>🌍 Passport</x:v>
      </x:c>
      <x:c r="D61" s="58" t="str">
        <x:v>Dogville</x:v>
      </x:c>
      <x:c r="E61" s="58" t="n">
        <x:v>2003</x:v>
      </x:c>
      <x:c r="F61" s="58" t="str">
        <x:v>Denmark</x:v>
      </x:c>
      <x:c r="G61" s="58" t="str">
        <x:v>English</x:v>
      </x:c>
      <x:c r="H61" s="58" t="str">
        <x:v>Moral Drama</x:v>
      </x:c>
      <x:c r="I61" s="58" t="str">
        <x:v>Masterpiece</x:v>
      </x:c>
      <x:c r="J61" s="58" t="str">
        <x:v>Casual 7; Specialist 8; Cinephile 10</x:v>
      </x:c>
      <x:c r="K61" s="58" t="str">
        <x:v>A defining dramatic achievement with enduring emotional, cinematic and cultural power.</x:v>
      </x:c>
      <x:c r="L61" s="58" t="str">
        <x:v>Pending TMDB ID</x:v>
      </x:c>
      <x:c r="M61" s="58" t="str">
        <x:v>drama-b09-s4</x:v>
      </x:c>
    </x:row>
    <x:row r="62">
      <x:c r="A62" s="58" t="n">
        <x:v>9</x:v>
      </x:c>
      <x:c r="B62" s="58" t="n">
        <x:v>5</x:v>
      </x:c>
      <x:c r="C62" s="58" t="str">
        <x:v>💎 Discovery</x:v>
      </x:c>
      <x:c r="D62" s="58" t="str">
        <x:v>The Help</x:v>
      </x:c>
      <x:c r="E62" s="58" t="n">
        <x:v>2011</x:v>
      </x:c>
      <x:c r="F62" s="58" t="str">
        <x:v>United States</x:v>
      </x:c>
      <x:c r="G62" s="58" t="str">
        <x:v>English</x:v>
      </x:c>
      <x:c r="H62" s="58" t="str">
        <x:v>Social Drama</x:v>
      </x:c>
      <x:c r="I62" s="58" t="str">
        <x:v>Outstanding</x:v>
      </x:c>
      <x:c r="J62" s="58" t="str">
        <x:v>Casual 7; Specialist 10; Cinephile 7</x:v>
      </x:c>
      <x:c r="K62" s="58" t="str">
        <x:v>A distinctive drama that expands the Canon through voice, culture, subject or discovery value.</x:v>
      </x:c>
      <x:c r="L62" s="58" t="str">
        <x:v>Pending TMDB ID</x:v>
      </x:c>
      <x:c r="M62" s="58" t="str">
        <x:v>drama-b09-s5</x:v>
      </x:c>
    </x:row>
    <x:row r="63">
      <x:c r="A63" s="58" t="n">
        <x:v>9</x:v>
      </x:c>
      <x:c r="B63" s="58" t="n">
        <x:v>6</x:v>
      </x:c>
      <x:c r="C63" s="58" t="str">
        <x:v>🏆 Critics</x:v>
      </x:c>
      <x:c r="D63" s="58" t="str">
        <x:v>The Double Life of Véronique</x:v>
      </x:c>
      <x:c r="E63" s="58" t="n">
        <x:v>1991</x:v>
      </x:c>
      <x:c r="F63" s="58" t="str">
        <x:v>France</x:v>
      </x:c>
      <x:c r="G63" s="58" t="str">
        <x:v>French</x:v>
      </x:c>
      <x:c r="H63" s="58" t="str">
        <x:v>Mystical Drama</x:v>
      </x:c>
      <x:c r="I63" s="58" t="str">
        <x:v>Masterpiece</x:v>
      </x:c>
      <x:c r="J63" s="58" t="str">
        <x:v>Casual 7; Specialist 8; Cinephile 10</x:v>
      </x:c>
      <x:c r="K63" s="58" t="str">
        <x:v>A defining dramatic achievement with enduring emotional, cinematic and cultural power.</x:v>
      </x:c>
      <x:c r="L63" s="58" t="str">
        <x:v>Pending TMDB ID</x:v>
      </x:c>
      <x:c r="M63" s="58" t="str">
        <x:v>drama-b09-s6</x:v>
      </x:c>
    </x:row>
    <x:row r="64">
      <x:c r="A64" s="58" t="n">
        <x:v>9</x:v>
      </x:c>
      <x:c r="B64" s="58" t="n">
        <x:v>7</x:v>
      </x:c>
      <x:c r="C64" s="58" t="str">
        <x:v>✨ Surprise</x:v>
      </x:c>
      <x:c r="D64" s="58" t="str">
        <x:v>Breaking the Waves</x:v>
      </x:c>
      <x:c r="E64" s="58" t="n">
        <x:v>1996</x:v>
      </x:c>
      <x:c r="F64" s="58" t="str">
        <x:v>Denmark</x:v>
      </x:c>
      <x:c r="G64" s="58" t="str">
        <x:v>English</x:v>
      </x:c>
      <x:c r="H64" s="58" t="str">
        <x:v>Spiritual Drama</x:v>
      </x:c>
      <x:c r="I64" s="58" t="str">
        <x:v>Masterpiece</x:v>
      </x:c>
      <x:c r="J64" s="58" t="str">
        <x:v>Casual 7; Specialist 8; Cinephile 10</x:v>
      </x:c>
      <x:c r="K64" s="58" t="str">
        <x:v>A defining dramatic achievement with enduring emotional, cinematic and cultural power.</x:v>
      </x:c>
      <x:c r="L64" s="58" t="str">
        <x:v>Pending TMDB ID</x:v>
      </x:c>
      <x:c r="M64" s="58" t="str">
        <x:v>drama-b09-s7</x:v>
      </x:c>
    </x:row>
    <x:row r="65">
      <x:c r="A65" s="58" t="n">
        <x:v>10</x:v>
      </x:c>
      <x:c r="B65" s="58" t="n">
        <x:v>1</x:v>
      </x:c>
      <x:c r="C65" s="58" t="str">
        <x:v>🍿 Tonight's Pick</x:v>
      </x:c>
      <x:c r="D65" s="58" t="str">
        <x:v>The Seed of the Sacred Fig</x:v>
      </x:c>
      <x:c r="E65" s="58" t="n">
        <x:v>2024</x:v>
      </x:c>
      <x:c r="F65" s="58" t="str">
        <x:v>Iran</x:v>
      </x:c>
      <x:c r="G65" s="58" t="str">
        <x:v>Persian</x:v>
      </x:c>
      <x:c r="H65" s="58" t="str">
        <x:v>Political Drama</x:v>
      </x:c>
      <x:c r="I65" s="58" t="str">
        <x:v>Masterpiece</x:v>
      </x:c>
      <x:c r="J65" s="58" t="str">
        <x:v>Casual 7; Specialist 10; Cinephile 10</x:v>
      </x:c>
      <x:c r="K65" s="58" t="str">
        <x:v>A defining dramatic achievement with enduring emotional, cinematic and cultural power.</x:v>
      </x:c>
      <x:c r="L65" s="58" t="str">
        <x:v>Pending TMDB ID</x:v>
      </x:c>
      <x:c r="M65" s="58" t="str">
        <x:v>drama-b10-s1</x:v>
      </x:c>
    </x:row>
    <x:row r="66">
      <x:c r="A66" s="58" t="n">
        <x:v>10</x:v>
      </x:c>
      <x:c r="B66" s="58" t="n">
        <x:v>2</x:v>
      </x:c>
      <x:c r="C66" s="58" t="str">
        <x:v>❤️ Crowd Favorite</x:v>
      </x:c>
      <x:c r="D66" s="58" t="str">
        <x:v>The Leopard</x:v>
      </x:c>
      <x:c r="E66" s="58" t="n">
        <x:v>1963</x:v>
      </x:c>
      <x:c r="F66" s="58" t="str">
        <x:v>Italy</x:v>
      </x:c>
      <x:c r="G66" s="58" t="str">
        <x:v>Italian</x:v>
      </x:c>
      <x:c r="H66" s="58" t="str">
        <x:v>Historical Drama</x:v>
      </x:c>
      <x:c r="I66" s="58" t="str">
        <x:v>Masterpiece</x:v>
      </x:c>
      <x:c r="J66" s="58" t="str">
        <x:v>Casual 9; Specialist 8; Cinephile 10</x:v>
      </x:c>
      <x:c r="K66" s="58" t="str">
        <x:v>A defining dramatic achievement with enduring emotional, cinematic and cultural power.</x:v>
      </x:c>
      <x:c r="L66" s="58" t="str">
        <x:v>Pending TMDB ID</x:v>
      </x:c>
      <x:c r="M66" s="58" t="str">
        <x:v>drama-b10-s2</x:v>
      </x:c>
    </x:row>
    <x:row r="67">
      <x:c r="A67" s="58" t="n">
        <x:v>10</x:v>
      </x:c>
      <x:c r="B67" s="58" t="n">
        <x:v>3</x:v>
      </x:c>
      <x:c r="C67" s="58" t="str">
        <x:v>🎞️ Classic</x:v>
      </x:c>
      <x:c r="D67" s="58" t="str">
        <x:v>Apocalypse Now</x:v>
      </x:c>
      <x:c r="E67" s="58" t="n">
        <x:v>1979</x:v>
      </x:c>
      <x:c r="F67" s="58" t="str">
        <x:v>United States</x:v>
      </x:c>
      <x:c r="G67" s="58" t="str">
        <x:v>English</x:v>
      </x:c>
      <x:c r="H67" s="58" t="str">
        <x:v>War Drama</x:v>
      </x:c>
      <x:c r="I67" s="58" t="str">
        <x:v>Masterpiece</x:v>
      </x:c>
      <x:c r="J67" s="58" t="str">
        <x:v>Casual 7; Specialist 10; Cinephile 10</x:v>
      </x:c>
      <x:c r="K67" s="58" t="str">
        <x:v>A defining dramatic achievement with enduring emotional, cinematic and cultural power.</x:v>
      </x:c>
      <x:c r="L67" s="58" t="str">
        <x:v>Pending TMDB ID</x:v>
      </x:c>
      <x:c r="M67" s="58" t="str">
        <x:v>drama-b10-s3</x:v>
      </x:c>
    </x:row>
    <x:row r="68">
      <x:c r="A68" s="58" t="n">
        <x:v>10</x:v>
      </x:c>
      <x:c r="B68" s="58" t="n">
        <x:v>4</x:v>
      </x:c>
      <x:c r="C68" s="58" t="str">
        <x:v>🌍 Passport</x:v>
      </x:c>
      <x:c r="D68" s="58" t="str">
        <x:v>4 Months, 3 Weeks and 2 Days</x:v>
      </x:c>
      <x:c r="E68" s="58" t="n">
        <x:v>2007</x:v>
      </x:c>
      <x:c r="F68" s="58" t="str">
        <x:v>Romania</x:v>
      </x:c>
      <x:c r="G68" s="58" t="str">
        <x:v>Romanian</x:v>
      </x:c>
      <x:c r="H68" s="58" t="str">
        <x:v>Social Drama</x:v>
      </x:c>
      <x:c r="I68" s="58" t="str">
        <x:v>Masterpiece</x:v>
      </x:c>
      <x:c r="J68" s="58" t="str">
        <x:v>Casual 7; Specialist 10; Cinephile 10</x:v>
      </x:c>
      <x:c r="K68" s="58" t="str">
        <x:v>A defining dramatic achievement with enduring emotional, cinematic and cultural power.</x:v>
      </x:c>
      <x:c r="L68" s="58" t="str">
        <x:v>Pending TMDB ID</x:v>
      </x:c>
      <x:c r="M68" s="58" t="str">
        <x:v>drama-b10-s4</x:v>
      </x:c>
    </x:row>
    <x:row r="69">
      <x:c r="A69" s="58" t="n">
        <x:v>10</x:v>
      </x:c>
      <x:c r="B69" s="58" t="n">
        <x:v>5</x:v>
      </x:c>
      <x:c r="C69" s="58" t="str">
        <x:v>💎 Discovery</x:v>
      </x:c>
      <x:c r="D69" s="58" t="str">
        <x:v>The Uprising</x:v>
      </x:c>
      <x:c r="E69" s="58" t="n">
        <x:v>2026</x:v>
      </x:c>
      <x:c r="F69" s="58" t="str">
        <x:v>United Kingdom</x:v>
      </x:c>
      <x:c r="G69" s="58" t="str">
        <x:v>English</x:v>
      </x:c>
      <x:c r="H69" s="58" t="str">
        <x:v>Historical Drama</x:v>
      </x:c>
      <x:c r="I69" s="58" t="str">
        <x:v>Outstanding</x:v>
      </x:c>
      <x:c r="J69" s="58" t="str">
        <x:v>Casual 9; Specialist 8; Cinephile 7</x:v>
      </x:c>
      <x:c r="K69" s="58" t="str">
        <x:v>A distinctive drama that expands the Canon through voice, culture, subject or discovery value.</x:v>
      </x:c>
      <x:c r="L69" s="58" t="str">
        <x:v>Pending TMDB ID</x:v>
      </x:c>
      <x:c r="M69" s="58" t="str">
        <x:v>drama-b10-s5</x:v>
      </x:c>
    </x:row>
    <x:row r="70">
      <x:c r="A70" s="58" t="n">
        <x:v>10</x:v>
      </x:c>
      <x:c r="B70" s="58" t="n">
        <x:v>6</x:v>
      </x:c>
      <x:c r="C70" s="58" t="str">
        <x:v>🏆 Critics</x:v>
      </x:c>
      <x:c r="D70" s="58" t="str">
        <x:v>Leviathan</x:v>
      </x:c>
      <x:c r="E70" s="58" t="n">
        <x:v>2014</x:v>
      </x:c>
      <x:c r="F70" s="58" t="str">
        <x:v>Russia</x:v>
      </x:c>
      <x:c r="G70" s="58" t="str">
        <x:v>Russian</x:v>
      </x:c>
      <x:c r="H70" s="58" t="str">
        <x:v>Political Drama</x:v>
      </x:c>
      <x:c r="I70" s="58" t="str">
        <x:v>Masterpiece</x:v>
      </x:c>
      <x:c r="J70" s="58" t="str">
        <x:v>Casual 7; Specialist 10; Cinephile 10</x:v>
      </x:c>
      <x:c r="K70" s="58" t="str">
        <x:v>A defining dramatic achievement with enduring emotional, cinematic and cultural power.</x:v>
      </x:c>
      <x:c r="L70" s="58" t="str">
        <x:v>Pending TMDB ID</x:v>
      </x:c>
      <x:c r="M70" s="58" t="str">
        <x:v>drama-b10-s6</x:v>
      </x:c>
    </x:row>
    <x:row r="71">
      <x:c r="A71" s="58" t="n">
        <x:v>10</x:v>
      </x:c>
      <x:c r="B71" s="58" t="n">
        <x:v>7</x:v>
      </x:c>
      <x:c r="C71" s="58" t="str">
        <x:v>✨ Surprise</x:v>
      </x:c>
      <x:c r="D71" s="58" t="str">
        <x:v>Phantom Thread</x:v>
      </x:c>
      <x:c r="E71" s="58" t="n">
        <x:v>2017</x:v>
      </x:c>
      <x:c r="F71" s="58" t="str">
        <x:v>United States</x:v>
      </x:c>
      <x:c r="G71" s="58" t="str">
        <x:v>English</x:v>
      </x:c>
      <x:c r="H71" s="58" t="str">
        <x:v>Psychological Drama</x:v>
      </x:c>
      <x:c r="I71" s="58" t="str">
        <x:v>Masterpiece</x:v>
      </x:c>
      <x:c r="J71" s="58" t="str">
        <x:v>Casual 7; Specialist 10; Cinephile 10</x:v>
      </x:c>
      <x:c r="K71" s="58" t="str">
        <x:v>A defining dramatic achievement with enduring emotional, cinematic and cultural power.</x:v>
      </x:c>
      <x:c r="L71" s="58" t="str">
        <x:v>Pending TMDB ID</x:v>
      </x:c>
      <x:c r="M71" s="58" t="str">
        <x:v>drama-b10-s7</x:v>
      </x:c>
    </x:row>
    <x:row r="72">
      <x:c r="A72" s="58" t="n">
        <x:v>11</x:v>
      </x:c>
      <x:c r="B72" s="58" t="n">
        <x:v>1</x:v>
      </x:c>
      <x:c r="C72" s="58" t="str">
        <x:v>🍿 Tonight's Pick</x:v>
      </x:c>
      <x:c r="D72" s="58" t="str">
        <x:v>Nickel Boys</x:v>
      </x:c>
      <x:c r="E72" s="58" t="n">
        <x:v>2024</x:v>
      </x:c>
      <x:c r="F72" s="58" t="str">
        <x:v>United States</x:v>
      </x:c>
      <x:c r="G72" s="58" t="str">
        <x:v>English</x:v>
      </x:c>
      <x:c r="H72" s="58" t="str">
        <x:v>Historical Drama</x:v>
      </x:c>
      <x:c r="I72" s="58" t="str">
        <x:v>Masterpiece</x:v>
      </x:c>
      <x:c r="J72" s="58" t="str">
        <x:v>Casual 9; Specialist 8; Cinephile 10</x:v>
      </x:c>
      <x:c r="K72" s="58" t="str">
        <x:v>A defining dramatic achievement with enduring emotional, cinematic and cultural power.</x:v>
      </x:c>
      <x:c r="L72" s="58" t="str">
        <x:v>Pending TMDB ID</x:v>
      </x:c>
      <x:c r="M72" s="58" t="str">
        <x:v>drama-b11-s1</x:v>
      </x:c>
    </x:row>
    <x:row r="73">
      <x:c r="A73" s="58" t="n">
        <x:v>11</x:v>
      </x:c>
      <x:c r="B73" s="58" t="n">
        <x:v>2</x:v>
      </x:c>
      <x:c r="C73" s="58" t="str">
        <x:v>❤️ Crowd Favorite</x:v>
      </x:c>
      <x:c r="D73" s="58" t="str">
        <x:v>Boyhood</x:v>
      </x:c>
      <x:c r="E73" s="58" t="n">
        <x:v>2014</x:v>
      </x:c>
      <x:c r="F73" s="58" t="str">
        <x:v>United States</x:v>
      </x:c>
      <x:c r="G73" s="58" t="str">
        <x:v>English</x:v>
      </x:c>
      <x:c r="H73" s="58" t="str">
        <x:v>Coming-of-Age Drama</x:v>
      </x:c>
      <x:c r="I73" s="58" t="str">
        <x:v>Masterpiece</x:v>
      </x:c>
      <x:c r="J73" s="58" t="str">
        <x:v>Casual 9; Specialist 8; Cinephile 10</x:v>
      </x:c>
      <x:c r="K73" s="58" t="str">
        <x:v>A defining dramatic achievement with enduring emotional, cinematic and cultural power.</x:v>
      </x:c>
      <x:c r="L73" s="58" t="str">
        <x:v>Pending TMDB ID</x:v>
      </x:c>
      <x:c r="M73" s="58" t="str">
        <x:v>drama-b11-s2</x:v>
      </x:c>
    </x:row>
    <x:row r="74">
      <x:c r="A74" s="58" t="n">
        <x:v>11</x:v>
      </x:c>
      <x:c r="B74" s="58" t="n">
        <x:v>3</x:v>
      </x:c>
      <x:c r="C74" s="58" t="str">
        <x:v>🎞️ Classic</x:v>
      </x:c>
      <x:c r="D74" s="58" t="str">
        <x:v>Sansho the Bailiff</x:v>
      </x:c>
      <x:c r="E74" s="58" t="n">
        <x:v>1954</x:v>
      </x:c>
      <x:c r="F74" s="58" t="str">
        <x:v>Japan</x:v>
      </x:c>
      <x:c r="G74" s="58" t="str">
        <x:v>Japanese</x:v>
      </x:c>
      <x:c r="H74" s="58" t="str">
        <x:v>Historical Drama</x:v>
      </x:c>
      <x:c r="I74" s="58" t="str">
        <x:v>Masterpiece</x:v>
      </x:c>
      <x:c r="J74" s="58" t="str">
        <x:v>Casual 9; Specialist 8; Cinephile 10</x:v>
      </x:c>
      <x:c r="K74" s="58" t="str">
        <x:v>A defining dramatic achievement with enduring emotional, cinematic and cultural power.</x:v>
      </x:c>
      <x:c r="L74" s="58" t="str">
        <x:v>Pending TMDB ID</x:v>
      </x:c>
      <x:c r="M74" s="58" t="str">
        <x:v>drama-b11-s3</x:v>
      </x:c>
    </x:row>
    <x:row r="75">
      <x:c r="A75" s="58" t="n">
        <x:v>11</x:v>
      </x:c>
      <x:c r="B75" s="58" t="n">
        <x:v>4</x:v>
      </x:c>
      <x:c r="C75" s="58" t="str">
        <x:v>🌍 Passport</x:v>
      </x:c>
      <x:c r="D75" s="58" t="str">
        <x:v>Talk to Her</x:v>
      </x:c>
      <x:c r="E75" s="58" t="n">
        <x:v>2002</x:v>
      </x:c>
      <x:c r="F75" s="58" t="str">
        <x:v>Spain</x:v>
      </x:c>
      <x:c r="G75" s="58" t="str">
        <x:v>Spanish</x:v>
      </x:c>
      <x:c r="H75" s="58" t="str">
        <x:v>Humanist Drama</x:v>
      </x:c>
      <x:c r="I75" s="58" t="str">
        <x:v>Masterpiece</x:v>
      </x:c>
      <x:c r="J75" s="58" t="str">
        <x:v>Casual 7; Specialist 8; Cinephile 10</x:v>
      </x:c>
      <x:c r="K75" s="58" t="str">
        <x:v>A defining dramatic achievement with enduring emotional, cinematic and cultural power.</x:v>
      </x:c>
      <x:c r="L75" s="58" t="str">
        <x:v>Pending TMDB ID</x:v>
      </x:c>
      <x:c r="M75" s="58" t="str">
        <x:v>drama-b11-s4</x:v>
      </x:c>
    </x:row>
    <x:row r="76">
      <x:c r="A76" s="58" t="n">
        <x:v>11</x:v>
      </x:c>
      <x:c r="B76" s="58" t="n">
        <x:v>5</x:v>
      </x:c>
      <x:c r="C76" s="58" t="str">
        <x:v>💎 Discovery</x:v>
      </x:c>
      <x:c r="D76" s="58" t="str">
        <x:v>The Apprentice</x:v>
      </x:c>
      <x:c r="E76" s="58" t="n">
        <x:v>2024</x:v>
      </x:c>
      <x:c r="F76" s="58" t="str">
        <x:v>Canada</x:v>
      </x:c>
      <x:c r="G76" s="58" t="str">
        <x:v>English</x:v>
      </x:c>
      <x:c r="H76" s="58" t="str">
        <x:v>Biographical Drama</x:v>
      </x:c>
      <x:c r="I76" s="58" t="str">
        <x:v>Outstanding</x:v>
      </x:c>
      <x:c r="J76" s="58" t="str">
        <x:v>Casual 7; Specialist 8; Cinephile 7</x:v>
      </x:c>
      <x:c r="K76" s="58" t="str">
        <x:v>A distinctive drama that expands the Canon through voice, culture, subject or discovery value.</x:v>
      </x:c>
      <x:c r="L76" s="58" t="str">
        <x:v>Pending TMDB ID</x:v>
      </x:c>
      <x:c r="M76" s="58" t="str">
        <x:v>drama-b11-s5</x:v>
      </x:c>
    </x:row>
    <x:row r="77">
      <x:c r="A77" s="58" t="n">
        <x:v>11</x:v>
      </x:c>
      <x:c r="B77" s="58" t="n">
        <x:v>6</x:v>
      </x:c>
      <x:c r="C77" s="58" t="str">
        <x:v>🏆 Critics</x:v>
      </x:c>
      <x:c r="D77" s="58" t="str">
        <x:v>All About My Mother</x:v>
      </x:c>
      <x:c r="E77" s="58" t="n">
        <x:v>1999</x:v>
      </x:c>
      <x:c r="F77" s="58" t="str">
        <x:v>Spain</x:v>
      </x:c>
      <x:c r="G77" s="58" t="str">
        <x:v>Spanish</x:v>
      </x:c>
      <x:c r="H77" s="58" t="str">
        <x:v>Family Drama</x:v>
      </x:c>
      <x:c r="I77" s="58" t="str">
        <x:v>Masterpiece</x:v>
      </x:c>
      <x:c r="J77" s="58" t="str">
        <x:v>Casual 9; Specialist 8; Cinephile 10</x:v>
      </x:c>
      <x:c r="K77" s="58" t="str">
        <x:v>A defining dramatic achievement with enduring emotional, cinematic and cultural power.</x:v>
      </x:c>
      <x:c r="L77" s="58" t="str">
        <x:v>Pending TMDB ID</x:v>
      </x:c>
      <x:c r="M77" s="58" t="str">
        <x:v>drama-b11-s6</x:v>
      </x:c>
    </x:row>
    <x:row r="78">
      <x:c r="A78" s="58" t="n">
        <x:v>11</x:v>
      </x:c>
      <x:c r="B78" s="58" t="n">
        <x:v>7</x:v>
      </x:c>
      <x:c r="C78" s="58" t="str">
        <x:v>✨ Surprise</x:v>
      </x:c>
      <x:c r="D78" s="58" t="str">
        <x:v>Cache</x:v>
      </x:c>
      <x:c r="E78" s="58" t="n">
        <x:v>2005</x:v>
      </x:c>
      <x:c r="F78" s="58" t="str">
        <x:v>France</x:v>
      </x:c>
      <x:c r="G78" s="58" t="str">
        <x:v>French</x:v>
      </x:c>
      <x:c r="H78" s="58" t="str">
        <x:v>Psychological Drama</x:v>
      </x:c>
      <x:c r="I78" s="58" t="str">
        <x:v>Masterpiece</x:v>
      </x:c>
      <x:c r="J78" s="58" t="str">
        <x:v>Casual 7; Specialist 10; Cinephile 10</x:v>
      </x:c>
      <x:c r="K78" s="58" t="str">
        <x:v>A defining dramatic achievement with enduring emotional, cinematic and cultural power.</x:v>
      </x:c>
      <x:c r="L78" s="58" t="str">
        <x:v>Pending TMDB ID</x:v>
      </x:c>
      <x:c r="M78" s="58" t="str">
        <x:v>drama-b11-s7</x:v>
      </x:c>
    </x:row>
    <x:row r="79">
      <x:c r="A79" s="58" t="n">
        <x:v>12</x:v>
      </x:c>
      <x:c r="B79" s="58" t="n">
        <x:v>1</x:v>
      </x:c>
      <x:c r="C79" s="58" t="str">
        <x:v>🍿 Tonight's Pick</x:v>
      </x:c>
      <x:c r="D79" s="58" t="str">
        <x:v>The Voice of Hind Rajab</x:v>
      </x:c>
      <x:c r="E79" s="58" t="n">
        <x:v>2025</x:v>
      </x:c>
      <x:c r="F79" s="58" t="str">
        <x:v>Tunisia</x:v>
      </x:c>
      <x:c r="G79" s="58" t="str">
        <x:v>Arabic</x:v>
      </x:c>
      <x:c r="H79" s="58" t="str">
        <x:v>War Drama</x:v>
      </x:c>
      <x:c r="I79" s="58" t="str">
        <x:v>Essential</x:v>
      </x:c>
      <x:c r="J79" s="58" t="str">
        <x:v>Casual 7; Specialist 10; Cinephile 9</x:v>
      </x:c>
      <x:c r="K79" s="58" t="str">
        <x:v>A proven drama with strong critical recognition, emotional impact or audience reach.</x:v>
      </x:c>
      <x:c r="L79" s="58" t="str">
        <x:v>Pending TMDB ID</x:v>
      </x:c>
      <x:c r="M79" s="58" t="str">
        <x:v>drama-b12-s1</x:v>
      </x:c>
    </x:row>
    <x:row r="80">
      <x:c r="A80" s="58" t="n">
        <x:v>12</x:v>
      </x:c>
      <x:c r="B80" s="58" t="n">
        <x:v>2</x:v>
      </x:c>
      <x:c r="C80" s="58" t="str">
        <x:v>❤️ Crowd Favorite</x:v>
      </x:c>
      <x:c r="D80" s="58" t="str">
        <x:v>Raise the Red Lantern</x:v>
      </x:c>
      <x:c r="E80" s="58" t="n">
        <x:v>1991</x:v>
      </x:c>
      <x:c r="F80" s="58" t="str">
        <x:v>China</x:v>
      </x:c>
      <x:c r="G80" s="58" t="str">
        <x:v>Mandarin</x:v>
      </x:c>
      <x:c r="H80" s="58" t="str">
        <x:v>Historical Drama</x:v>
      </x:c>
      <x:c r="I80" s="58" t="str">
        <x:v>Masterpiece</x:v>
      </x:c>
      <x:c r="J80" s="58" t="str">
        <x:v>Casual 9; Specialist 8; Cinephile 10</x:v>
      </x:c>
      <x:c r="K80" s="58" t="str">
        <x:v>A defining dramatic achievement with enduring emotional, cinematic and cultural power.</x:v>
      </x:c>
      <x:c r="L80" s="58" t="str">
        <x:v>Pending TMDB ID</x:v>
      </x:c>
      <x:c r="M80" s="58" t="str">
        <x:v>drama-b12-s2</x:v>
      </x:c>
    </x:row>
    <x:row r="81">
      <x:c r="A81" s="58" t="n">
        <x:v>12</x:v>
      </x:c>
      <x:c r="B81" s="58" t="n">
        <x:v>3</x:v>
      </x:c>
      <x:c r="C81" s="58" t="str">
        <x:v>🎞️ Classic</x:v>
      </x:c>
      <x:c r="D81" s="58" t="str">
        <x:v>The Battle of Algiers</x:v>
      </x:c>
      <x:c r="E81" s="58" t="n">
        <x:v>1966</x:v>
      </x:c>
      <x:c r="F81" s="58" t="str">
        <x:v>Italy</x:v>
      </x:c>
      <x:c r="G81" s="58" t="str">
        <x:v>French</x:v>
      </x:c>
      <x:c r="H81" s="58" t="str">
        <x:v>Political Drama</x:v>
      </x:c>
      <x:c r="I81" s="58" t="str">
        <x:v>Masterpiece</x:v>
      </x:c>
      <x:c r="J81" s="58" t="str">
        <x:v>Casual 7; Specialist 10; Cinephile 10</x:v>
      </x:c>
      <x:c r="K81" s="58" t="str">
        <x:v>A defining dramatic achievement with enduring emotional, cinematic and cultural power.</x:v>
      </x:c>
      <x:c r="L81" s="58" t="str">
        <x:v>Pending TMDB ID</x:v>
      </x:c>
      <x:c r="M81" s="58" t="str">
        <x:v>drama-b12-s3</x:v>
      </x:c>
    </x:row>
    <x:row r="82">
      <x:c r="A82" s="58" t="n">
        <x:v>12</x:v>
      </x:c>
      <x:c r="B82" s="58" t="n">
        <x:v>4</x:v>
      </x:c>
      <x:c r="C82" s="58" t="str">
        <x:v>🌍 Passport</x:v>
      </x:c>
      <x:c r="D82" s="58" t="str">
        <x:v>La Haine</x:v>
      </x:c>
      <x:c r="E82" s="58" t="n">
        <x:v>1995</x:v>
      </x:c>
      <x:c r="F82" s="58" t="str">
        <x:v>France</x:v>
      </x:c>
      <x:c r="G82" s="58" t="str">
        <x:v>French</x:v>
      </x:c>
      <x:c r="H82" s="58" t="str">
        <x:v>Social Drama</x:v>
      </x:c>
      <x:c r="I82" s="58" t="str">
        <x:v>Masterpiece</x:v>
      </x:c>
      <x:c r="J82" s="58" t="str">
        <x:v>Casual 7; Specialist 10; Cinephile 10</x:v>
      </x:c>
      <x:c r="K82" s="58" t="str">
        <x:v>A defining dramatic achievement with enduring emotional, cinematic and cultural power.</x:v>
      </x:c>
      <x:c r="L82" s="58" t="str">
        <x:v>Pending TMDB ID</x:v>
      </x:c>
      <x:c r="M82" s="58" t="str">
        <x:v>drama-b12-s4</x:v>
      </x:c>
    </x:row>
    <x:row r="83">
      <x:c r="A83" s="58" t="n">
        <x:v>12</x:v>
      </x:c>
      <x:c r="B83" s="58" t="n">
        <x:v>5</x:v>
      </x:c>
      <x:c r="C83" s="58" t="str">
        <x:v>💎 Discovery</x:v>
      </x:c>
      <x:c r="D83" s="58" t="str">
        <x:v>Memoir of a Snail</x:v>
      </x:c>
      <x:c r="E83" s="58" t="n">
        <x:v>2024</x:v>
      </x:c>
      <x:c r="F83" s="58" t="str">
        <x:v>Australia</x:v>
      </x:c>
      <x:c r="G83" s="58" t="str">
        <x:v>English</x:v>
      </x:c>
      <x:c r="H83" s="58" t="str">
        <x:v>Animated Drama</x:v>
      </x:c>
      <x:c r="I83" s="58" t="str">
        <x:v>Outstanding</x:v>
      </x:c>
      <x:c r="J83" s="58" t="str">
        <x:v>Casual 7; Specialist 8; Cinephile 7</x:v>
      </x:c>
      <x:c r="K83" s="58" t="str">
        <x:v>A distinctive drama that expands the Canon through voice, culture, subject or discovery value.</x:v>
      </x:c>
      <x:c r="L83" s="58" t="str">
        <x:v>Pending TMDB ID</x:v>
      </x:c>
      <x:c r="M83" s="58" t="str">
        <x:v>drama-b12-s5</x:v>
      </x:c>
    </x:row>
    <x:row r="84">
      <x:c r="A84" s="58" t="n">
        <x:v>12</x:v>
      </x:c>
      <x:c r="B84" s="58" t="n">
        <x:v>6</x:v>
      </x:c>
      <x:c r="C84" s="58" t="str">
        <x:v>🏆 Critics</x:v>
      </x:c>
      <x:c r="D84" s="58" t="str">
        <x:v>Carol</x:v>
      </x:c>
      <x:c r="E84" s="58" t="n">
        <x:v>2015</x:v>
      </x:c>
      <x:c r="F84" s="58" t="str">
        <x:v>United States</x:v>
      </x:c>
      <x:c r="G84" s="58" t="str">
        <x:v>English</x:v>
      </x:c>
      <x:c r="H84" s="58" t="str">
        <x:v>Queer Drama</x:v>
      </x:c>
      <x:c r="I84" s="58" t="str">
        <x:v>Masterpiece</x:v>
      </x:c>
      <x:c r="J84" s="58" t="str">
        <x:v>Casual 7; Specialist 8; Cinephile 10</x:v>
      </x:c>
      <x:c r="K84" s="58" t="str">
        <x:v>A defining dramatic achievement with enduring emotional, cinematic and cultural power.</x:v>
      </x:c>
      <x:c r="L84" s="58" t="str">
        <x:v>Pending TMDB ID</x:v>
      </x:c>
      <x:c r="M84" s="58" t="str">
        <x:v>drama-b12-s6</x:v>
      </x:c>
    </x:row>
    <x:row r="85">
      <x:c r="A85" s="58" t="n">
        <x:v>12</x:v>
      </x:c>
      <x:c r="B85" s="58" t="n">
        <x:v>7</x:v>
      </x:c>
      <x:c r="C85" s="58" t="str">
        <x:v>✨ Surprise</x:v>
      </x:c>
      <x:c r="D85" s="58" t="str">
        <x:v>The Master</x:v>
      </x:c>
      <x:c r="E85" s="58" t="n">
        <x:v>2012</x:v>
      </x:c>
      <x:c r="F85" s="58" t="str">
        <x:v>United States</x:v>
      </x:c>
      <x:c r="G85" s="58" t="str">
        <x:v>English</x:v>
      </x:c>
      <x:c r="H85" s="58" t="str">
        <x:v>Psychological Drama</x:v>
      </x:c>
      <x:c r="I85" s="58" t="str">
        <x:v>Masterpiece</x:v>
      </x:c>
      <x:c r="J85" s="58" t="str">
        <x:v>Casual 7; Specialist 10; Cinephile 10</x:v>
      </x:c>
      <x:c r="K85" s="58" t="str">
        <x:v>A defining dramatic achievement with enduring emotional, cinematic and cultural power.</x:v>
      </x:c>
      <x:c r="L85" s="58" t="str">
        <x:v>Pending TMDB ID</x:v>
      </x:c>
      <x:c r="M85" s="58" t="str">
        <x:v>drama-b12-s7</x:v>
      </x:c>
    </x:row>
    <x:row r="86">
      <x:c r="A86" s="58" t="n">
        <x:v>13</x:v>
      </x:c>
      <x:c r="B86" s="58" t="n">
        <x:v>1</x:v>
      </x:c>
      <x:c r="C86" s="58" t="str">
        <x:v>🍿 Tonight's Pick</x:v>
      </x:c>
      <x:c r="D86" s="58" t="str">
        <x:v>Hamnet</x:v>
      </x:c>
      <x:c r="E86" s="58" t="n">
        <x:v>2025</x:v>
      </x:c>
      <x:c r="F86" s="58" t="str">
        <x:v>United Kingdom</x:v>
      </x:c>
      <x:c r="G86" s="58" t="str">
        <x:v>English</x:v>
      </x:c>
      <x:c r="H86" s="58" t="str">
        <x:v>Grief Drama</x:v>
      </x:c>
      <x:c r="I86" s="58" t="str">
        <x:v>Essential</x:v>
      </x:c>
      <x:c r="J86" s="58" t="str">
        <x:v>Casual 7; Specialist 8; Cinephile 9</x:v>
      </x:c>
      <x:c r="K86" s="58" t="str">
        <x:v>A proven drama with strong critical recognition, emotional impact or audience reach.</x:v>
      </x:c>
      <x:c r="L86" s="58" t="str">
        <x:v>Pending TMDB ID</x:v>
      </x:c>
      <x:c r="M86" s="58" t="str">
        <x:v>drama-b13-s1</x:v>
      </x:c>
    </x:row>
    <x:row r="87">
      <x:c r="A87" s="58" t="n">
        <x:v>13</x:v>
      </x:c>
      <x:c r="B87" s="58" t="n">
        <x:v>2</x:v>
      </x:c>
      <x:c r="C87" s="58" t="str">
        <x:v>❤️ Crowd Favorite</x:v>
      </x:c>
      <x:c r="D87" s="58" t="str">
        <x:v>Raging Bull</x:v>
      </x:c>
      <x:c r="E87" s="58" t="n">
        <x:v>1980</x:v>
      </x:c>
      <x:c r="F87" s="58" t="str">
        <x:v>United States</x:v>
      </x:c>
      <x:c r="G87" s="58" t="str">
        <x:v>English</x:v>
      </x:c>
      <x:c r="H87" s="58" t="str">
        <x:v>Sports Drama</x:v>
      </x:c>
      <x:c r="I87" s="58" t="str">
        <x:v>Masterpiece</x:v>
      </x:c>
      <x:c r="J87" s="58" t="str">
        <x:v>Casual 9; Specialist 8; Cinephile 10</x:v>
      </x:c>
      <x:c r="K87" s="58" t="str">
        <x:v>A defining dramatic achievement with enduring emotional, cinematic and cultural power.</x:v>
      </x:c>
      <x:c r="L87" s="58" t="str">
        <x:v>Pending TMDB ID</x:v>
      </x:c>
      <x:c r="M87" s="58" t="str">
        <x:v>drama-b13-s2</x:v>
      </x:c>
    </x:row>
    <x:row r="88">
      <x:c r="A88" s="58" t="n">
        <x:v>13</x:v>
      </x:c>
      <x:c r="B88" s="58" t="n">
        <x:v>3</x:v>
      </x:c>
      <x:c r="C88" s="58" t="str">
        <x:v>🎞️ Classic</x:v>
      </x:c>
      <x:c r="D88" s="58" t="str">
        <x:v>Citizen Kane</x:v>
      </x:c>
      <x:c r="E88" s="58" t="n">
        <x:v>1941</x:v>
      </x:c>
      <x:c r="F88" s="58" t="str">
        <x:v>United States</x:v>
      </x:c>
      <x:c r="G88" s="58" t="str">
        <x:v>English</x:v>
      </x:c>
      <x:c r="H88" s="58" t="str">
        <x:v>Character Drama</x:v>
      </x:c>
      <x:c r="I88" s="58" t="str">
        <x:v>Masterpiece</x:v>
      </x:c>
      <x:c r="J88" s="58" t="str">
        <x:v>Casual 7; Specialist 8; Cinephile 10</x:v>
      </x:c>
      <x:c r="K88" s="58" t="str">
        <x:v>A defining dramatic achievement with enduring emotional, cinematic and cultural power.</x:v>
      </x:c>
      <x:c r="L88" s="58" t="str">
        <x:v>Pending TMDB ID</x:v>
      </x:c>
      <x:c r="M88" s="58" t="str">
        <x:v>drama-b13-s3</x:v>
      </x:c>
    </x:row>
    <x:row r="89">
      <x:c r="A89" s="58" t="n">
        <x:v>13</x:v>
      </x:c>
      <x:c r="B89" s="58" t="n">
        <x:v>4</x:v>
      </x:c>
      <x:c r="C89" s="58" t="str">
        <x:v>🌍 Passport</x:v>
      </x:c>
      <x:c r="D89" s="58" t="str">
        <x:v>The White Ribbon</x:v>
      </x:c>
      <x:c r="E89" s="58" t="n">
        <x:v>2009</x:v>
      </x:c>
      <x:c r="F89" s="58" t="str">
        <x:v>Germany</x:v>
      </x:c>
      <x:c r="G89" s="58" t="str">
        <x:v>German</x:v>
      </x:c>
      <x:c r="H89" s="58" t="str">
        <x:v>Historical Drama</x:v>
      </x:c>
      <x:c r="I89" s="58" t="str">
        <x:v>Masterpiece</x:v>
      </x:c>
      <x:c r="J89" s="58" t="str">
        <x:v>Casual 9; Specialist 8; Cinephile 10</x:v>
      </x:c>
      <x:c r="K89" s="58" t="str">
        <x:v>A defining dramatic achievement with enduring emotional, cinematic and cultural power.</x:v>
      </x:c>
      <x:c r="L89" s="58" t="str">
        <x:v>Pending TMDB ID</x:v>
      </x:c>
      <x:c r="M89" s="58" t="str">
        <x:v>drama-b13-s4</x:v>
      </x:c>
    </x:row>
    <x:row r="90">
      <x:c r="A90" s="58" t="n">
        <x:v>13</x:v>
      </x:c>
      <x:c r="B90" s="58" t="n">
        <x:v>5</x:v>
      </x:c>
      <x:c r="C90" s="58" t="str">
        <x:v>💎 Discovery</x:v>
      </x:c>
      <x:c r="D90" s="58" t="str">
        <x:v>Possible Love</x:v>
      </x:c>
      <x:c r="E90" s="58" t="n">
        <x:v>2026</x:v>
      </x:c>
      <x:c r="F90" s="58" t="str">
        <x:v>South Korea</x:v>
      </x:c>
      <x:c r="G90" s="58" t="str">
        <x:v>Korean</x:v>
      </x:c>
      <x:c r="H90" s="58" t="str">
        <x:v>Relationship Drama</x:v>
      </x:c>
      <x:c r="I90" s="58" t="str">
        <x:v>Outstanding</x:v>
      </x:c>
      <x:c r="J90" s="58" t="str">
        <x:v>Casual 7; Specialist 8; Cinephile 7</x:v>
      </x:c>
      <x:c r="K90" s="58" t="str">
        <x:v>A distinctive drama that expands the Canon through voice, culture, subject or discovery value.</x:v>
      </x:c>
      <x:c r="L90" s="58" t="str">
        <x:v>Pending TMDB ID</x:v>
      </x:c>
      <x:c r="M90" s="58" t="str">
        <x:v>drama-b13-s5</x:v>
      </x:c>
    </x:row>
    <x:row r="91">
      <x:c r="A91" s="58" t="n">
        <x:v>13</x:v>
      </x:c>
      <x:c r="B91" s="58" t="n">
        <x:v>6</x:v>
      </x:c>
      <x:c r="C91" s="58" t="str">
        <x:v>🏆 Critics</x:v>
      </x:c>
      <x:c r="D91" s="58" t="str">
        <x:v>A Prophet</x:v>
      </x:c>
      <x:c r="E91" s="58" t="n">
        <x:v>2009</x:v>
      </x:c>
      <x:c r="F91" s="58" t="str">
        <x:v>France</x:v>
      </x:c>
      <x:c r="G91" s="58" t="str">
        <x:v>French</x:v>
      </x:c>
      <x:c r="H91" s="58" t="str">
        <x:v>Prison Drama</x:v>
      </x:c>
      <x:c r="I91" s="58" t="str">
        <x:v>Masterpiece</x:v>
      </x:c>
      <x:c r="J91" s="58" t="str">
        <x:v>Casual 7; Specialist 8; Cinephile 10</x:v>
      </x:c>
      <x:c r="K91" s="58" t="str">
        <x:v>A defining dramatic achievement with enduring emotional, cinematic and cultural power.</x:v>
      </x:c>
      <x:c r="L91" s="58" t="str">
        <x:v>Pending TMDB ID</x:v>
      </x:c>
      <x:c r="M91" s="58" t="str">
        <x:v>drama-b13-s6</x:v>
      </x:c>
    </x:row>
    <x:row r="92">
      <x:c r="A92" s="58" t="n">
        <x:v>13</x:v>
      </x:c>
      <x:c r="B92" s="58" t="n">
        <x:v>7</x:v>
      </x:c>
      <x:c r="C92" s="58" t="str">
        <x:v>✨ Surprise</x:v>
      </x:c>
      <x:c r="D92" s="58" t="str">
        <x:v>Ida</x:v>
      </x:c>
      <x:c r="E92" s="58" t="n">
        <x:v>2013</x:v>
      </x:c>
      <x:c r="F92" s="58" t="str">
        <x:v>Poland</x:v>
      </x:c>
      <x:c r="G92" s="58" t="str">
        <x:v>Polish</x:v>
      </x:c>
      <x:c r="H92" s="58" t="str">
        <x:v>Spiritual Drama</x:v>
      </x:c>
      <x:c r="I92" s="58" t="str">
        <x:v>Essential</x:v>
      </x:c>
      <x:c r="J92" s="58" t="str">
        <x:v>Casual 7; Specialist 8; Cinephile 9</x:v>
      </x:c>
      <x:c r="K92" s="58" t="str">
        <x:v>A proven drama with strong critical recognition, emotional impact or audience reach.</x:v>
      </x:c>
      <x:c r="L92" s="58" t="str">
        <x:v>Pending TMDB ID</x:v>
      </x:c>
      <x:c r="M92" s="58" t="str">
        <x:v>drama-b13-s7</x:v>
      </x:c>
    </x:row>
    <x:row r="93">
      <x:c r="A93" s="58" t="n">
        <x:v>14</x:v>
      </x:c>
      <x:c r="B93" s="58" t="n">
        <x:v>1</x:v>
      </x:c>
      <x:c r="C93" s="58" t="str">
        <x:v>🍿 Tonight's Pick</x:v>
      </x:c>
      <x:c r="D93" s="58" t="str">
        <x:v>Sorry, Baby</x:v>
      </x:c>
      <x:c r="E93" s="58" t="n">
        <x:v>2025</x:v>
      </x:c>
      <x:c r="F93" s="58" t="str">
        <x:v>United States</x:v>
      </x:c>
      <x:c r="G93" s="58" t="str">
        <x:v>English</x:v>
      </x:c>
      <x:c r="H93" s="58" t="str">
        <x:v>Trauma Drama</x:v>
      </x:c>
      <x:c r="I93" s="58" t="str">
        <x:v>Essential</x:v>
      </x:c>
      <x:c r="J93" s="58" t="str">
        <x:v>Casual 7; Specialist 8; Cinephile 9</x:v>
      </x:c>
      <x:c r="K93" s="58" t="str">
        <x:v>A proven drama with strong critical recognition, emotional impact or audience reach.</x:v>
      </x:c>
      <x:c r="L93" s="58" t="str">
        <x:v>Pending TMDB ID</x:v>
      </x:c>
      <x:c r="M93" s="58" t="str">
        <x:v>drama-b14-s1</x:v>
      </x:c>
    </x:row>
    <x:row r="94">
      <x:c r="A94" s="58" t="n">
        <x:v>14</x:v>
      </x:c>
      <x:c r="B94" s="58" t="n">
        <x:v>2</x:v>
      </x:c>
      <x:c r="C94" s="58" t="str">
        <x:v>❤️ Crowd Favorite</x:v>
      </x:c>
      <x:c r="D94" s="58" t="str">
        <x:v>The 400 Blows</x:v>
      </x:c>
      <x:c r="E94" s="58" t="n">
        <x:v>1959</x:v>
      </x:c>
      <x:c r="F94" s="58" t="str">
        <x:v>France</x:v>
      </x:c>
      <x:c r="G94" s="58" t="str">
        <x:v>French</x:v>
      </x:c>
      <x:c r="H94" s="58" t="str">
        <x:v>Coming-of-Age Drama</x:v>
      </x:c>
      <x:c r="I94" s="58" t="str">
        <x:v>Masterpiece</x:v>
      </x:c>
      <x:c r="J94" s="58" t="str">
        <x:v>Casual 9; Specialist 8; Cinephile 10</x:v>
      </x:c>
      <x:c r="K94" s="58" t="str">
        <x:v>A defining dramatic achievement with enduring emotional, cinematic and cultural power.</x:v>
      </x:c>
      <x:c r="L94" s="58" t="str">
        <x:v>Pending TMDB ID</x:v>
      </x:c>
      <x:c r="M94" s="58" t="str">
        <x:v>drama-b14-s2</x:v>
      </x:c>
    </x:row>
    <x:row r="95">
      <x:c r="A95" s="58" t="n">
        <x:v>14</x:v>
      </x:c>
      <x:c r="B95" s="58" t="n">
        <x:v>3</x:v>
      </x:c>
      <x:c r="C95" s="58" t="str">
        <x:v>🎞️ Classic</x:v>
      </x:c>
      <x:c r="D95" s="58" t="str">
        <x:v>Au Hasard Balthazar</x:v>
      </x:c>
      <x:c r="E95" s="58" t="n">
        <x:v>1966</x:v>
      </x:c>
      <x:c r="F95" s="58" t="str">
        <x:v>France</x:v>
      </x:c>
      <x:c r="G95" s="58" t="str">
        <x:v>French</x:v>
      </x:c>
      <x:c r="H95" s="58" t="str">
        <x:v>Spiritual Drama</x:v>
      </x:c>
      <x:c r="I95" s="58" t="str">
        <x:v>Masterpiece</x:v>
      </x:c>
      <x:c r="J95" s="58" t="str">
        <x:v>Casual 7; Specialist 8; Cinephile 10</x:v>
      </x:c>
      <x:c r="K95" s="58" t="str">
        <x:v>A defining dramatic achievement with enduring emotional, cinematic and cultural power.</x:v>
      </x:c>
      <x:c r="L95" s="58" t="str">
        <x:v>Pending TMDB ID</x:v>
      </x:c>
      <x:c r="M95" s="58" t="str">
        <x:v>drama-b14-s3</x:v>
      </x:c>
    </x:row>
    <x:row r="96">
      <x:c r="A96" s="58" t="n">
        <x:v>14</x:v>
      </x:c>
      <x:c r="B96" s="58" t="n">
        <x:v>4</x:v>
      </x:c>
      <x:c r="C96" s="58" t="str">
        <x:v>🌍 Passport</x:v>
      </x:c>
      <x:c r="D96" s="58" t="str">
        <x:v>Secrets &amp; Lies</x:v>
      </x:c>
      <x:c r="E96" s="58" t="n">
        <x:v>1996</x:v>
      </x:c>
      <x:c r="F96" s="58" t="str">
        <x:v>United Kingdom</x:v>
      </x:c>
      <x:c r="G96" s="58" t="str">
        <x:v>English</x:v>
      </x:c>
      <x:c r="H96" s="58" t="str">
        <x:v>Family Drama</x:v>
      </x:c>
      <x:c r="I96" s="58" t="str">
        <x:v>Masterpiece</x:v>
      </x:c>
      <x:c r="J96" s="58" t="str">
        <x:v>Casual 9; Specialist 8; Cinephile 10</x:v>
      </x:c>
      <x:c r="K96" s="58" t="str">
        <x:v>A defining dramatic achievement with enduring emotional, cinematic and cultural power.</x:v>
      </x:c>
      <x:c r="L96" s="58" t="str">
        <x:v>Pending TMDB ID</x:v>
      </x:c>
      <x:c r="M96" s="58" t="str">
        <x:v>drama-b14-s4</x:v>
      </x:c>
    </x:row>
    <x:row r="97">
      <x:c r="A97" s="58" t="n">
        <x:v>14</x:v>
      </x:c>
      <x:c r="B97" s="58" t="n">
        <x:v>5</x:v>
      </x:c>
      <x:c r="C97" s="58" t="str">
        <x:v>💎 Discovery</x:v>
      </x:c>
      <x:c r="D97" s="58" t="str">
        <x:v>Boys Don't Cry</x:v>
      </x:c>
      <x:c r="E97" s="58" t="n">
        <x:v>1999</x:v>
      </x:c>
      <x:c r="F97" s="58" t="str">
        <x:v>United States</x:v>
      </x:c>
      <x:c r="G97" s="58" t="str">
        <x:v>English</x:v>
      </x:c>
      <x:c r="H97" s="58" t="str">
        <x:v>Queer Drama</x:v>
      </x:c>
      <x:c r="I97" s="58" t="str">
        <x:v>Outstanding</x:v>
      </x:c>
      <x:c r="J97" s="58" t="str">
        <x:v>Casual 7; Specialist 8; Cinephile 7</x:v>
      </x:c>
      <x:c r="K97" s="58" t="str">
        <x:v>A distinctive drama that expands the Canon through voice, culture, subject or discovery value.</x:v>
      </x:c>
      <x:c r="L97" s="58" t="str">
        <x:v>Pending TMDB ID</x:v>
      </x:c>
      <x:c r="M97" s="58" t="str">
        <x:v>drama-b14-s5</x:v>
      </x:c>
    </x:row>
    <x:row r="98">
      <x:c r="A98" s="58" t="n">
        <x:v>14</x:v>
      </x:c>
      <x:c r="B98" s="58" t="n">
        <x:v>6</x:v>
      </x:c>
      <x:c r="C98" s="58" t="str">
        <x:v>🏆 Critics</x:v>
      </x:c>
      <x:c r="D98" s="58" t="str">
        <x:v>In the Mood for Love</x:v>
      </x:c>
      <x:c r="E98" s="58" t="n">
        <x:v>2000</x:v>
      </x:c>
      <x:c r="F98" s="58" t="str">
        <x:v>Hong Kong</x:v>
      </x:c>
      <x:c r="G98" s="58" t="str">
        <x:v>Cantonese</x:v>
      </x:c>
      <x:c r="H98" s="58" t="str">
        <x:v>Romantic Drama</x:v>
      </x:c>
      <x:c r="I98" s="58" t="str">
        <x:v>Masterpiece</x:v>
      </x:c>
      <x:c r="J98" s="58" t="str">
        <x:v>Casual 7; Specialist 8; Cinephile 10</x:v>
      </x:c>
      <x:c r="K98" s="58" t="str">
        <x:v>A defining dramatic achievement with enduring emotional, cinematic and cultural power.</x:v>
      </x:c>
      <x:c r="L98" s="58" t="str">
        <x:v>Pending TMDB ID</x:v>
      </x:c>
      <x:c r="M98" s="58" t="str">
        <x:v>drama-b14-s6</x:v>
      </x:c>
    </x:row>
    <x:row r="99">
      <x:c r="A99" s="58" t="n">
        <x:v>14</x:v>
      </x:c>
      <x:c r="B99" s="58" t="n">
        <x:v>7</x:v>
      </x:c>
      <x:c r="C99" s="58" t="str">
        <x:v>✨ Surprise</x:v>
      </x:c>
      <x:c r="D99" s="58" t="str">
        <x:v>Pan's Labyrinth</x:v>
      </x:c>
      <x:c r="E99" s="58" t="n">
        <x:v>2006</x:v>
      </x:c>
      <x:c r="F99" s="58" t="str">
        <x:v>Spain</x:v>
      </x:c>
      <x:c r="G99" s="58" t="str">
        <x:v>Spanish</x:v>
      </x:c>
      <x:c r="H99" s="58" t="str">
        <x:v>Fantasy Drama</x:v>
      </x:c>
      <x:c r="I99" s="58" t="str">
        <x:v>Essential</x:v>
      </x:c>
      <x:c r="J99" s="58" t="str">
        <x:v>Casual 7; Specialist 8; Cinephile 9</x:v>
      </x:c>
      <x:c r="K99" s="58" t="str">
        <x:v>A proven drama with strong critical recognition, emotional impact or audience reach.</x:v>
      </x:c>
      <x:c r="L99" s="58" t="str">
        <x:v>Pending TMDB ID</x:v>
      </x:c>
      <x:c r="M99" s="58" t="str">
        <x:v>drama-b14-s7</x:v>
      </x:c>
    </x:row>
    <x:row r="100">
      <x:c r="A100" s="58" t="n">
        <x:v>15</x:v>
      </x:c>
      <x:c r="B100" s="58" t="n">
        <x:v>1</x:v>
      </x:c>
      <x:c r="C100" s="58" t="str">
        <x:v>🍿 Tonight's Pick</x:v>
      </x:c>
      <x:c r="D100" s="58" t="str">
        <x:v>Sinners</x:v>
      </x:c>
      <x:c r="E100" s="58" t="n">
        <x:v>2025</x:v>
      </x:c>
      <x:c r="F100" s="58" t="str">
        <x:v>United States</x:v>
      </x:c>
      <x:c r="G100" s="58" t="str">
        <x:v>English</x:v>
      </x:c>
      <x:c r="H100" s="58" t="str">
        <x:v>Historical Drama</x:v>
      </x:c>
      <x:c r="I100" s="58" t="str">
        <x:v>Essential</x:v>
      </x:c>
      <x:c r="J100" s="58" t="str">
        <x:v>Casual 9; Specialist 8; Cinephile 9</x:v>
      </x:c>
      <x:c r="K100" s="58" t="str">
        <x:v>A proven drama with strong critical recognition, emotional impact or audience reach.</x:v>
      </x:c>
      <x:c r="L100" s="58" t="str">
        <x:v>Pending TMDB ID</x:v>
      </x:c>
      <x:c r="M100" s="58" t="str">
        <x:v>drama-b15-s1</x:v>
      </x:c>
    </x:row>
    <x:row r="101">
      <x:c r="A101" s="58" t="n">
        <x:v>15</x:v>
      </x:c>
      <x:c r="B101" s="58" t="n">
        <x:v>2</x:v>
      </x:c>
      <x:c r="C101" s="58" t="str">
        <x:v>❤️ Crowd Favorite</x:v>
      </x:c>
      <x:c r="D101" s="58" t="str">
        <x:v>12 Years a Slave</x:v>
      </x:c>
      <x:c r="E101" s="58" t="n">
        <x:v>2013</x:v>
      </x:c>
      <x:c r="F101" s="58" t="str">
        <x:v>United States</x:v>
      </x:c>
      <x:c r="G101" s="58" t="str">
        <x:v>English</x:v>
      </x:c>
      <x:c r="H101" s="58" t="str">
        <x:v>Historical Drama</x:v>
      </x:c>
      <x:c r="I101" s="58" t="str">
        <x:v>Masterpiece</x:v>
      </x:c>
      <x:c r="J101" s="58" t="str">
        <x:v>Casual 9; Specialist 8; Cinephile 10</x:v>
      </x:c>
      <x:c r="K101" s="58" t="str">
        <x:v>A defining dramatic achievement with enduring emotional, cinematic and cultural power.</x:v>
      </x:c>
      <x:c r="L101" s="58" t="str">
        <x:v>Pending TMDB ID</x:v>
      </x:c>
      <x:c r="M101" s="58" t="str">
        <x:v>drama-b15-s2</x:v>
      </x:c>
    </x:row>
    <x:row r="102">
      <x:c r="A102" s="58" t="n">
        <x:v>15</x:v>
      </x:c>
      <x:c r="B102" s="58" t="n">
        <x:v>3</x:v>
      </x:c>
      <x:c r="C102" s="58" t="str">
        <x:v>🎞️ Classic</x:v>
      </x:c>
      <x:c r="D102" s="58" t="str">
        <x:v>Cries and Whispers</x:v>
      </x:c>
      <x:c r="E102" s="58" t="n">
        <x:v>1972</x:v>
      </x:c>
      <x:c r="F102" s="58" t="str">
        <x:v>Sweden</x:v>
      </x:c>
      <x:c r="G102" s="58" t="str">
        <x:v>Swedish</x:v>
      </x:c>
      <x:c r="H102" s="58" t="str">
        <x:v>Family Drama</x:v>
      </x:c>
      <x:c r="I102" s="58" t="str">
        <x:v>Masterpiece</x:v>
      </x:c>
      <x:c r="J102" s="58" t="str">
        <x:v>Casual 9; Specialist 8; Cinephile 10</x:v>
      </x:c>
      <x:c r="K102" s="58" t="str">
        <x:v>A defining dramatic achievement with enduring emotional, cinematic and cultural power.</x:v>
      </x:c>
      <x:c r="L102" s="58" t="str">
        <x:v>Pending TMDB ID</x:v>
      </x:c>
      <x:c r="M102" s="58" t="str">
        <x:v>drama-b15-s3</x:v>
      </x:c>
    </x:row>
    <x:row r="103">
      <x:c r="A103" s="58" t="n">
        <x:v>15</x:v>
      </x:c>
      <x:c r="B103" s="58" t="n">
        <x:v>4</x:v>
      </x:c>
      <x:c r="C103" s="58" t="str">
        <x:v>🌍 Passport</x:v>
      </x:c>
      <x:c r="D103" s="58" t="str">
        <x:v>Pain and Glory</x:v>
      </x:c>
      <x:c r="E103" s="58" t="n">
        <x:v>2019</x:v>
      </x:c>
      <x:c r="F103" s="58" t="str">
        <x:v>Spain</x:v>
      </x:c>
      <x:c r="G103" s="58" t="str">
        <x:v>Spanish</x:v>
      </x:c>
      <x:c r="H103" s="58" t="str">
        <x:v>Artistic Drama</x:v>
      </x:c>
      <x:c r="I103" s="58" t="str">
        <x:v>Masterpiece</x:v>
      </x:c>
      <x:c r="J103" s="58" t="str">
        <x:v>Casual 7; Specialist 8; Cinephile 10</x:v>
      </x:c>
      <x:c r="K103" s="58" t="str">
        <x:v>A defining dramatic achievement with enduring emotional, cinematic and cultural power.</x:v>
      </x:c>
      <x:c r="L103" s="58" t="str">
        <x:v>Pending TMDB ID</x:v>
      </x:c>
      <x:c r="M103" s="58" t="str">
        <x:v>drama-b15-s4</x:v>
      </x:c>
    </x:row>
    <x:row r="104">
      <x:c r="A104" s="58" t="n">
        <x:v>15</x:v>
      </x:c>
      <x:c r="B104" s="58" t="n">
        <x:v>5</x:v>
      </x:c>
      <x:c r="C104" s="58" t="str">
        <x:v>💎 Discovery</x:v>
      </x:c>
      <x:c r="D104" s="58" t="str">
        <x:v>An Education</x:v>
      </x:c>
      <x:c r="E104" s="58" t="n">
        <x:v>2009</x:v>
      </x:c>
      <x:c r="F104" s="58" t="str">
        <x:v>United Kingdom</x:v>
      </x:c>
      <x:c r="G104" s="58" t="str">
        <x:v>English</x:v>
      </x:c>
      <x:c r="H104" s="58" t="str">
        <x:v>Coming-of-Age Drama</x:v>
      </x:c>
      <x:c r="I104" s="58" t="str">
        <x:v>Outstanding</x:v>
      </x:c>
      <x:c r="J104" s="58" t="str">
        <x:v>Casual 9; Specialist 8; Cinephile 7</x:v>
      </x:c>
      <x:c r="K104" s="58" t="str">
        <x:v>A distinctive drama that expands the Canon through voice, culture, subject or discovery value.</x:v>
      </x:c>
      <x:c r="L104" s="58" t="str">
        <x:v>Pending TMDB ID</x:v>
      </x:c>
      <x:c r="M104" s="58" t="str">
        <x:v>drama-b15-s5</x:v>
      </x:c>
    </x:row>
    <x:row r="105">
      <x:c r="A105" s="58" t="n">
        <x:v>15</x:v>
      </x:c>
      <x:c r="B105" s="58" t="n">
        <x:v>6</x:v>
      </x:c>
      <x:c r="C105" s="58" t="str">
        <x:v>🏆 Critics</x:v>
      </x:c>
      <x:c r="D105" s="58" t="str">
        <x:v>Central Station</x:v>
      </x:c>
      <x:c r="E105" s="58" t="n">
        <x:v>1998</x:v>
      </x:c>
      <x:c r="F105" s="58" t="str">
        <x:v>Brazil</x:v>
      </x:c>
      <x:c r="G105" s="58" t="str">
        <x:v>Portuguese</x:v>
      </x:c>
      <x:c r="H105" s="58" t="str">
        <x:v>Road Drama</x:v>
      </x:c>
      <x:c r="I105" s="58" t="str">
        <x:v>Masterpiece</x:v>
      </x:c>
      <x:c r="J105" s="58" t="str">
        <x:v>Casual 7; Specialist 8; Cinephile 10</x:v>
      </x:c>
      <x:c r="K105" s="58" t="str">
        <x:v>A defining dramatic achievement with enduring emotional, cinematic and cultural power.</x:v>
      </x:c>
      <x:c r="L105" s="58" t="str">
        <x:v>Pending TMDB ID</x:v>
      </x:c>
      <x:c r="M105" s="58" t="str">
        <x:v>drama-b15-s6</x:v>
      </x:c>
    </x:row>
    <x:row r="106">
      <x:c r="A106" s="58" t="n">
        <x:v>15</x:v>
      </x:c>
      <x:c r="B106" s="58" t="n">
        <x:v>7</x:v>
      </x:c>
      <x:c r="C106" s="58" t="str">
        <x:v>✨ Surprise</x:v>
      </x:c>
      <x:c r="D106" s="58" t="str">
        <x:v>The Piano Teacher</x:v>
      </x:c>
      <x:c r="E106" s="58" t="n">
        <x:v>2001</x:v>
      </x:c>
      <x:c r="F106" s="58" t="str">
        <x:v>Austria</x:v>
      </x:c>
      <x:c r="G106" s="58" t="str">
        <x:v>French</x:v>
      </x:c>
      <x:c r="H106" s="58" t="str">
        <x:v>Psychological Drama</x:v>
      </x:c>
      <x:c r="I106" s="58" t="str">
        <x:v>Essential</x:v>
      </x:c>
      <x:c r="J106" s="58" t="str">
        <x:v>Casual 7; Specialist 10; Cinephile 9</x:v>
      </x:c>
      <x:c r="K106" s="58" t="str">
        <x:v>A proven drama with strong critical recognition, emotional impact or audience reach.</x:v>
      </x:c>
      <x:c r="L106" s="58" t="str">
        <x:v>Pending TMDB ID</x:v>
      </x:c>
      <x:c r="M106" s="58" t="str">
        <x:v>drama-b15-s7</x:v>
      </x:c>
    </x:row>
    <x:row r="107">
      <x:c r="A107" s="58" t="n">
        <x:v>16</x:v>
      </x:c>
      <x:c r="B107" s="58" t="n">
        <x:v>1</x:v>
      </x:c>
      <x:c r="C107" s="58" t="str">
        <x:v>🍿 Tonight's Pick</x:v>
      </x:c>
      <x:c r="D107" s="58" t="str">
        <x:v>Marty Supreme</x:v>
      </x:c>
      <x:c r="E107" s="58" t="n">
        <x:v>2025</x:v>
      </x:c>
      <x:c r="F107" s="58" t="str">
        <x:v>United States</x:v>
      </x:c>
      <x:c r="G107" s="58" t="str">
        <x:v>English</x:v>
      </x:c>
      <x:c r="H107" s="58" t="str">
        <x:v>Sports Drama</x:v>
      </x:c>
      <x:c r="I107" s="58" t="str">
        <x:v>Essential</x:v>
      </x:c>
      <x:c r="J107" s="58" t="str">
        <x:v>Casual 9; Specialist 8; Cinephile 9</x:v>
      </x:c>
      <x:c r="K107" s="58" t="str">
        <x:v>A proven drama with strong critical recognition, emotional impact or audience reach.</x:v>
      </x:c>
      <x:c r="L107" s="58" t="str">
        <x:v>Pending TMDB ID</x:v>
      </x:c>
      <x:c r="M107" s="58" t="str">
        <x:v>drama-b16-s1</x:v>
      </x:c>
    </x:row>
    <x:row r="108">
      <x:c r="A108" s="58" t="n">
        <x:v>16</x:v>
      </x:c>
      <x:c r="B108" s="58" t="n">
        <x:v>2</x:v>
      </x:c>
      <x:c r="C108" s="58" t="str">
        <x:v>❤️ Crowd Favorite</x:v>
      </x:c>
      <x:c r="D108" s="58" t="str">
        <x:v>Children of Paradise</x:v>
      </x:c>
      <x:c r="E108" s="58" t="n">
        <x:v>1945</x:v>
      </x:c>
      <x:c r="F108" s="58" t="str">
        <x:v>France</x:v>
      </x:c>
      <x:c r="G108" s="58" t="str">
        <x:v>French</x:v>
      </x:c>
      <x:c r="H108" s="58" t="str">
        <x:v>Epic Drama</x:v>
      </x:c>
      <x:c r="I108" s="58" t="str">
        <x:v>Masterpiece</x:v>
      </x:c>
      <x:c r="J108" s="58" t="str">
        <x:v>Casual 9; Specialist 8; Cinephile 10</x:v>
      </x:c>
      <x:c r="K108" s="58" t="str">
        <x:v>A defining dramatic achievement with enduring emotional, cinematic and cultural power.</x:v>
      </x:c>
      <x:c r="L108" s="58" t="str">
        <x:v>Pending TMDB ID</x:v>
      </x:c>
      <x:c r="M108" s="58" t="str">
        <x:v>drama-b16-s2</x:v>
      </x:c>
    </x:row>
    <x:row r="109">
      <x:c r="A109" s="58" t="n">
        <x:v>16</x:v>
      </x:c>
      <x:c r="B109" s="58" t="n">
        <x:v>3</x:v>
      </x:c>
      <x:c r="C109" s="58" t="str">
        <x:v>🎞️ Classic</x:v>
      </x:c>
      <x:c r="D109" s="58" t="str">
        <x:v>Lawrence of Arabia</x:v>
      </x:c>
      <x:c r="E109" s="58" t="n">
        <x:v>1962</x:v>
      </x:c>
      <x:c r="F109" s="58" t="str">
        <x:v>United Kingdom</x:v>
      </x:c>
      <x:c r="G109" s="58" t="str">
        <x:v>English</x:v>
      </x:c>
      <x:c r="H109" s="58" t="str">
        <x:v>Epic Drama</x:v>
      </x:c>
      <x:c r="I109" s="58" t="str">
        <x:v>Masterpiece</x:v>
      </x:c>
      <x:c r="J109" s="58" t="str">
        <x:v>Casual 9; Specialist 8; Cinephile 10</x:v>
      </x:c>
      <x:c r="K109" s="58" t="str">
        <x:v>A defining dramatic achievement with enduring emotional, cinematic and cultural power.</x:v>
      </x:c>
      <x:c r="L109" s="58" t="str">
        <x:v>Pending TMDB ID</x:v>
      </x:c>
      <x:c r="M109" s="58" t="str">
        <x:v>drama-b16-s3</x:v>
      </x:c>
    </x:row>
    <x:row r="110">
      <x:c r="A110" s="58" t="n">
        <x:v>16</x:v>
      </x:c>
      <x:c r="B110" s="58" t="n">
        <x:v>4</x:v>
      </x:c>
      <x:c r="C110" s="58" t="str">
        <x:v>🌍 Passport</x:v>
      </x:c>
      <x:c r="D110" s="58" t="str">
        <x:v>Amour</x:v>
      </x:c>
      <x:c r="E110" s="58" t="n">
        <x:v>2012</x:v>
      </x:c>
      <x:c r="F110" s="58" t="str">
        <x:v>France</x:v>
      </x:c>
      <x:c r="G110" s="58" t="str">
        <x:v>French</x:v>
      </x:c>
      <x:c r="H110" s="58" t="str">
        <x:v>Late-Life Drama</x:v>
      </x:c>
      <x:c r="I110" s="58" t="str">
        <x:v>Masterpiece</x:v>
      </x:c>
      <x:c r="J110" s="58" t="str">
        <x:v>Casual 7; Specialist 8; Cinephile 10</x:v>
      </x:c>
      <x:c r="K110" s="58" t="str">
        <x:v>A defining dramatic achievement with enduring emotional, cinematic and cultural power.</x:v>
      </x:c>
      <x:c r="L110" s="58" t="str">
        <x:v>Pending TMDB ID</x:v>
      </x:c>
      <x:c r="M110" s="58" t="str">
        <x:v>drama-b16-s4</x:v>
      </x:c>
    </x:row>
    <x:row r="111">
      <x:c r="A111" s="58" t="n">
        <x:v>16</x:v>
      </x:c>
      <x:c r="B111" s="58" t="n">
        <x:v>5</x:v>
      </x:c>
      <x:c r="C111" s="58" t="str">
        <x:v>💎 Discovery</x:v>
      </x:c>
      <x:c r="D111" s="58" t="str">
        <x:v>In the Hand of Dante</x:v>
      </x:c>
      <x:c r="E111" s="58" t="n">
        <x:v>2026</x:v>
      </x:c>
      <x:c r="F111" s="58" t="str">
        <x:v>United States</x:v>
      </x:c>
      <x:c r="G111" s="58" t="str">
        <x:v>English</x:v>
      </x:c>
      <x:c r="H111" s="58" t="str">
        <x:v>Literary Drama</x:v>
      </x:c>
      <x:c r="I111" s="58" t="str">
        <x:v>Outstanding</x:v>
      </x:c>
      <x:c r="J111" s="58" t="str">
        <x:v>Casual 7; Specialist 8; Cinephile 7</x:v>
      </x:c>
      <x:c r="K111" s="58" t="str">
        <x:v>A distinctive drama that expands the Canon through voice, culture, subject or discovery value.</x:v>
      </x:c>
      <x:c r="L111" s="58" t="str">
        <x:v>Pending TMDB ID</x:v>
      </x:c>
      <x:c r="M111" s="58" t="str">
        <x:v>drama-b16-s5</x:v>
      </x:c>
    </x:row>
    <x:row r="112">
      <x:c r="A112" s="58" t="n">
        <x:v>16</x:v>
      </x:c>
      <x:c r="B112" s="58" t="n">
        <x:v>6</x:v>
      </x:c>
      <x:c r="C112" s="58" t="str">
        <x:v>🏆 Critics</x:v>
      </x:c>
      <x:c r="D112" s="58" t="str">
        <x:v>The Piano</x:v>
      </x:c>
      <x:c r="E112" s="58" t="n">
        <x:v>1993</x:v>
      </x:c>
      <x:c r="F112" s="58" t="str">
        <x:v>New Zealand</x:v>
      </x:c>
      <x:c r="G112" s="58" t="str">
        <x:v>English</x:v>
      </x:c>
      <x:c r="H112" s="58" t="str">
        <x:v>Period Drama</x:v>
      </x:c>
      <x:c r="I112" s="58" t="str">
        <x:v>Masterpiece</x:v>
      </x:c>
      <x:c r="J112" s="58" t="str">
        <x:v>Casual 7; Specialist 8; Cinephile 10</x:v>
      </x:c>
      <x:c r="K112" s="58" t="str">
        <x:v>A defining dramatic achievement with enduring emotional, cinematic and cultural power.</x:v>
      </x:c>
      <x:c r="L112" s="58" t="str">
        <x:v>Pending TMDB ID</x:v>
      </x:c>
      <x:c r="M112" s="58" t="str">
        <x:v>drama-b16-s6</x:v>
      </x:c>
    </x:row>
    <x:row r="113">
      <x:c r="A113" s="58" t="n">
        <x:v>16</x:v>
      </x:c>
      <x:c r="B113" s="58" t="n">
        <x:v>7</x:v>
      </x:c>
      <x:c r="C113" s="58" t="str">
        <x:v>✨ Surprise</x:v>
      </x:c>
      <x:c r="D113" s="58" t="str">
        <x:v>The Lord of the Rings: The Fellowship of the Ring</x:v>
      </x:c>
      <x:c r="E113" s="58" t="n">
        <x:v>2001</x:v>
      </x:c>
      <x:c r="F113" s="58" t="str">
        <x:v>New Zealand</x:v>
      </x:c>
      <x:c r="G113" s="58" t="str">
        <x:v>English</x:v>
      </x:c>
      <x:c r="H113" s="58" t="str">
        <x:v>Fantasy Drama</x:v>
      </x:c>
      <x:c r="I113" s="58" t="str">
        <x:v>Outstanding</x:v>
      </x:c>
      <x:c r="J113" s="58" t="str">
        <x:v>Casual 7; Specialist 8; Cinephile 7</x:v>
      </x:c>
      <x:c r="K113" s="58" t="str">
        <x:v>A distinctive drama that expands the Canon through voice, culture, subject or discovery value.</x:v>
      </x:c>
      <x:c r="L113" s="58" t="str">
        <x:v>Pending TMDB ID</x:v>
      </x:c>
      <x:c r="M113" s="58" t="str">
        <x:v>drama-b16-s7</x:v>
      </x:c>
    </x:row>
    <x:row r="114">
      <x:c r="A114" s="58" t="n">
        <x:v>17</x:v>
      </x:c>
      <x:c r="B114" s="58" t="n">
        <x:v>1</x:v>
      </x:c>
      <x:c r="C114" s="58" t="str">
        <x:v>🍿 Tonight's Pick</x:v>
      </x:c>
      <x:c r="D114" s="58" t="str">
        <x:v>Frankenstein</x:v>
      </x:c>
      <x:c r="E114" s="58" t="n">
        <x:v>2025</x:v>
      </x:c>
      <x:c r="F114" s="58" t="str">
        <x:v>United States</x:v>
      </x:c>
      <x:c r="G114" s="58" t="str">
        <x:v>English</x:v>
      </x:c>
      <x:c r="H114" s="58" t="str">
        <x:v>Gothic Drama</x:v>
      </x:c>
      <x:c r="I114" s="58" t="str">
        <x:v>Essential</x:v>
      </x:c>
      <x:c r="J114" s="58" t="str">
        <x:v>Casual 7; Specialist 8; Cinephile 9</x:v>
      </x:c>
      <x:c r="K114" s="58" t="str">
        <x:v>A proven drama with strong critical recognition, emotional impact or audience reach.</x:v>
      </x:c>
      <x:c r="L114" s="58" t="str">
        <x:v>Pending TMDB ID</x:v>
      </x:c>
      <x:c r="M114" s="58" t="str">
        <x:v>drama-b17-s1</x:v>
      </x:c>
    </x:row>
    <x:row r="115">
      <x:c r="A115" s="58" t="n">
        <x:v>17</x:v>
      </x:c>
      <x:c r="B115" s="58" t="n">
        <x:v>2</x:v>
      </x:c>
      <x:c r="C115" s="58" t="str">
        <x:v>❤️ Crowd Favorite</x:v>
      </x:c>
      <x:c r="D115" s="58" t="str">
        <x:v>Pulp Fiction</x:v>
      </x:c>
      <x:c r="E115" s="58" t="n">
        <x:v>1994</x:v>
      </x:c>
      <x:c r="F115" s="58" t="str">
        <x:v>United States</x:v>
      </x:c>
      <x:c r="G115" s="58" t="str">
        <x:v>English</x:v>
      </x:c>
      <x:c r="H115" s="58" t="str">
        <x:v>Crime Drama</x:v>
      </x:c>
      <x:c r="I115" s="58" t="str">
        <x:v>Masterpiece</x:v>
      </x:c>
      <x:c r="J115" s="58" t="str">
        <x:v>Casual 9; Specialist 8; Cinephile 10</x:v>
      </x:c>
      <x:c r="K115" s="58" t="str">
        <x:v>A defining dramatic achievement with enduring emotional, cinematic and cultural power.</x:v>
      </x:c>
      <x:c r="L115" s="58" t="str">
        <x:v>Pending TMDB ID</x:v>
      </x:c>
      <x:c r="M115" s="58" t="str">
        <x:v>drama-b17-s2</x:v>
      </x:c>
    </x:row>
    <x:row r="116">
      <x:c r="A116" s="58" t="n">
        <x:v>17</x:v>
      </x:c>
      <x:c r="B116" s="58" t="n">
        <x:v>3</x:v>
      </x:c>
      <x:c r="C116" s="58" t="str">
        <x:v>🎞️ Classic</x:v>
      </x:c>
      <x:c r="D116" s="58" t="str">
        <x:v>Rome, Open City</x:v>
      </x:c>
      <x:c r="E116" s="58" t="n">
        <x:v>1945</x:v>
      </x:c>
      <x:c r="F116" s="58" t="str">
        <x:v>Italy</x:v>
      </x:c>
      <x:c r="G116" s="58" t="str">
        <x:v>Italian</x:v>
      </x:c>
      <x:c r="H116" s="58" t="str">
        <x:v>War Drama</x:v>
      </x:c>
      <x:c r="I116" s="58" t="str">
        <x:v>Masterpiece</x:v>
      </x:c>
      <x:c r="J116" s="58" t="str">
        <x:v>Casual 7; Specialist 10; Cinephile 10</x:v>
      </x:c>
      <x:c r="K116" s="58" t="str">
        <x:v>A defining dramatic achievement with enduring emotional, cinematic and cultural power.</x:v>
      </x:c>
      <x:c r="L116" s="58" t="str">
        <x:v>Pending TMDB ID</x:v>
      </x:c>
      <x:c r="M116" s="58" t="str">
        <x:v>drama-b17-s3</x:v>
      </x:c>
    </x:row>
    <x:row r="117">
      <x:c r="A117" s="58" t="n">
        <x:v>17</x:v>
      </x:c>
      <x:c r="B117" s="58" t="n">
        <x:v>4</x:v>
      </x:c>
      <x:c r="C117" s="58" t="str">
        <x:v>🌍 Passport</x:v>
      </x:c>
      <x:c r="D117" s="58" t="str">
        <x:v>Farewell My Concubine</x:v>
      </x:c>
      <x:c r="E117" s="58" t="n">
        <x:v>1993</x:v>
      </x:c>
      <x:c r="F117" s="58" t="str">
        <x:v>China</x:v>
      </x:c>
      <x:c r="G117" s="58" t="str">
        <x:v>Mandarin</x:v>
      </x:c>
      <x:c r="H117" s="58" t="str">
        <x:v>Historical Drama</x:v>
      </x:c>
      <x:c r="I117" s="58" t="str">
        <x:v>Masterpiece</x:v>
      </x:c>
      <x:c r="J117" s="58" t="str">
        <x:v>Casual 9; Specialist 8; Cinephile 10</x:v>
      </x:c>
      <x:c r="K117" s="58" t="str">
        <x:v>A defining dramatic achievement with enduring emotional, cinematic and cultural power.</x:v>
      </x:c>
      <x:c r="L117" s="58" t="str">
        <x:v>Pending TMDB ID</x:v>
      </x:c>
      <x:c r="M117" s="58" t="str">
        <x:v>drama-b17-s4</x:v>
      </x:c>
    </x:row>
    <x:row r="118">
      <x:c r="A118" s="58" t="n">
        <x:v>17</x:v>
      </x:c>
      <x:c r="B118" s="58" t="n">
        <x:v>5</x:v>
      </x:c>
      <x:c r="C118" s="58" t="str">
        <x:v>💎 Discovery</x:v>
      </x:c>
      <x:c r="D118" s="58" t="str">
        <x:v>Elsinore</x:v>
      </x:c>
      <x:c r="E118" s="58" t="n">
        <x:v>2026</x:v>
      </x:c>
      <x:c r="F118" s="58" t="str">
        <x:v>United Kingdom</x:v>
      </x:c>
      <x:c r="G118" s="58" t="str">
        <x:v>English</x:v>
      </x:c>
      <x:c r="H118" s="58" t="str">
        <x:v>Biographical Drama</x:v>
      </x:c>
      <x:c r="I118" s="58" t="str">
        <x:v>Outstanding</x:v>
      </x:c>
      <x:c r="J118" s="58" t="str">
        <x:v>Casual 7; Specialist 8; Cinephile 7</x:v>
      </x:c>
      <x:c r="K118" s="58" t="str">
        <x:v>A distinctive drama that expands the Canon through voice, culture, subject or discovery value.</x:v>
      </x:c>
      <x:c r="L118" s="58" t="str">
        <x:v>Pending TMDB ID</x:v>
      </x:c>
      <x:c r="M118" s="58" t="str">
        <x:v>drama-b17-s5</x:v>
      </x:c>
    </x:row>
    <x:row r="119">
      <x:c r="A119" s="58" t="n">
        <x:v>17</x:v>
      </x:c>
      <x:c r="B119" s="58" t="n">
        <x:v>6</x:v>
      </x:c>
      <x:c r="C119" s="58" t="str">
        <x:v>🏆 Critics</x:v>
      </x:c>
      <x:c r="D119" s="58" t="str">
        <x:v>The Lives of Others</x:v>
      </x:c>
      <x:c r="E119" s="58" t="n">
        <x:v>2006</x:v>
      </x:c>
      <x:c r="F119" s="58" t="str">
        <x:v>Germany</x:v>
      </x:c>
      <x:c r="G119" s="58" t="str">
        <x:v>German</x:v>
      </x:c>
      <x:c r="H119" s="58" t="str">
        <x:v>Political Drama</x:v>
      </x:c>
      <x:c r="I119" s="58" t="str">
        <x:v>Masterpiece</x:v>
      </x:c>
      <x:c r="J119" s="58" t="str">
        <x:v>Casual 7; Specialist 10; Cinephile 10</x:v>
      </x:c>
      <x:c r="K119" s="58" t="str">
        <x:v>A defining dramatic achievement with enduring emotional, cinematic and cultural power.</x:v>
      </x:c>
      <x:c r="L119" s="58" t="str">
        <x:v>Pending TMDB ID</x:v>
      </x:c>
      <x:c r="M119" s="58" t="str">
        <x:v>drama-b17-s6</x:v>
      </x:c>
    </x:row>
    <x:row r="120">
      <x:c r="A120" s="58" t="n">
        <x:v>17</x:v>
      </x:c>
      <x:c r="B120" s="58" t="n">
        <x:v>7</x:v>
      </x:c>
      <x:c r="C120" s="58" t="str">
        <x:v>✨ Surprise</x:v>
      </x:c>
      <x:c r="D120" s="58" t="str">
        <x:v>Son of Saul</x:v>
      </x:c>
      <x:c r="E120" s="58" t="n">
        <x:v>2015</x:v>
      </x:c>
      <x:c r="F120" s="58" t="str">
        <x:v>Hungary</x:v>
      </x:c>
      <x:c r="G120" s="58" t="str">
        <x:v>Hungarian</x:v>
      </x:c>
      <x:c r="H120" s="58" t="str">
        <x:v>Historical Drama</x:v>
      </x:c>
      <x:c r="I120" s="58" t="str">
        <x:v>Masterpiece</x:v>
      </x:c>
      <x:c r="J120" s="58" t="str">
        <x:v>Casual 9; Specialist 8; Cinephile 10</x:v>
      </x:c>
      <x:c r="K120" s="58" t="str">
        <x:v>A defining dramatic achievement with enduring emotional, cinematic and cultural power.</x:v>
      </x:c>
      <x:c r="L120" s="58" t="str">
        <x:v>Pending TMDB ID</x:v>
      </x:c>
      <x:c r="M120" s="58" t="str">
        <x:v>drama-b17-s7</x:v>
      </x:c>
    </x:row>
    <x:row r="121">
      <x:c r="A121" s="58" t="n">
        <x:v>18</x:v>
      </x:c>
      <x:c r="B121" s="58" t="n">
        <x:v>1</x:v>
      </x:c>
      <x:c r="C121" s="58" t="str">
        <x:v>🍿 Tonight's Pick</x:v>
      </x:c>
      <x:c r="D121" s="58" t="str">
        <x:v>One Battle After Another</x:v>
      </x:c>
      <x:c r="E121" s="58" t="n">
        <x:v>2025</x:v>
      </x:c>
      <x:c r="F121" s="58" t="str">
        <x:v>United States</x:v>
      </x:c>
      <x:c r="G121" s="58" t="str">
        <x:v>English</x:v>
      </x:c>
      <x:c r="H121" s="58" t="str">
        <x:v>Political Drama</x:v>
      </x:c>
      <x:c r="I121" s="58" t="str">
        <x:v>Essential</x:v>
      </x:c>
      <x:c r="J121" s="58" t="str">
        <x:v>Casual 7; Specialist 10; Cinephile 9</x:v>
      </x:c>
      <x:c r="K121" s="58" t="str">
        <x:v>A proven drama with strong critical recognition, emotional impact or audience reach.</x:v>
      </x:c>
      <x:c r="L121" s="58" t="str">
        <x:v>Pending TMDB ID</x:v>
      </x:c>
      <x:c r="M121" s="58" t="str">
        <x:v>drama-b18-s1</x:v>
      </x:c>
    </x:row>
    <x:row r="122">
      <x:c r="A122" s="58" t="n">
        <x:v>18</x:v>
      </x:c>
      <x:c r="B122" s="58" t="n">
        <x:v>2</x:v>
      </x:c>
      <x:c r="C122" s="58" t="str">
        <x:v>❤️ Crowd Favorite</x:v>
      </x:c>
      <x:c r="D122" s="58" t="str">
        <x:v>The Magnificent Ambersons</x:v>
      </x:c>
      <x:c r="E122" s="58" t="n">
        <x:v>1942</x:v>
      </x:c>
      <x:c r="F122" s="58" t="str">
        <x:v>United States</x:v>
      </x:c>
      <x:c r="G122" s="58" t="str">
        <x:v>English</x:v>
      </x:c>
      <x:c r="H122" s="58" t="str">
        <x:v>Family Drama</x:v>
      </x:c>
      <x:c r="I122" s="58" t="str">
        <x:v>Masterpiece</x:v>
      </x:c>
      <x:c r="J122" s="58" t="str">
        <x:v>Casual 9; Specialist 8; Cinephile 10</x:v>
      </x:c>
      <x:c r="K122" s="58" t="str">
        <x:v>A defining dramatic achievement with enduring emotional, cinematic and cultural power.</x:v>
      </x:c>
      <x:c r="L122" s="58" t="str">
        <x:v>Pending TMDB ID</x:v>
      </x:c>
      <x:c r="M122" s="58" t="str">
        <x:v>drama-b18-s2</x:v>
      </x:c>
    </x:row>
    <x:row r="123">
      <x:c r="A123" s="58" t="n">
        <x:v>18</x:v>
      </x:c>
      <x:c r="B123" s="58" t="n">
        <x:v>3</x:v>
      </x:c>
      <x:c r="C123" s="58" t="str">
        <x:v>🎞️ Classic</x:v>
      </x:c>
      <x:c r="D123" s="58" t="str">
        <x:v>Aguirre, the Wrath of God</x:v>
      </x:c>
      <x:c r="E123" s="58" t="n">
        <x:v>1972</x:v>
      </x:c>
      <x:c r="F123" s="58" t="str">
        <x:v>Germany</x:v>
      </x:c>
      <x:c r="G123" s="58" t="str">
        <x:v>German</x:v>
      </x:c>
      <x:c r="H123" s="58" t="str">
        <x:v>Historical Drama</x:v>
      </x:c>
      <x:c r="I123" s="58" t="str">
        <x:v>Masterpiece</x:v>
      </x:c>
      <x:c r="J123" s="58" t="str">
        <x:v>Casual 9; Specialist 8; Cinephile 10</x:v>
      </x:c>
      <x:c r="K123" s="58" t="str">
        <x:v>A defining dramatic achievement with enduring emotional, cinematic and cultural power.</x:v>
      </x:c>
      <x:c r="L123" s="58" t="str">
        <x:v>Pending TMDB ID</x:v>
      </x:c>
      <x:c r="M123" s="58" t="str">
        <x:v>drama-b18-s3</x:v>
      </x:c>
    </x:row>
    <x:row r="124">
      <x:c r="A124" s="58" t="n">
        <x:v>18</x:v>
      </x:c>
      <x:c r="B124" s="58" t="n">
        <x:v>4</x:v>
      </x:c>
      <x:c r="C124" s="58" t="str">
        <x:v>🌍 Passport</x:v>
      </x:c>
      <x:c r="D124" s="58" t="str">
        <x:v>City of God</x:v>
      </x:c>
      <x:c r="E124" s="58" t="n">
        <x:v>2002</x:v>
      </x:c>
      <x:c r="F124" s="58" t="str">
        <x:v>Brazil</x:v>
      </x:c>
      <x:c r="G124" s="58" t="str">
        <x:v>Portuguese</x:v>
      </x:c>
      <x:c r="H124" s="58" t="str">
        <x:v>Crime Drama</x:v>
      </x:c>
      <x:c r="I124" s="58" t="str">
        <x:v>Masterpiece</x:v>
      </x:c>
      <x:c r="J124" s="58" t="str">
        <x:v>Casual 9; Specialist 8; Cinephile 10</x:v>
      </x:c>
      <x:c r="K124" s="58" t="str">
        <x:v>A defining dramatic achievement with enduring emotional, cinematic and cultural power.</x:v>
      </x:c>
      <x:c r="L124" s="58" t="str">
        <x:v>Pending TMDB ID</x:v>
      </x:c>
      <x:c r="M124" s="58" t="str">
        <x:v>drama-b18-s4</x:v>
      </x:c>
    </x:row>
    <x:row r="125">
      <x:c r="A125" s="58" t="n">
        <x:v>18</x:v>
      </x:c>
      <x:c r="B125" s="58" t="n">
        <x:v>5</x:v>
      </x:c>
      <x:c r="C125" s="58" t="str">
        <x:v>💎 Discovery</x:v>
      </x:c>
      <x:c r="D125" s="58" t="str">
        <x:v>The Worst Person in the World</x:v>
      </x:c>
      <x:c r="E125" s="58" t="n">
        <x:v>2021</x:v>
      </x:c>
      <x:c r="F125" s="58" t="str">
        <x:v>Norway</x:v>
      </x:c>
      <x:c r="G125" s="58" t="str">
        <x:v>Norwegian</x:v>
      </x:c>
      <x:c r="H125" s="58" t="str">
        <x:v>Modern Drama</x:v>
      </x:c>
      <x:c r="I125" s="58" t="str">
        <x:v>Outstanding</x:v>
      </x:c>
      <x:c r="J125" s="58" t="str">
        <x:v>Casual 7; Specialist 8; Cinephile 7</x:v>
      </x:c>
      <x:c r="K125" s="58" t="str">
        <x:v>A distinctive drama that expands the Canon through voice, culture, subject or discovery value.</x:v>
      </x:c>
      <x:c r="L125" s="58" t="str">
        <x:v>Pending TMDB ID</x:v>
      </x:c>
      <x:c r="M125" s="58" t="str">
        <x:v>drama-b18-s5</x:v>
      </x:c>
    </x:row>
    <x:row r="126">
      <x:c r="A126" s="58" t="n">
        <x:v>18</x:v>
      </x:c>
      <x:c r="B126" s="58" t="n">
        <x:v>6</x:v>
      </x:c>
      <x:c r="C126" s="58" t="str">
        <x:v>🏆 Critics</x:v>
      </x:c>
      <x:c r="D126" s="58" t="str">
        <x:v>Shoplifters</x:v>
      </x:c>
      <x:c r="E126" s="58" t="n">
        <x:v>2018</x:v>
      </x:c>
      <x:c r="F126" s="58" t="str">
        <x:v>Japan</x:v>
      </x:c>
      <x:c r="G126" s="58" t="str">
        <x:v>Japanese</x:v>
      </x:c>
      <x:c r="H126" s="58" t="str">
        <x:v>Family Drama</x:v>
      </x:c>
      <x:c r="I126" s="58" t="str">
        <x:v>Masterpiece</x:v>
      </x:c>
      <x:c r="J126" s="58" t="str">
        <x:v>Casual 9; Specialist 8; Cinephile 10</x:v>
      </x:c>
      <x:c r="K126" s="58" t="str">
        <x:v>A defining dramatic achievement with enduring emotional, cinematic and cultural power.</x:v>
      </x:c>
      <x:c r="L126" s="58" t="str">
        <x:v>Pending TMDB ID</x:v>
      </x:c>
      <x:c r="M126" s="58" t="str">
        <x:v>drama-b18-s6</x:v>
      </x:c>
    </x:row>
    <x:row r="127">
      <x:c r="A127" s="58" t="n">
        <x:v>18</x:v>
      </x:c>
      <x:c r="B127" s="58" t="n">
        <x:v>7</x:v>
      </x:c>
      <x:c r="C127" s="58" t="str">
        <x:v>✨ Surprise</x:v>
      </x:c>
      <x:c r="D127" s="58" t="str">
        <x:v>Amores perros</x:v>
      </x:c>
      <x:c r="E127" s="58" t="n">
        <x:v>2000</x:v>
      </x:c>
      <x:c r="F127" s="58" t="str">
        <x:v>Mexico</x:v>
      </x:c>
      <x:c r="G127" s="58" t="str">
        <x:v>Spanish</x:v>
      </x:c>
      <x:c r="H127" s="58" t="str">
        <x:v>Ensemble Drama</x:v>
      </x:c>
      <x:c r="I127" s="58" t="str">
        <x:v>Essential</x:v>
      </x:c>
      <x:c r="J127" s="58" t="str">
        <x:v>Casual 7; Specialist 8; Cinephile 9</x:v>
      </x:c>
      <x:c r="K127" s="58" t="str">
        <x:v>A proven drama with strong critical recognition, emotional impact or audience reach.</x:v>
      </x:c>
      <x:c r="L127" s="58" t="str">
        <x:v>Pending TMDB ID</x:v>
      </x:c>
      <x:c r="M127" s="58" t="str">
        <x:v>drama-b18-s7</x:v>
      </x:c>
    </x:row>
    <x:row r="128">
      <x:c r="A128" s="58" t="n">
        <x:v>19</x:v>
      </x:c>
      <x:c r="B128" s="58" t="n">
        <x:v>1</x:v>
      </x:c>
      <x:c r="C128" s="58" t="str">
        <x:v>🍿 Tonight's Pick</x:v>
      </x:c>
      <x:c r="D128" s="58" t="str">
        <x:v>My Brilliant Career</x:v>
      </x:c>
      <x:c r="E128" s="58" t="n">
        <x:v>2026</x:v>
      </x:c>
      <x:c r="F128" s="58" t="str">
        <x:v>Australia</x:v>
      </x:c>
      <x:c r="G128" s="58" t="str">
        <x:v>English</x:v>
      </x:c>
      <x:c r="H128" s="58" t="str">
        <x:v>Literary Drama</x:v>
      </x:c>
      <x:c r="I128" s="58" t="str">
        <x:v>Outstanding</x:v>
      </x:c>
      <x:c r="J128" s="58" t="str">
        <x:v>Casual 7; Specialist 8; Cinephile 7</x:v>
      </x:c>
      <x:c r="K128" s="58" t="str">
        <x:v>A distinctive drama that expands the Canon through voice, culture, subject or discovery value.</x:v>
      </x:c>
      <x:c r="L128" s="58" t="str">
        <x:v>Pending TMDB ID</x:v>
      </x:c>
      <x:c r="M128" s="58" t="str">
        <x:v>drama-b19-s1</x:v>
      </x:c>
    </x:row>
    <x:row r="129">
      <x:c r="A129" s="58" t="n">
        <x:v>19</x:v>
      </x:c>
      <x:c r="B129" s="58" t="n">
        <x:v>2</x:v>
      </x:c>
      <x:c r="C129" s="58" t="str">
        <x:v>❤️ Crowd Favorite</x:v>
      </x:c>
      <x:c r="D129" s="58" t="str">
        <x:v>Pather Panchali</x:v>
      </x:c>
      <x:c r="E129" s="58" t="n">
        <x:v>1955</x:v>
      </x:c>
      <x:c r="F129" s="58" t="str">
        <x:v>India</x:v>
      </x:c>
      <x:c r="G129" s="58" t="str">
        <x:v>Bengali</x:v>
      </x:c>
      <x:c r="H129" s="58" t="str">
        <x:v>Coming-of-Age Drama</x:v>
      </x:c>
      <x:c r="I129" s="58" t="str">
        <x:v>Masterpiece</x:v>
      </x:c>
      <x:c r="J129" s="58" t="str">
        <x:v>Casual 9; Specialist 8; Cinephile 10</x:v>
      </x:c>
      <x:c r="K129" s="58" t="str">
        <x:v>A defining dramatic achievement with enduring emotional, cinematic and cultural power.</x:v>
      </x:c>
      <x:c r="L129" s="58" t="str">
        <x:v>Pending TMDB ID</x:v>
      </x:c>
      <x:c r="M129" s="58" t="str">
        <x:v>drama-b19-s2</x:v>
      </x:c>
    </x:row>
    <x:row r="130">
      <x:c r="A130" s="58" t="n">
        <x:v>19</x:v>
      </x:c>
      <x:c r="B130" s="58" t="n">
        <x:v>3</x:v>
      </x:c>
      <x:c r="C130" s="58" t="str">
        <x:v>🎞️ Classic</x:v>
      </x:c>
      <x:c r="D130" s="58" t="str">
        <x:v>La Dolce Vita</x:v>
      </x:c>
      <x:c r="E130" s="58" t="n">
        <x:v>1960</x:v>
      </x:c>
      <x:c r="F130" s="58" t="str">
        <x:v>Italy</x:v>
      </x:c>
      <x:c r="G130" s="58" t="str">
        <x:v>Italian</x:v>
      </x:c>
      <x:c r="H130" s="58" t="str">
        <x:v>Social Drama</x:v>
      </x:c>
      <x:c r="I130" s="58" t="str">
        <x:v>Masterpiece</x:v>
      </x:c>
      <x:c r="J130" s="58" t="str">
        <x:v>Casual 7; Specialist 10; Cinephile 10</x:v>
      </x:c>
      <x:c r="K130" s="58" t="str">
        <x:v>A defining dramatic achievement with enduring emotional, cinematic and cultural power.</x:v>
      </x:c>
      <x:c r="L130" s="58" t="str">
        <x:v>Pending TMDB ID</x:v>
      </x:c>
      <x:c r="M130" s="58" t="str">
        <x:v>drama-b19-s3</x:v>
      </x:c>
    </x:row>
    <x:row r="131">
      <x:c r="A131" s="58" t="n">
        <x:v>19</x:v>
      </x:c>
      <x:c r="B131" s="58" t="n">
        <x:v>4</x:v>
      </x:c>
      <x:c r="C131" s="58" t="str">
        <x:v>🌍 Passport</x:v>
      </x:c>
      <x:c r="D131" s="58" t="str">
        <x:v>The English Patient</x:v>
      </x:c>
      <x:c r="E131" s="58" t="n">
        <x:v>1996</x:v>
      </x:c>
      <x:c r="F131" s="58" t="str">
        <x:v>United Kingdom</x:v>
      </x:c>
      <x:c r="G131" s="58" t="str">
        <x:v>English</x:v>
      </x:c>
      <x:c r="H131" s="58" t="str">
        <x:v>Epic Drama</x:v>
      </x:c>
      <x:c r="I131" s="58" t="str">
        <x:v>Essential</x:v>
      </x:c>
      <x:c r="J131" s="58" t="str">
        <x:v>Casual 9; Specialist 8; Cinephile 9</x:v>
      </x:c>
      <x:c r="K131" s="58" t="str">
        <x:v>A proven drama with strong critical recognition, emotional impact or audience reach.</x:v>
      </x:c>
      <x:c r="L131" s="58" t="str">
        <x:v>Pending TMDB ID</x:v>
      </x:c>
      <x:c r="M131" s="58" t="str">
        <x:v>drama-b19-s4</x:v>
      </x:c>
    </x:row>
    <x:row r="132">
      <x:c r="A132" s="58" t="n">
        <x:v>19</x:v>
      </x:c>
      <x:c r="B132" s="58" t="n">
        <x:v>5</x:v>
      </x:c>
      <x:c r="C132" s="58" t="str">
        <x:v>💎 Discovery</x:v>
      </x:c>
      <x:c r="D132" s="58" t="str">
        <x:v>Rosetta</x:v>
      </x:c>
      <x:c r="E132" s="58" t="n">
        <x:v>1999</x:v>
      </x:c>
      <x:c r="F132" s="58" t="str">
        <x:v>Belgium</x:v>
      </x:c>
      <x:c r="G132" s="58" t="str">
        <x:v>French</x:v>
      </x:c>
      <x:c r="H132" s="58" t="str">
        <x:v>Social Drama</x:v>
      </x:c>
      <x:c r="I132" s="58" t="str">
        <x:v>Outstanding</x:v>
      </x:c>
      <x:c r="J132" s="58" t="str">
        <x:v>Casual 7; Specialist 10; Cinephile 7</x:v>
      </x:c>
      <x:c r="K132" s="58" t="str">
        <x:v>A distinctive drama that expands the Canon through voice, culture, subject or discovery value.</x:v>
      </x:c>
      <x:c r="L132" s="58" t="str">
        <x:v>Pending TMDB ID</x:v>
      </x:c>
      <x:c r="M132" s="58" t="str">
        <x:v>drama-b19-s5</x:v>
      </x:c>
    </x:row>
    <x:row r="133">
      <x:c r="A133" s="58" t="n">
        <x:v>19</x:v>
      </x:c>
      <x:c r="B133" s="58" t="n">
        <x:v>6</x:v>
      </x:c>
      <x:c r="C133" s="58" t="str">
        <x:v>🏆 Critics</x:v>
      </x:c>
      <x:c r="D133" s="58" t="str">
        <x:v>Eternal Sunshine of the Spotless Mind</x:v>
      </x:c>
      <x:c r="E133" s="58" t="n">
        <x:v>2004</x:v>
      </x:c>
      <x:c r="F133" s="58" t="str">
        <x:v>United States</x:v>
      </x:c>
      <x:c r="G133" s="58" t="str">
        <x:v>English</x:v>
      </x:c>
      <x:c r="H133" s="58" t="str">
        <x:v>Memory Drama</x:v>
      </x:c>
      <x:c r="I133" s="58" t="str">
        <x:v>Masterpiece</x:v>
      </x:c>
      <x:c r="J133" s="58" t="str">
        <x:v>Casual 7; Specialist 8; Cinephile 10</x:v>
      </x:c>
      <x:c r="K133" s="58" t="str">
        <x:v>A defining dramatic achievement with enduring emotional, cinematic and cultural power.</x:v>
      </x:c>
      <x:c r="L133" s="58" t="str">
        <x:v>Pending TMDB ID</x:v>
      </x:c>
      <x:c r="M133" s="58" t="str">
        <x:v>drama-b19-s6</x:v>
      </x:c>
    </x:row>
    <x:row r="134">
      <x:c r="A134" s="58" t="n">
        <x:v>19</x:v>
      </x:c>
      <x:c r="B134" s="58" t="n">
        <x:v>7</x:v>
      </x:c>
      <x:c r="C134" s="58" t="str">
        <x:v>✨ Surprise</x:v>
      </x:c>
      <x:c r="D134" s="58" t="str">
        <x:v>First Reformed</x:v>
      </x:c>
      <x:c r="E134" s="58" t="n">
        <x:v>2017</x:v>
      </x:c>
      <x:c r="F134" s="58" t="str">
        <x:v>United States</x:v>
      </x:c>
      <x:c r="G134" s="58" t="str">
        <x:v>English</x:v>
      </x:c>
      <x:c r="H134" s="58" t="str">
        <x:v>Spiritual Drama</x:v>
      </x:c>
      <x:c r="I134" s="58" t="str">
        <x:v>Essential</x:v>
      </x:c>
      <x:c r="J134" s="58" t="str">
        <x:v>Casual 7; Specialist 8; Cinephile 9</x:v>
      </x:c>
      <x:c r="K134" s="58" t="str">
        <x:v>A proven drama with strong critical recognition, emotional impact or audience reach.</x:v>
      </x:c>
      <x:c r="L134" s="58" t="str">
        <x:v>Pending TMDB ID</x:v>
      </x:c>
      <x:c r="M134" s="58" t="str">
        <x:v>drama-b19-s7</x:v>
      </x:c>
    </x:row>
    <x:row r="135">
      <x:c r="A135" s="58" t="n">
        <x:v>20</x:v>
      </x:c>
      <x:c r="B135" s="58" t="n">
        <x:v>1</x:v>
      </x:c>
      <x:c r="C135" s="58" t="str">
        <x:v>🍿 Tonight's Pick</x:v>
      </x:c>
      <x:c r="D135" s="58" t="str">
        <x:v>The Shards</x:v>
      </x:c>
      <x:c r="E135" s="58" t="n">
        <x:v>2026</x:v>
      </x:c>
      <x:c r="F135" s="58" t="str">
        <x:v>United States</x:v>
      </x:c>
      <x:c r="G135" s="58" t="str">
        <x:v>English</x:v>
      </x:c>
      <x:c r="H135" s="58" t="str">
        <x:v>Coming-of-Age Drama</x:v>
      </x:c>
      <x:c r="I135" s="58" t="str">
        <x:v>Outstanding</x:v>
      </x:c>
      <x:c r="J135" s="58" t="str">
        <x:v>Casual 9; Specialist 8; Cinephile 7</x:v>
      </x:c>
      <x:c r="K135" s="58" t="str">
        <x:v>A distinctive drama that expands the Canon through voice, culture, subject or discovery value.</x:v>
      </x:c>
      <x:c r="L135" s="58" t="str">
        <x:v>Pending TMDB ID</x:v>
      </x:c>
      <x:c r="M135" s="58" t="str">
        <x:v>drama-b20-s1</x:v>
      </x:c>
    </x:row>
    <x:row r="136">
      <x:c r="A136" s="58" t="n">
        <x:v>20</x:v>
      </x:c>
      <x:c r="B136" s="58" t="n">
        <x:v>2</x:v>
      </x:c>
      <x:c r="C136" s="58" t="str">
        <x:v>❤️ Crowd Favorite</x:v>
      </x:c>
      <x:c r="D136" s="58" t="str">
        <x:v>The Godfather Part II</x:v>
      </x:c>
      <x:c r="E136" s="58" t="n">
        <x:v>1974</x:v>
      </x:c>
      <x:c r="F136" s="58" t="str">
        <x:v>United States</x:v>
      </x:c>
      <x:c r="G136" s="58" t="str">
        <x:v>English</x:v>
      </x:c>
      <x:c r="H136" s="58" t="str">
        <x:v>Crime Drama</x:v>
      </x:c>
      <x:c r="I136" s="58" t="str">
        <x:v>Masterpiece</x:v>
      </x:c>
      <x:c r="J136" s="58" t="str">
        <x:v>Casual 9; Specialist 8; Cinephile 10</x:v>
      </x:c>
      <x:c r="K136" s="58" t="str">
        <x:v>A defining dramatic achievement with enduring emotional, cinematic and cultural power.</x:v>
      </x:c>
      <x:c r="L136" s="58" t="str">
        <x:v>Pending TMDB ID</x:v>
      </x:c>
      <x:c r="M136" s="58" t="str">
        <x:v>drama-b20-s2</x:v>
      </x:c>
    </x:row>
    <x:row r="137">
      <x:c r="A137" s="58" t="n">
        <x:v>20</x:v>
      </x:c>
      <x:c r="B137" s="58" t="n">
        <x:v>3</x:v>
      </x:c>
      <x:c r="C137" s="58" t="str">
        <x:v>🎞️ Classic</x:v>
      </x:c>
      <x:c r="D137" s="58" t="str">
        <x:v>Fanny and Alexander</x:v>
      </x:c>
      <x:c r="E137" s="58" t="n">
        <x:v>1982</x:v>
      </x:c>
      <x:c r="F137" s="58" t="str">
        <x:v>Sweden</x:v>
      </x:c>
      <x:c r="G137" s="58" t="str">
        <x:v>Swedish</x:v>
      </x:c>
      <x:c r="H137" s="58" t="str">
        <x:v>Family Drama</x:v>
      </x:c>
      <x:c r="I137" s="58" t="str">
        <x:v>Masterpiece</x:v>
      </x:c>
      <x:c r="J137" s="58" t="str">
        <x:v>Casual 9; Specialist 8; Cinephile 10</x:v>
      </x:c>
      <x:c r="K137" s="58" t="str">
        <x:v>A defining dramatic achievement with enduring emotional, cinematic and cultural power.</x:v>
      </x:c>
      <x:c r="L137" s="58" t="str">
        <x:v>Pending TMDB ID</x:v>
      </x:c>
      <x:c r="M137" s="58" t="str">
        <x:v>drama-b20-s3</x:v>
      </x:c>
    </x:row>
    <x:row r="138">
      <x:c r="A138" s="58" t="n">
        <x:v>20</x:v>
      </x:c>
      <x:c r="B138" s="58" t="n">
        <x:v>4</x:v>
      </x:c>
      <x:c r="C138" s="58" t="str">
        <x:v>🌍 Passport</x:v>
      </x:c>
      <x:c r="D138" s="58" t="str">
        <x:v>Incendies</x:v>
      </x:c>
      <x:c r="E138" s="58" t="n">
        <x:v>2010</x:v>
      </x:c>
      <x:c r="F138" s="58" t="str">
        <x:v>Canada</x:v>
      </x:c>
      <x:c r="G138" s="58" t="str">
        <x:v>French</x:v>
      </x:c>
      <x:c r="H138" s="58" t="str">
        <x:v>Family Drama</x:v>
      </x:c>
      <x:c r="I138" s="58" t="str">
        <x:v>Essential</x:v>
      </x:c>
      <x:c r="J138" s="58" t="str">
        <x:v>Casual 9; Specialist 8; Cinephile 9</x:v>
      </x:c>
      <x:c r="K138" s="58" t="str">
        <x:v>A proven drama with strong critical recognition, emotional impact or audience reach.</x:v>
      </x:c>
      <x:c r="L138" s="58" t="str">
        <x:v>Pending TMDB ID</x:v>
      </x:c>
      <x:c r="M138" s="58" t="str">
        <x:v>drama-b20-s4</x:v>
      </x:c>
    </x:row>
    <x:row r="139">
      <x:c r="A139" s="58" t="n">
        <x:v>20</x:v>
      </x:c>
      <x:c r="B139" s="58" t="n">
        <x:v>5</x:v>
      </x:c>
      <x:c r="C139" s="58" t="str">
        <x:v>💎 Discovery</x:v>
      </x:c>
      <x:c r="D139" s="58" t="str">
        <x:v>Sense and Sensibility</x:v>
      </x:c>
      <x:c r="E139" s="58" t="n">
        <x:v>1995</x:v>
      </x:c>
      <x:c r="F139" s="58" t="str">
        <x:v>United Kingdom</x:v>
      </x:c>
      <x:c r="G139" s="58" t="str">
        <x:v>English</x:v>
      </x:c>
      <x:c r="H139" s="58" t="str">
        <x:v>Period Drama</x:v>
      </x:c>
      <x:c r="I139" s="58" t="str">
        <x:v>Outstanding</x:v>
      </x:c>
      <x:c r="J139" s="58" t="str">
        <x:v>Casual 7; Specialist 8; Cinephile 7</x:v>
      </x:c>
      <x:c r="K139" s="58" t="str">
        <x:v>A distinctive drama that expands the Canon through voice, culture, subject or discovery value.</x:v>
      </x:c>
      <x:c r="L139" s="58" t="str">
        <x:v>Pending TMDB ID</x:v>
      </x:c>
      <x:c r="M139" s="58" t="str">
        <x:v>drama-b20-s5</x:v>
      </x:c>
    </x:row>
    <x:row r="140">
      <x:c r="A140" s="58" t="n">
        <x:v>20</x:v>
      </x:c>
      <x:c r="B140" s="58" t="n">
        <x:v>6</x:v>
      </x:c>
      <x:c r="C140" s="58" t="str">
        <x:v>🏆 Critics</x:v>
      </x:c>
      <x:c r="D140" s="58" t="str">
        <x:v>Loveless</x:v>
      </x:c>
      <x:c r="E140" s="58" t="n">
        <x:v>2017</x:v>
      </x:c>
      <x:c r="F140" s="58" t="str">
        <x:v>Russia</x:v>
      </x:c>
      <x:c r="G140" s="58" t="str">
        <x:v>Russian</x:v>
      </x:c>
      <x:c r="H140" s="58" t="str">
        <x:v>Family Drama</x:v>
      </x:c>
      <x:c r="I140" s="58" t="str">
        <x:v>Essential</x:v>
      </x:c>
      <x:c r="J140" s="58" t="str">
        <x:v>Casual 9; Specialist 8; Cinephile 9</x:v>
      </x:c>
      <x:c r="K140" s="58" t="str">
        <x:v>A proven drama with strong critical recognition, emotional impact or audience reach.</x:v>
      </x:c>
      <x:c r="L140" s="58" t="str">
        <x:v>Pending TMDB ID</x:v>
      </x:c>
      <x:c r="M140" s="58" t="str">
        <x:v>drama-b20-s6</x:v>
      </x:c>
    </x:row>
    <x:row r="141">
      <x:c r="A141" s="58" t="n">
        <x:v>20</x:v>
      </x:c>
      <x:c r="B141" s="58" t="n">
        <x:v>7</x:v>
      </x:c>
      <x:c r="C141" s="58" t="str">
        <x:v>✨ Surprise</x:v>
      </x:c>
      <x:c r="D141" s="58" t="str">
        <x:v>Die My Love</x:v>
      </x:c>
      <x:c r="E141" s="58" t="n">
        <x:v>2025</x:v>
      </x:c>
      <x:c r="F141" s="58" t="str">
        <x:v>United Kingdom</x:v>
      </x:c>
      <x:c r="G141" s="58" t="str">
        <x:v>English</x:v>
      </x:c>
      <x:c r="H141" s="58" t="str">
        <x:v>Psychological Drama</x:v>
      </x:c>
      <x:c r="I141" s="58" t="str">
        <x:v>Outstanding</x:v>
      </x:c>
      <x:c r="J141" s="58" t="str">
        <x:v>Casual 7; Specialist 10; Cinephile 7</x:v>
      </x:c>
      <x:c r="K141" s="58" t="str">
        <x:v>A distinctive drama that expands the Canon through voice, culture, subject or discovery value.</x:v>
      </x:c>
      <x:c r="L141" s="58" t="str">
        <x:v>Pending TMDB ID</x:v>
      </x:c>
      <x:c r="M141" s="58" t="str">
        <x:v>drama-b20-s7</x:v>
      </x:c>
    </x:row>
  </x:sheetData>
  <x:conditionalFormatting sqref="A2:M141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bff214190f493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</x:cols>
  <x:sheetData>
    <x:row r="1">
      <x:c r="A1" s="55" t="str">
        <x:v>Batch</x:v>
      </x:c>
      <x:c r="B1" s="55" t="str">
        <x:v>Tonight's Pick</x:v>
      </x:c>
      <x:c r="C1" s="55" t="str">
        <x:v>Crowd Favorite</x:v>
      </x:c>
      <x:c r="D1" s="55" t="str">
        <x:v>Classic</x:v>
      </x:c>
      <x:c r="E1" s="55" t="str">
        <x:v>Passport</x:v>
      </x:c>
      <x:c r="F1" s="55" t="str">
        <x:v>Discovery</x:v>
      </x:c>
      <x:c r="G1" s="55" t="str">
        <x:v>Critics</x:v>
      </x:c>
      <x:c r="H1" s="55" t="str">
        <x:v>Surprise</x:v>
      </x:c>
      <x:c r="I1" s="55" t="str">
        <x:v>Validation</x:v>
      </x:c>
    </x:row>
    <x:row r="2">
      <x:c r="A2" s="58" t="n">
        <x:v>1</x:v>
      </x:c>
      <x:c r="B2" s="58" t="str">
        <x:v>The Odyssey</x:v>
      </x:c>
      <x:c r="C2" s="58" t="str">
        <x:v>The Shawshank Redemption</x:v>
      </x:c>
      <x:c r="D2" s="58" t="str">
        <x:v>12 Angry Men</x:v>
      </x:c>
      <x:c r="E2" s="58" t="str">
        <x:v>Drive My Car</x:v>
      </x:c>
      <x:c r="F2" s="58" t="str">
        <x:v>His Three Daughters</x:v>
      </x:c>
      <x:c r="G2" s="58" t="str">
        <x:v>There Will Be Blood</x:v>
      </x:c>
      <x:c r="H2" s="58" t="str">
        <x:v>The Tree of Life</x:v>
      </x:c>
      <x:c r="I2" s="61" t="str">
        <x:v>7 unique • role-complete</x:v>
      </x:c>
    </x:row>
    <x:row r="3">
      <x:c r="A3" s="58" t="n">
        <x:v>2</x:v>
      </x:c>
      <x:c r="B3" s="58" t="str">
        <x:v>The Drama</x:v>
      </x:c>
      <x:c r="C3" s="58" t="str">
        <x:v>Forrest Gump</x:v>
      </x:c>
      <x:c r="D3" s="58" t="str">
        <x:v>Tokyo Story</x:v>
      </x:c>
      <x:c r="E3" s="58" t="str">
        <x:v>A Separation</x:v>
      </x:c>
      <x:c r="F3" s="58" t="str">
        <x:v>The Outrun</x:v>
      </x:c>
      <x:c r="G3" s="58" t="str">
        <x:v>Moonlight</x:v>
      </x:c>
      <x:c r="H3" s="58" t="str">
        <x:v>Persona</x:v>
      </x:c>
      <x:c r="I3" s="61" t="str">
        <x:v>7 unique • role-complete</x:v>
      </x:c>
    </x:row>
    <x:row r="4">
      <x:c r="A4" s="58" t="n">
        <x:v>3</x:v>
      </x:c>
      <x:c r="B4" s="58" t="str">
        <x:v>The Dog Stars</x:v>
      </x:c>
      <x:c r="C4" s="58" t="str">
        <x:v>Rocky</x:v>
      </x:c>
      <x:c r="D4" s="58" t="str">
        <x:v>The Passion of Joan of Arc</x:v>
      </x:c>
      <x:c r="E4" s="58" t="str">
        <x:v>All We Imagine as Light</x:v>
      </x:c>
      <x:c r="F4" s="58" t="str">
        <x:v>Bird</x:v>
      </x:c>
      <x:c r="G4" s="58" t="str">
        <x:v>Parasite</x:v>
      </x:c>
      <x:c r="H4" s="58" t="str">
        <x:v>The Zone of Interest</x:v>
      </x:c>
      <x:c r="I4" s="61" t="str">
        <x:v>7 unique • role-complete</x:v>
      </x:c>
    </x:row>
    <x:row r="5">
      <x:c r="A5" s="58" t="n">
        <x:v>4</x:v>
      </x:c>
      <x:c r="B5" s="58" t="str">
        <x:v>Paper Tiger</x:v>
      </x:c>
      <x:c r="C5" s="58" t="str">
        <x:v>The Godfather</x:v>
      </x:c>
      <x:c r="D5" s="58" t="str">
        <x:v>Bicycle Thieves</x:v>
      </x:c>
      <x:c r="E5" s="58" t="str">
        <x:v>The Secret Agent</x:v>
      </x:c>
      <x:c r="F5" s="58" t="str">
        <x:v>The Fire Inside</x:v>
      </x:c>
      <x:c r="G5" s="58" t="str">
        <x:v>A Woman Under the Influence</x:v>
      </x:c>
      <x:c r="H5" s="58" t="str">
        <x:v>Burning</x:v>
      </x:c>
      <x:c r="I5" s="61" t="str">
        <x:v>7 unique • role-complete</x:v>
      </x:c>
    </x:row>
    <x:row r="6">
      <x:c r="A6" s="58" t="n">
        <x:v>5</x:v>
      </x:c>
      <x:c r="B6" s="58" t="str">
        <x:v>Hamnet</x:v>
      </x:c>
      <x:c r="C6" s="58" t="str">
        <x:v>Titanic</x:v>
      </x:c>
      <x:c r="D6" s="58" t="str">
        <x:v>Brief Encounter</x:v>
      </x:c>
      <x:c r="E6" s="58" t="str">
        <x:v>Sentimental Value</x:v>
      </x:c>
      <x:c r="F6" s="58" t="str">
        <x:v>Hard Truths</x:v>
      </x:c>
      <x:c r="G6" s="58" t="str">
        <x:v>Portrait of a Lady on Fire</x:v>
      </x:c>
      <x:c r="H6" s="58" t="str">
        <x:v>The Father</x:v>
      </x:c>
      <x:c r="I6" s="61" t="str">
        <x:v>7 unique • role-complete</x:v>
      </x:c>
    </x:row>
    <x:row r="7">
      <x:c r="A7" s="58" t="n">
        <x:v>6</x:v>
      </x:c>
      <x:c r="B7" s="58" t="str">
        <x:v>Train Dreams</x:v>
      </x:c>
      <x:c r="C7" s="58" t="str">
        <x:v>Goodfellas</x:v>
      </x:c>
      <x:c r="D7" s="58" t="str">
        <x:v>The Seventh Seal</x:v>
      </x:c>
      <x:c r="E7" s="58" t="str">
        <x:v>I'm Still Here</x:v>
      </x:c>
      <x:c r="F7" s="58" t="str">
        <x:v>The Room Next Door</x:v>
      </x:c>
      <x:c r="G7" s="58" t="str">
        <x:v>Roma</x:v>
      </x:c>
      <x:c r="H7" s="58" t="str">
        <x:v>The Lobster</x:v>
      </x:c>
      <x:c r="I7" s="61" t="str">
        <x:v>7 unique • role-complete</x:v>
      </x:c>
    </x:row>
    <x:row r="8">
      <x:c r="A8" s="58" t="n">
        <x:v>7</x:v>
      </x:c>
      <x:c r="B8" s="58" t="str">
        <x:v>Low Expectations</x:v>
      </x:c>
      <x:c r="C8" s="58" t="str">
        <x:v>Dead Poets Society</x:v>
      </x:c>
      <x:c r="D8" s="58" t="str">
        <x:v>Ikiru</x:v>
      </x:c>
      <x:c r="E8" s="58" t="str">
        <x:v>On Becoming a Guinea Fowl</x:v>
      </x:c>
      <x:c r="F8" s="58" t="str">
        <x:v>Vermiglio</x:v>
      </x:c>
      <x:c r="G8" s="58" t="str">
        <x:v>Anatomy of a Fall</x:v>
      </x:c>
      <x:c r="H8" s="58" t="str">
        <x:v>Aftersun</x:v>
      </x:c>
      <x:c r="I8" s="61" t="str">
        <x:v>7 unique • role-complete</x:v>
      </x:c>
    </x:row>
    <x:row r="9">
      <x:c r="A9" s="58" t="n">
        <x:v>8</x:v>
      </x:c>
      <x:c r="B9" s="58" t="str">
        <x:v>Train Dreams</x:v>
      </x:c>
      <x:c r="C9" s="58" t="str">
        <x:v>M</x:v>
      </x:c>
      <x:c r="D9" s="58" t="str">
        <x:v>Wild Strawberries</x:v>
      </x:c>
      <x:c r="E9" s="58" t="str">
        <x:v>Three Colors: Blue</x:v>
      </x:c>
      <x:c r="F9" s="58" t="str">
        <x:v>The Mastermind</x:v>
      </x:c>
      <x:c r="G9" s="58" t="str">
        <x:v>Cold War</x:v>
      </x:c>
      <x:c r="H9" s="58" t="str">
        <x:v>Taste of Cherry</x:v>
      </x:c>
      <x:c r="I9" s="61" t="str">
        <x:v>7 unique • role-complete</x:v>
      </x:c>
    </x:row>
    <x:row r="10">
      <x:c r="A10" s="58" t="n">
        <x:v>9</x:v>
      </x:c>
      <x:c r="B10" s="58" t="str">
        <x:v>The Brutalist</x:v>
      </x:c>
      <x:c r="C10" s="58" t="str">
        <x:v>Yi Yi</x:v>
      </x:c>
      <x:c r="D10" s="58" t="str">
        <x:v>Hiroshima mon amour</x:v>
      </x:c>
      <x:c r="E10" s="58" t="str">
        <x:v>Dogville</x:v>
      </x:c>
      <x:c r="F10" s="58" t="str">
        <x:v>The Help</x:v>
      </x:c>
      <x:c r="G10" s="58" t="str">
        <x:v>The Double Life of Véronique</x:v>
      </x:c>
      <x:c r="H10" s="58" t="str">
        <x:v>Breaking the Waves</x:v>
      </x:c>
      <x:c r="I10" s="61" t="str">
        <x:v>7 unique • role-complete</x:v>
      </x:c>
    </x:row>
    <x:row r="11">
      <x:c r="A11" s="58" t="n">
        <x:v>10</x:v>
      </x:c>
      <x:c r="B11" s="58" t="str">
        <x:v>The Seed of the Sacred Fig</x:v>
      </x:c>
      <x:c r="C11" s="58" t="str">
        <x:v>The Leopard</x:v>
      </x:c>
      <x:c r="D11" s="58" t="str">
        <x:v>Apocalypse Now</x:v>
      </x:c>
      <x:c r="E11" s="58" t="str">
        <x:v>4 Months, 3 Weeks and 2 Days</x:v>
      </x:c>
      <x:c r="F11" s="58" t="str">
        <x:v>The Uprising</x:v>
      </x:c>
      <x:c r="G11" s="58" t="str">
        <x:v>Leviathan</x:v>
      </x:c>
      <x:c r="H11" s="58" t="str">
        <x:v>Phantom Thread</x:v>
      </x:c>
      <x:c r="I11" s="61" t="str">
        <x:v>7 unique • role-complete</x:v>
      </x:c>
    </x:row>
    <x:row r="12">
      <x:c r="A12" s="58" t="n">
        <x:v>11</x:v>
      </x:c>
      <x:c r="B12" s="58" t="str">
        <x:v>Nickel Boys</x:v>
      </x:c>
      <x:c r="C12" s="58" t="str">
        <x:v>Boyhood</x:v>
      </x:c>
      <x:c r="D12" s="58" t="str">
        <x:v>Sansho the Bailiff</x:v>
      </x:c>
      <x:c r="E12" s="58" t="str">
        <x:v>Talk to Her</x:v>
      </x:c>
      <x:c r="F12" s="58" t="str">
        <x:v>The Apprentice</x:v>
      </x:c>
      <x:c r="G12" s="58" t="str">
        <x:v>All About My Mother</x:v>
      </x:c>
      <x:c r="H12" s="58" t="str">
        <x:v>Cache</x:v>
      </x:c>
      <x:c r="I12" s="61" t="str">
        <x:v>7 unique • role-complete</x:v>
      </x:c>
    </x:row>
    <x:row r="13">
      <x:c r="A13" s="58" t="n">
        <x:v>12</x:v>
      </x:c>
      <x:c r="B13" s="58" t="str">
        <x:v>The Voice of Hind Rajab</x:v>
      </x:c>
      <x:c r="C13" s="58" t="str">
        <x:v>Raise the Red Lantern</x:v>
      </x:c>
      <x:c r="D13" s="58" t="str">
        <x:v>The Battle of Algiers</x:v>
      </x:c>
      <x:c r="E13" s="58" t="str">
        <x:v>La Haine</x:v>
      </x:c>
      <x:c r="F13" s="58" t="str">
        <x:v>Memoir of a Snail</x:v>
      </x:c>
      <x:c r="G13" s="58" t="str">
        <x:v>Carol</x:v>
      </x:c>
      <x:c r="H13" s="58" t="str">
        <x:v>The Master</x:v>
      </x:c>
      <x:c r="I13" s="61" t="str">
        <x:v>7 unique • role-complete</x:v>
      </x:c>
    </x:row>
    <x:row r="14">
      <x:c r="A14" s="58" t="n">
        <x:v>13</x:v>
      </x:c>
      <x:c r="B14" s="58" t="str">
        <x:v>Hamnet</x:v>
      </x:c>
      <x:c r="C14" s="58" t="str">
        <x:v>Raging Bull</x:v>
      </x:c>
      <x:c r="D14" s="58" t="str">
        <x:v>Citizen Kane</x:v>
      </x:c>
      <x:c r="E14" s="58" t="str">
        <x:v>The White Ribbon</x:v>
      </x:c>
      <x:c r="F14" s="58" t="str">
        <x:v>Possible Love</x:v>
      </x:c>
      <x:c r="G14" s="58" t="str">
        <x:v>A Prophet</x:v>
      </x:c>
      <x:c r="H14" s="58" t="str">
        <x:v>Ida</x:v>
      </x:c>
      <x:c r="I14" s="61" t="str">
        <x:v>7 unique • role-complete</x:v>
      </x:c>
    </x:row>
    <x:row r="15">
      <x:c r="A15" s="58" t="n">
        <x:v>14</x:v>
      </x:c>
      <x:c r="B15" s="58" t="str">
        <x:v>Sorry, Baby</x:v>
      </x:c>
      <x:c r="C15" s="58" t="str">
        <x:v>The 400 Blows</x:v>
      </x:c>
      <x:c r="D15" s="58" t="str">
        <x:v>Au Hasard Balthazar</x:v>
      </x:c>
      <x:c r="E15" s="58" t="str">
        <x:v>Secrets &amp; Lies</x:v>
      </x:c>
      <x:c r="F15" s="58" t="str">
        <x:v>Boys Don't Cry</x:v>
      </x:c>
      <x:c r="G15" s="58" t="str">
        <x:v>In the Mood for Love</x:v>
      </x:c>
      <x:c r="H15" s="58" t="str">
        <x:v>Pan's Labyrinth</x:v>
      </x:c>
      <x:c r="I15" s="61" t="str">
        <x:v>7 unique • role-complete</x:v>
      </x:c>
    </x:row>
    <x:row r="16">
      <x:c r="A16" s="58" t="n">
        <x:v>15</x:v>
      </x:c>
      <x:c r="B16" s="58" t="str">
        <x:v>Sinners</x:v>
      </x:c>
      <x:c r="C16" s="58" t="str">
        <x:v>12 Years a Slave</x:v>
      </x:c>
      <x:c r="D16" s="58" t="str">
        <x:v>Cries and Whispers</x:v>
      </x:c>
      <x:c r="E16" s="58" t="str">
        <x:v>Pain and Glory</x:v>
      </x:c>
      <x:c r="F16" s="58" t="str">
        <x:v>An Education</x:v>
      </x:c>
      <x:c r="G16" s="58" t="str">
        <x:v>Central Station</x:v>
      </x:c>
      <x:c r="H16" s="58" t="str">
        <x:v>The Piano Teacher</x:v>
      </x:c>
      <x:c r="I16" s="61" t="str">
        <x:v>7 unique • role-complete</x:v>
      </x:c>
    </x:row>
    <x:row r="17">
      <x:c r="A17" s="58" t="n">
        <x:v>16</x:v>
      </x:c>
      <x:c r="B17" s="58" t="str">
        <x:v>Marty Supreme</x:v>
      </x:c>
      <x:c r="C17" s="58" t="str">
        <x:v>Children of Paradise</x:v>
      </x:c>
      <x:c r="D17" s="58" t="str">
        <x:v>Lawrence of Arabia</x:v>
      </x:c>
      <x:c r="E17" s="58" t="str">
        <x:v>Amour</x:v>
      </x:c>
      <x:c r="F17" s="58" t="str">
        <x:v>In the Hand of Dante</x:v>
      </x:c>
      <x:c r="G17" s="58" t="str">
        <x:v>The Piano</x:v>
      </x:c>
      <x:c r="H17" s="58" t="str">
        <x:v>The Lord of the Rings: The Fellowship of the Ring</x:v>
      </x:c>
      <x:c r="I17" s="61" t="str">
        <x:v>7 unique • role-complete</x:v>
      </x:c>
    </x:row>
    <x:row r="18">
      <x:c r="A18" s="58" t="n">
        <x:v>17</x:v>
      </x:c>
      <x:c r="B18" s="58" t="str">
        <x:v>Frankenstein</x:v>
      </x:c>
      <x:c r="C18" s="58" t="str">
        <x:v>Pulp Fiction</x:v>
      </x:c>
      <x:c r="D18" s="58" t="str">
        <x:v>Rome, Open City</x:v>
      </x:c>
      <x:c r="E18" s="58" t="str">
        <x:v>Farewell My Concubine</x:v>
      </x:c>
      <x:c r="F18" s="58" t="str">
        <x:v>Elsinore</x:v>
      </x:c>
      <x:c r="G18" s="58" t="str">
        <x:v>The Lives of Others</x:v>
      </x:c>
      <x:c r="H18" s="58" t="str">
        <x:v>Son of Saul</x:v>
      </x:c>
      <x:c r="I18" s="61" t="str">
        <x:v>7 unique • role-complete</x:v>
      </x:c>
    </x:row>
    <x:row r="19">
      <x:c r="A19" s="58" t="n">
        <x:v>18</x:v>
      </x:c>
      <x:c r="B19" s="58" t="str">
        <x:v>One Battle After Another</x:v>
      </x:c>
      <x:c r="C19" s="58" t="str">
        <x:v>The Magnificent Ambersons</x:v>
      </x:c>
      <x:c r="D19" s="58" t="str">
        <x:v>Aguirre, the Wrath of God</x:v>
      </x:c>
      <x:c r="E19" s="58" t="str">
        <x:v>City of God</x:v>
      </x:c>
      <x:c r="F19" s="58" t="str">
        <x:v>The Worst Person in the World</x:v>
      </x:c>
      <x:c r="G19" s="58" t="str">
        <x:v>Shoplifters</x:v>
      </x:c>
      <x:c r="H19" s="58" t="str">
        <x:v>Amores perros</x:v>
      </x:c>
      <x:c r="I19" s="61" t="str">
        <x:v>7 unique • role-complete</x:v>
      </x:c>
    </x:row>
    <x:row r="20">
      <x:c r="A20" s="58" t="n">
        <x:v>19</x:v>
      </x:c>
      <x:c r="B20" s="58" t="str">
        <x:v>My Brilliant Career</x:v>
      </x:c>
      <x:c r="C20" s="58" t="str">
        <x:v>Pather Panchali</x:v>
      </x:c>
      <x:c r="D20" s="58" t="str">
        <x:v>La Dolce Vita</x:v>
      </x:c>
      <x:c r="E20" s="58" t="str">
        <x:v>The English Patient</x:v>
      </x:c>
      <x:c r="F20" s="58" t="str">
        <x:v>Rosetta</x:v>
      </x:c>
      <x:c r="G20" s="58" t="str">
        <x:v>Eternal Sunshine of the Spotless Mind</x:v>
      </x:c>
      <x:c r="H20" s="58" t="str">
        <x:v>First Reformed</x:v>
      </x:c>
      <x:c r="I20" s="61" t="str">
        <x:v>7 unique • role-complete</x:v>
      </x:c>
    </x:row>
    <x:row r="21">
      <x:c r="A21" s="58" t="n">
        <x:v>20</x:v>
      </x:c>
      <x:c r="B21" s="58" t="str">
        <x:v>The Shards</x:v>
      </x:c>
      <x:c r="C21" s="58" t="str">
        <x:v>The Godfather Part II</x:v>
      </x:c>
      <x:c r="D21" s="58" t="str">
        <x:v>Fanny and Alexander</x:v>
      </x:c>
      <x:c r="E21" s="58" t="str">
        <x:v>Incendies</x:v>
      </x:c>
      <x:c r="F21" s="58" t="str">
        <x:v>Sense and Sensibility</x:v>
      </x:c>
      <x:c r="G21" s="58" t="str">
        <x:v>Loveless</x:v>
      </x:c>
      <x:c r="H21" s="58" t="str">
        <x:v>Die My Love</x:v>
      </x:c>
      <x:c r="I21" s="61" t="str">
        <x:v>7 unique • role-complete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8df94c122c8744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" hidden="0" customWidth="1"/>
    <x:col min="3" max="3" width="16" hidden="0" customWidth="1"/>
    <x:col min="4" max="4" width="13" hidden="0" customWidth="1"/>
    <x:col min="5" max="5" width="22" hidden="0" customWidth="1"/>
    <x:col min="6" max="6" width="14" hidden="0" customWidth="1"/>
    <x:col min="7" max="7" width="16" hidden="0" customWidth="1"/>
    <x:col min="8" max="8" width="32" hidden="0" customWidth="1"/>
    <x:col min="9" max="9" width="42" hidden="0" customWidth="1"/>
    <x:col min="10" max="10" width="13" hidden="0" customWidth="1"/>
    <x:col min="11" max="11" width="58" hidden="0" customWidth="1"/>
  </x:cols>
  <x:sheetData>
    <x:row r="1">
      <x:c r="A1" s="55" t="str">
        <x:v>Title</x:v>
      </x:c>
      <x:c r="B1" s="55" t="str">
        <x:v>Year</x:v>
      </x:c>
      <x:c r="C1" s="55" t="str">
        <x:v>Country</x:v>
      </x:c>
      <x:c r="D1" s="55" t="str">
        <x:v>Language</x:v>
      </x:c>
      <x:c r="E1" s="55" t="str">
        <x:v>Subgenre</x:v>
      </x:c>
      <x:c r="F1" s="55" t="str">
        <x:v>Tier</x:v>
      </x:c>
      <x:c r="G1" s="55" t="str">
        <x:v>Editorial Status</x:v>
      </x:c>
      <x:c r="H1" s="55" t="str">
        <x:v>Best Badge Uses</x:v>
      </x:c>
      <x:c r="I1" s="55" t="str">
        <x:v>Curator Rationale</x:v>
      </x:c>
      <x:c r="J1" s="55" t="str">
        <x:v>Review Date</x:v>
      </x:c>
      <x:c r="K1" s="55" t="str">
        <x:v>Source</x:v>
      </x:c>
    </x:row>
    <x:row r="2">
      <x:c r="A2" s="58" t="str">
        <x:v>Elsinore</x:v>
      </x:c>
      <x:c r="B2" s="58" t="n">
        <x:v>2026</x:v>
      </x:c>
      <x:c r="C2" s="58" t="str">
        <x:v>United Kingdom</x:v>
      </x:c>
      <x:c r="D2" s="58" t="str">
        <x:v>English</x:v>
      </x:c>
      <x:c r="E2" s="58" t="str">
        <x:v>Biographical Drama</x:v>
      </x:c>
      <x:c r="F2" s="58" t="str">
        <x:v>Outstanding</x:v>
      </x:c>
      <x:c r="G2" s="58" t="str">
        <x:v>Current Arrival</x:v>
      </x:c>
      <x:c r="H2" s="58" t="str">
        <x:v>Tonight's Pick; Passport; Discovery</x:v>
      </x:c>
      <x:c r="I2" s="58" t="str">
        <x:v>A distinctive drama that expands the Canon through voice, culture, subject or discovery value.</x:v>
      </x:c>
      <x:c r="J2" s="64" t="n">
        <x:v>46237</x:v>
      </x:c>
      <x:c r="K2" s="58" t="str">
        <x:v>https://editorial.rottentomatoes.com/guide/best-new-movies/ | https://editorial.rottentomatoes.com/guide/oscars-2026-best-picture-nominees/</x:v>
      </x:c>
    </x:row>
    <x:row r="3">
      <x:c r="A3" s="58" t="str">
        <x:v>In the Hand of Dante</x:v>
      </x:c>
      <x:c r="B3" s="58" t="n">
        <x:v>2026</x:v>
      </x:c>
      <x:c r="C3" s="58" t="str">
        <x:v>United States</x:v>
      </x:c>
      <x:c r="D3" s="58" t="str">
        <x:v>English</x:v>
      </x:c>
      <x:c r="E3" s="58" t="str">
        <x:v>Literary Drama</x:v>
      </x:c>
      <x:c r="F3" s="58" t="str">
        <x:v>Outstanding</x:v>
      </x:c>
      <x:c r="G3" s="58" t="str">
        <x:v>Current Arrival</x:v>
      </x:c>
      <x:c r="H3" s="58" t="str">
        <x:v>Tonight's Pick; Discovery</x:v>
      </x:c>
      <x:c r="I3" s="58" t="str">
        <x:v>A distinctive drama that expands the Canon through voice, culture, subject or discovery value.</x:v>
      </x:c>
      <x:c r="J3" s="64" t="n">
        <x:v>46237</x:v>
      </x:c>
      <x:c r="K3" s="58" t="str">
        <x:v>https://editorial.rottentomatoes.com/guide/best-new-movies/ | https://editorial.rottentomatoes.com/guide/oscars-2026-best-picture-nominees/</x:v>
      </x:c>
    </x:row>
    <x:row r="4">
      <x:c r="A4" s="58" t="str">
        <x:v>Low Expectations</x:v>
      </x:c>
      <x:c r="B4" s="58" t="n">
        <x:v>2026</x:v>
      </x:c>
      <x:c r="C4" s="58" t="str">
        <x:v>Norway</x:v>
      </x:c>
      <x:c r="D4" s="58" t="str">
        <x:v>Norwegian</x:v>
      </x:c>
      <x:c r="E4" s="58" t="str">
        <x:v>Coming-of-Age Drama</x:v>
      </x:c>
      <x:c r="F4" s="58" t="str">
        <x:v>Outstanding</x:v>
      </x:c>
      <x:c r="G4" s="58" t="str">
        <x:v>Current Arrival</x:v>
      </x:c>
      <x:c r="H4" s="58" t="str">
        <x:v>Tonight's Pick; Passport; Discovery</x:v>
      </x:c>
      <x:c r="I4" s="58" t="str">
        <x:v>A distinctive drama that expands the Canon through voice, culture, subject or discovery value.</x:v>
      </x:c>
      <x:c r="J4" s="64" t="n">
        <x:v>46237</x:v>
      </x:c>
      <x:c r="K4" s="58" t="str">
        <x:v>https://editorial.rottentomatoes.com/guide/best-new-movies/ | https://editorial.rottentomatoes.com/guide/oscars-2026-best-picture-nominees/</x:v>
      </x:c>
    </x:row>
    <x:row r="5">
      <x:c r="A5" s="58" t="str">
        <x:v>Main Vaapas Aaunga</x:v>
      </x:c>
      <x:c r="B5" s="58" t="n">
        <x:v>2026</x:v>
      </x:c>
      <x:c r="C5" s="58" t="str">
        <x:v>India</x:v>
      </x:c>
      <x:c r="D5" s="58" t="str">
        <x:v>Hindi</x:v>
      </x:c>
      <x:c r="E5" s="58" t="str">
        <x:v>Family Drama</x:v>
      </x:c>
      <x:c r="F5" s="58" t="str">
        <x:v>Outstanding</x:v>
      </x:c>
      <x:c r="G5" s="58" t="str">
        <x:v>Current Arrival</x:v>
      </x:c>
      <x:c r="H5" s="58" t="str">
        <x:v>Tonight's Pick; Passport; Discovery</x:v>
      </x:c>
      <x:c r="I5" s="58" t="str">
        <x:v>A distinctive drama that expands the Canon through voice, culture, subject or discovery value.</x:v>
      </x:c>
      <x:c r="J5" s="64" t="n">
        <x:v>46237</x:v>
      </x:c>
      <x:c r="K5" s="58" t="str">
        <x:v>https://editorial.rottentomatoes.com/guide/best-new-movies/ | https://editorial.rottentomatoes.com/guide/oscars-2026-best-picture-nominees/</x:v>
      </x:c>
    </x:row>
    <x:row r="6">
      <x:c r="A6" s="58" t="str">
        <x:v>My Brilliant Career</x:v>
      </x:c>
      <x:c r="B6" s="58" t="n">
        <x:v>2026</x:v>
      </x:c>
      <x:c r="C6" s="58" t="str">
        <x:v>Australia</x:v>
      </x:c>
      <x:c r="D6" s="58" t="str">
        <x:v>English</x:v>
      </x:c>
      <x:c r="E6" s="58" t="str">
        <x:v>Literary Drama</x:v>
      </x:c>
      <x:c r="F6" s="58" t="str">
        <x:v>Outstanding</x:v>
      </x:c>
      <x:c r="G6" s="58" t="str">
        <x:v>Current Arrival</x:v>
      </x:c>
      <x:c r="H6" s="58" t="str">
        <x:v>Tonight's Pick; Passport; Discovery</x:v>
      </x:c>
      <x:c r="I6" s="58" t="str">
        <x:v>A distinctive drama that expands the Canon through voice, culture, subject or discovery value.</x:v>
      </x:c>
      <x:c r="J6" s="64" t="n">
        <x:v>46237</x:v>
      </x:c>
      <x:c r="K6" s="58" t="str">
        <x:v>https://editorial.rottentomatoes.com/guide/best-new-movies/ | https://editorial.rottentomatoes.com/guide/oscars-2026-best-picture-nominees/</x:v>
      </x:c>
    </x:row>
    <x:row r="7">
      <x:c r="A7" s="58" t="str">
        <x:v>Paper Tiger</x:v>
      </x:c>
      <x:c r="B7" s="58" t="n">
        <x:v>2026</x:v>
      </x:c>
      <x:c r="C7" s="58" t="str">
        <x:v>United States</x:v>
      </x:c>
      <x:c r="D7" s="58" t="str">
        <x:v>English</x:v>
      </x:c>
      <x:c r="E7" s="58" t="str">
        <x:v>Crime Drama</x:v>
      </x:c>
      <x:c r="F7" s="58" t="str">
        <x:v>Outstanding</x:v>
      </x:c>
      <x:c r="G7" s="58" t="str">
        <x:v>Current Arrival</x:v>
      </x:c>
      <x:c r="H7" s="58" t="str">
        <x:v>Tonight's Pick; Discovery</x:v>
      </x:c>
      <x:c r="I7" s="58" t="str">
        <x:v>A distinctive drama that expands the Canon through voice, culture, subject or discovery value.</x:v>
      </x:c>
      <x:c r="J7" s="64" t="n">
        <x:v>46237</x:v>
      </x:c>
      <x:c r="K7" s="58" t="str">
        <x:v>https://editorial.rottentomatoes.com/guide/best-new-movies/ | https://editorial.rottentomatoes.com/guide/oscars-2026-best-picture-nominees/</x:v>
      </x:c>
    </x:row>
    <x:row r="8">
      <x:c r="A8" s="58" t="str">
        <x:v>Possible Love</x:v>
      </x:c>
      <x:c r="B8" s="58" t="n">
        <x:v>2026</x:v>
      </x:c>
      <x:c r="C8" s="58" t="str">
        <x:v>South Korea</x:v>
      </x:c>
      <x:c r="D8" s="58" t="str">
        <x:v>Korean</x:v>
      </x:c>
      <x:c r="E8" s="58" t="str">
        <x:v>Relationship Drama</x:v>
      </x:c>
      <x:c r="F8" s="58" t="str">
        <x:v>Outstanding</x:v>
      </x:c>
      <x:c r="G8" s="58" t="str">
        <x:v>Current Arrival</x:v>
      </x:c>
      <x:c r="H8" s="58" t="str">
        <x:v>Tonight's Pick; Passport; Discovery</x:v>
      </x:c>
      <x:c r="I8" s="58" t="str">
        <x:v>A distinctive drama that expands the Canon through voice, culture, subject or discovery value.</x:v>
      </x:c>
      <x:c r="J8" s="64" t="n">
        <x:v>46237</x:v>
      </x:c>
      <x:c r="K8" s="58" t="str">
        <x:v>https://editorial.rottentomatoes.com/guide/best-new-movies/ | https://editorial.rottentomatoes.com/guide/oscars-2026-best-picture-nominees/</x:v>
      </x:c>
    </x:row>
    <x:row r="9">
      <x:c r="A9" s="58" t="str">
        <x:v>Remain</x:v>
      </x:c>
      <x:c r="B9" s="58" t="n">
        <x:v>2026</x:v>
      </x:c>
      <x:c r="C9" s="58" t="str">
        <x:v>United States</x:v>
      </x:c>
      <x:c r="D9" s="58" t="str">
        <x:v>English</x:v>
      </x:c>
      <x:c r="E9" s="58" t="str">
        <x:v>Supernatural Drama</x:v>
      </x:c>
      <x:c r="F9" s="58" t="str">
        <x:v>Outstanding</x:v>
      </x:c>
      <x:c r="G9" s="58" t="str">
        <x:v>Current Arrival</x:v>
      </x:c>
      <x:c r="H9" s="58" t="str">
        <x:v>Tonight's Pick; Discovery</x:v>
      </x:c>
      <x:c r="I9" s="58" t="str">
        <x:v>A distinctive drama that expands the Canon through voice, culture, subject or discovery value.</x:v>
      </x:c>
      <x:c r="J9" s="64" t="n">
        <x:v>46237</x:v>
      </x:c>
      <x:c r="K9" s="58" t="str">
        <x:v>https://editorial.rottentomatoes.com/guide/best-new-movies/ | https://editorial.rottentomatoes.com/guide/oscars-2026-best-picture-nominees/</x:v>
      </x:c>
    </x:row>
    <x:row r="10">
      <x:c r="A10" s="58" t="str">
        <x:v>The Dog Stars</x:v>
      </x:c>
      <x:c r="B10" s="58" t="n">
        <x:v>2026</x:v>
      </x:c>
      <x:c r="C10" s="58" t="str">
        <x:v>United States</x:v>
      </x:c>
      <x:c r="D10" s="58" t="str">
        <x:v>English</x:v>
      </x:c>
      <x:c r="E10" s="58" t="str">
        <x:v>Post-Apocalyptic Drama</x:v>
      </x:c>
      <x:c r="F10" s="58" t="str">
        <x:v>Outstanding</x:v>
      </x:c>
      <x:c r="G10" s="58" t="str">
        <x:v>Current Arrival</x:v>
      </x:c>
      <x:c r="H10" s="58" t="str">
        <x:v>Tonight's Pick; Discovery</x:v>
      </x:c>
      <x:c r="I10" s="58" t="str">
        <x:v>A distinctive drama that expands the Canon through voice, culture, subject or discovery value.</x:v>
      </x:c>
      <x:c r="J10" s="64" t="n">
        <x:v>46237</x:v>
      </x:c>
      <x:c r="K10" s="58" t="str">
        <x:v>https://editorial.rottentomatoes.com/guide/best-new-movies/ | https://editorial.rottentomatoes.com/guide/oscars-2026-best-picture-nominees/</x:v>
      </x:c>
    </x:row>
    <x:row r="11">
      <x:c r="A11" s="58" t="str">
        <x:v>The Drama</x:v>
      </x:c>
      <x:c r="B11" s="58" t="n">
        <x:v>2026</x:v>
      </x:c>
      <x:c r="C11" s="58" t="str">
        <x:v>United States</x:v>
      </x:c>
      <x:c r="D11" s="58" t="str">
        <x:v>English</x:v>
      </x:c>
      <x:c r="E11" s="58" t="str">
        <x:v>Relationship Drama</x:v>
      </x:c>
      <x:c r="F11" s="58" t="str">
        <x:v>Outstanding</x:v>
      </x:c>
      <x:c r="G11" s="58" t="str">
        <x:v>Current Arrival</x:v>
      </x:c>
      <x:c r="H11" s="58" t="str">
        <x:v>Tonight's Pick; Discovery</x:v>
      </x:c>
      <x:c r="I11" s="58" t="str">
        <x:v>A distinctive drama that expands the Canon through voice, culture, subject or discovery value.</x:v>
      </x:c>
      <x:c r="J11" s="64" t="n">
        <x:v>46237</x:v>
      </x:c>
      <x:c r="K11" s="58" t="str">
        <x:v>https://editorial.rottentomatoes.com/guide/best-new-movies/ | https://editorial.rottentomatoes.com/guide/oscars-2026-best-picture-nominees/</x:v>
      </x:c>
    </x:row>
    <x:row r="12">
      <x:c r="A12" s="58" t="str">
        <x:v>The Entertainment System Is Down</x:v>
      </x:c>
      <x:c r="B12" s="58" t="n">
        <x:v>2026</x:v>
      </x:c>
      <x:c r="C12" s="58" t="str">
        <x:v>Sweden</x:v>
      </x:c>
      <x:c r="D12" s="58" t="str">
        <x:v>English</x:v>
      </x:c>
      <x:c r="E12" s="58" t="str">
        <x:v>Social Drama</x:v>
      </x:c>
      <x:c r="F12" s="58" t="str">
        <x:v>Outstanding</x:v>
      </x:c>
      <x:c r="G12" s="58" t="str">
        <x:v>Current Arrival</x:v>
      </x:c>
      <x:c r="H12" s="58" t="str">
        <x:v>Tonight's Pick; Passport; Discovery</x:v>
      </x:c>
      <x:c r="I12" s="58" t="str">
        <x:v>A distinctive drama that expands the Canon through voice, culture, subject or discovery value.</x:v>
      </x:c>
      <x:c r="J12" s="64" t="n">
        <x:v>46237</x:v>
      </x:c>
      <x:c r="K12" s="58" t="str">
        <x:v>https://editorial.rottentomatoes.com/guide/best-new-movies/ | https://editorial.rottentomatoes.com/guide/oscars-2026-best-picture-nominees/</x:v>
      </x:c>
    </x:row>
    <x:row r="13">
      <x:c r="A13" s="58" t="str">
        <x:v>The Odyssey</x:v>
      </x:c>
      <x:c r="B13" s="58" t="n">
        <x:v>2026</x:v>
      </x:c>
      <x:c r="C13" s="58" t="str">
        <x:v>United States</x:v>
      </x:c>
      <x:c r="D13" s="58" t="str">
        <x:v>English</x:v>
      </x:c>
      <x:c r="E13" s="58" t="str">
        <x:v>Epic Drama</x:v>
      </x:c>
      <x:c r="F13" s="58" t="str">
        <x:v>Essential</x:v>
      </x:c>
      <x:c r="G13" s="58" t="str">
        <x:v>Current Arrival</x:v>
      </x:c>
      <x:c r="H13" s="58" t="str">
        <x:v>Tonight's Pick; Crowd Favorite</x:v>
      </x:c>
      <x:c r="I13" s="58" t="str">
        <x:v>A proven drama with strong critical recognition, emotional impact or audience reach.</x:v>
      </x:c>
      <x:c r="J13" s="64" t="n">
        <x:v>46237</x:v>
      </x:c>
      <x:c r="K13" s="58" t="str">
        <x:v>https://editorial.rottentomatoes.com/guide/best-new-movies/ | https://editorial.rottentomatoes.com/guide/oscars-2026-best-picture-nominees/</x:v>
      </x:c>
    </x:row>
    <x:row r="14">
      <x:c r="A14" s="58" t="str">
        <x:v>The Shards</x:v>
      </x:c>
      <x:c r="B14" s="58" t="n">
        <x:v>2026</x:v>
      </x:c>
      <x:c r="C14" s="58" t="str">
        <x:v>United States</x:v>
      </x:c>
      <x:c r="D14" s="58" t="str">
        <x:v>English</x:v>
      </x:c>
      <x:c r="E14" s="58" t="str">
        <x:v>Coming-of-Age Drama</x:v>
      </x:c>
      <x:c r="F14" s="58" t="str">
        <x:v>Outstanding</x:v>
      </x:c>
      <x:c r="G14" s="58" t="str">
        <x:v>Current Arrival</x:v>
      </x:c>
      <x:c r="H14" s="58" t="str">
        <x:v>Tonight's Pick; Discovery</x:v>
      </x:c>
      <x:c r="I14" s="58" t="str">
        <x:v>A distinctive drama that expands the Canon through voice, culture, subject or discovery value.</x:v>
      </x:c>
      <x:c r="J14" s="64" t="n">
        <x:v>46237</x:v>
      </x:c>
      <x:c r="K14" s="58" t="str">
        <x:v>https://editorial.rottentomatoes.com/guide/best-new-movies/ | https://editorial.rottentomatoes.com/guide/oscars-2026-best-picture-nominees/</x:v>
      </x:c>
    </x:row>
    <x:row r="15">
      <x:c r="A15" s="58" t="str">
        <x:v>The Uprising</x:v>
      </x:c>
      <x:c r="B15" s="58" t="n">
        <x:v>2026</x:v>
      </x:c>
      <x:c r="C15" s="58" t="str">
        <x:v>United Kingdom</x:v>
      </x:c>
      <x:c r="D15" s="58" t="str">
        <x:v>English</x:v>
      </x:c>
      <x:c r="E15" s="58" t="str">
        <x:v>Historical Drama</x:v>
      </x:c>
      <x:c r="F15" s="58" t="str">
        <x:v>Outstanding</x:v>
      </x:c>
      <x:c r="G15" s="58" t="str">
        <x:v>Current Arrival</x:v>
      </x:c>
      <x:c r="H15" s="58" t="str">
        <x:v>Tonight's Pick; Passport; Discovery</x:v>
      </x:c>
      <x:c r="I15" s="58" t="str">
        <x:v>A distinctive drama that expands the Canon through voice, culture, subject or discovery value.</x:v>
      </x:c>
      <x:c r="J15" s="64" t="n">
        <x:v>46237</x:v>
      </x:c>
      <x:c r="K15" s="58" t="str">
        <x:v>https://editorial.rottentomatoes.com/guide/best-new-movies/ | https://editorial.rottentomatoes.com/guide/oscars-2026-best-picture-nominees/</x:v>
      </x:c>
    </x:row>
    <x:row r="16">
      <x:c r="A16" s="58" t="str">
        <x:v>Bugonia</x:v>
      </x:c>
      <x:c r="B16" s="58" t="n">
        <x:v>2025</x:v>
      </x:c>
      <x:c r="C16" s="58" t="str">
        <x:v>United States</x:v>
      </x:c>
      <x:c r="D16" s="58" t="str">
        <x:v>English</x:v>
      </x:c>
      <x:c r="E16" s="58" t="str">
        <x:v>Psychological Drama</x:v>
      </x:c>
      <x:c r="F16" s="58" t="str">
        <x:v>Outstanding</x:v>
      </x:c>
      <x:c r="G16" s="58" t="str">
        <x:v>Approved</x:v>
      </x:c>
      <x:c r="H16" s="58" t="str">
        <x:v>Tonight's Pick; Discovery; Surprise</x:v>
      </x:c>
      <x:c r="I16" s="58" t="str">
        <x:v>A distinctive drama that expands the Canon through voice, culture, subject or discovery value.</x:v>
      </x:c>
      <x:c r="J16" s="64" t="n">
        <x:v>46237</x:v>
      </x:c>
      <x:c r="K16" s="58" t="str">
        <x:v>https://editorial.rottentomatoes.com/guide/best-2025-movies-every-certified-fresh/ | https://editorial.rottentomatoes.com/article/rotten-tomatoes-awards-2025-golden-tomato-awards-winners/</x:v>
      </x:c>
    </x:row>
    <x:row r="17">
      <x:c r="A17" s="58" t="str">
        <x:v>Die My Love</x:v>
      </x:c>
      <x:c r="B17" s="58" t="n">
        <x:v>2025</x:v>
      </x:c>
      <x:c r="C17" s="58" t="str">
        <x:v>United Kingdom</x:v>
      </x:c>
      <x:c r="D17" s="58" t="str">
        <x:v>English</x:v>
      </x:c>
      <x:c r="E17" s="58" t="str">
        <x:v>Psychological Drama</x:v>
      </x:c>
      <x:c r="F17" s="58" t="str">
        <x:v>Outstanding</x:v>
      </x:c>
      <x:c r="G17" s="58" t="str">
        <x:v>Approved</x:v>
      </x:c>
      <x:c r="H17" s="58" t="str">
        <x:v>Tonight's Pick; Passport; Discovery; Surprise</x:v>
      </x:c>
      <x:c r="I17" s="58" t="str">
        <x:v>A distinctive drama that expands the Canon through voice, culture, subject or discovery value.</x:v>
      </x:c>
      <x:c r="J17" s="64" t="n">
        <x:v>46237</x:v>
      </x:c>
      <x:c r="K17" s="58" t="str">
        <x:v>https://editorial.rottentomatoes.com/guide/best-2025-movies-every-certified-fresh/ | https://editorial.rottentomatoes.com/article/rotten-tomatoes-awards-2025-golden-tomato-awards-winners/</x:v>
      </x:c>
    </x:row>
    <x:row r="18">
      <x:c r="A18" s="58" t="str">
        <x:v>Father Mother Sister Brother</x:v>
      </x:c>
      <x:c r="B18" s="58" t="n">
        <x:v>2025</x:v>
      </x:c>
      <x:c r="C18" s="58" t="str">
        <x:v>United States</x:v>
      </x:c>
      <x:c r="D18" s="58" t="str">
        <x:v>English</x:v>
      </x:c>
      <x:c r="E18" s="58" t="str">
        <x:v>Family Drama</x:v>
      </x:c>
      <x:c r="F18" s="58" t="str">
        <x:v>Outstanding</x:v>
      </x:c>
      <x:c r="G18" s="58" t="str">
        <x:v>Approved</x:v>
      </x:c>
      <x:c r="H18" s="58" t="str">
        <x:v>Tonight's Pick; Discovery</x:v>
      </x:c>
      <x:c r="I18" s="58" t="str">
        <x:v>A distinctive drama that expands the Canon through voice, culture, subject or discovery value.</x:v>
      </x:c>
      <x:c r="J18" s="64" t="n">
        <x:v>46237</x:v>
      </x:c>
      <x:c r="K18" s="58" t="str">
        <x:v>https://editorial.rottentomatoes.com/guide/best-2025-movies-every-certified-fresh/ | https://editorial.rottentomatoes.com/article/rotten-tomatoes-awards-2025-golden-tomato-awards-winners/</x:v>
      </x:c>
    </x:row>
    <x:row r="19">
      <x:c r="A19" s="58" t="str">
        <x:v>Frankenstein</x:v>
      </x:c>
      <x:c r="B19" s="58" t="n">
        <x:v>2025</x:v>
      </x:c>
      <x:c r="C19" s="58" t="str">
        <x:v>United States</x:v>
      </x:c>
      <x:c r="D19" s="58" t="str">
        <x:v>English</x:v>
      </x:c>
      <x:c r="E19" s="58" t="str">
        <x:v>Gothic Drama</x:v>
      </x:c>
      <x:c r="F19" s="58" t="str">
        <x:v>Essential</x:v>
      </x:c>
      <x:c r="G19" s="58" t="str">
        <x:v>Approved</x:v>
      </x:c>
      <x:c r="H19" s="58" t="str">
        <x:v>Tonight's Pick; Surprise</x:v>
      </x:c>
      <x:c r="I19" s="58" t="str">
        <x:v>A proven drama with strong critical recognition, emotional impact or audience reach.</x:v>
      </x:c>
      <x:c r="J19" s="64" t="n">
        <x:v>46237</x:v>
      </x:c>
      <x:c r="K19" s="58" t="str">
        <x:v>https://editorial.rottentomatoes.com/guide/best-2025-movies-every-certified-fresh/ | https://editorial.rottentomatoes.com/article/rotten-tomatoes-awards-2025-golden-tomato-awards-winners/</x:v>
      </x:c>
    </x:row>
    <x:row r="20">
      <x:c r="A20" s="58" t="str">
        <x:v>Hamnet</x:v>
      </x:c>
      <x:c r="B20" s="58" t="n">
        <x:v>2025</x:v>
      </x:c>
      <x:c r="C20" s="58" t="str">
        <x:v>United Kingdom</x:v>
      </x:c>
      <x:c r="D20" s="58" t="str">
        <x:v>English</x:v>
      </x:c>
      <x:c r="E20" s="58" t="str">
        <x:v>Grief Drama</x:v>
      </x:c>
      <x:c r="F20" s="58" t="str">
        <x:v>Essential</x:v>
      </x:c>
      <x:c r="G20" s="58" t="str">
        <x:v>Approved</x:v>
      </x:c>
      <x:c r="H20" s="58" t="str">
        <x:v>Tonight's Pick; Passport</x:v>
      </x:c>
      <x:c r="I20" s="58" t="str">
        <x:v>A proven drama with strong critical recognition, emotional impact or audience reach.</x:v>
      </x:c>
      <x:c r="J20" s="64" t="n">
        <x:v>46237</x:v>
      </x:c>
      <x:c r="K20" s="58" t="str">
        <x:v>https://editorial.rottentomatoes.com/guide/best-2025-movies-every-certified-fresh/ | https://editorial.rottentomatoes.com/article/rotten-tomatoes-awards-2025-golden-tomato-awards-winners/</x:v>
      </x:c>
    </x:row>
    <x:row r="21">
      <x:c r="A21" s="58" t="str">
        <x:v>Marty Supreme</x:v>
      </x:c>
      <x:c r="B21" s="58" t="n">
        <x:v>2025</x:v>
      </x:c>
      <x:c r="C21" s="58" t="str">
        <x:v>United States</x:v>
      </x:c>
      <x:c r="D21" s="58" t="str">
        <x:v>English</x:v>
      </x:c>
      <x:c r="E21" s="58" t="str">
        <x:v>Sports Drama</x:v>
      </x:c>
      <x:c r="F21" s="58" t="str">
        <x:v>Essential</x:v>
      </x:c>
      <x:c r="G21" s="58" t="str">
        <x:v>Approved</x:v>
      </x:c>
      <x:c r="H21" s="58" t="str">
        <x:v>Tonight's Pick; Crowd Favorite</x:v>
      </x:c>
      <x:c r="I21" s="58" t="str">
        <x:v>A proven drama with strong critical recognition, emotional impact or audience reach.</x:v>
      </x:c>
      <x:c r="J21" s="64" t="n">
        <x:v>46237</x:v>
      </x:c>
      <x:c r="K21" s="58" t="str">
        <x:v>https://editorial.rottentomatoes.com/guide/best-2025-movies-every-certified-fresh/ | https://editorial.rottentomatoes.com/article/rotten-tomatoes-awards-2025-golden-tomato-awards-winners/</x:v>
      </x:c>
    </x:row>
    <x:row r="22">
      <x:c r="A22" s="58" t="str">
        <x:v>No Other Choice</x:v>
      </x:c>
      <x:c r="B22" s="58" t="n">
        <x:v>2025</x:v>
      </x:c>
      <x:c r="C22" s="58" t="str">
        <x:v>South Korea</x:v>
      </x:c>
      <x:c r="D22" s="58" t="str">
        <x:v>Korean</x:v>
      </x:c>
      <x:c r="E22" s="58" t="str">
        <x:v>Social Drama</x:v>
      </x:c>
      <x:c r="F22" s="58" t="str">
        <x:v>Outstanding</x:v>
      </x:c>
      <x:c r="G22" s="58" t="str">
        <x:v>Approved</x:v>
      </x:c>
      <x:c r="H22" s="58" t="str">
        <x:v>Tonight's Pick; Passport; Discovery</x:v>
      </x:c>
      <x:c r="I22" s="58" t="str">
        <x:v>A distinctive drama that expands the Canon through voice, culture, subject or discovery value.</x:v>
      </x:c>
      <x:c r="J22" s="64" t="n">
        <x:v>46237</x:v>
      </x:c>
      <x:c r="K22" s="58" t="str">
        <x:v>https://editorial.rottentomatoes.com/guide/best-2025-movies-every-certified-fresh/ | https://editorial.rottentomatoes.com/article/rotten-tomatoes-awards-2025-golden-tomato-awards-winners/</x:v>
      </x:c>
    </x:row>
    <x:row r="23">
      <x:c r="A23" s="58" t="str">
        <x:v>On Becoming a Guinea Fowl</x:v>
      </x:c>
      <x:c r="B23" s="58" t="n">
        <x:v>2025</x:v>
      </x:c>
      <x:c r="C23" s="58" t="str">
        <x:v>Zambia</x:v>
      </x:c>
      <x:c r="D23" s="58" t="str">
        <x:v>English</x:v>
      </x:c>
      <x:c r="E23" s="58" t="str">
        <x:v>Family Drama</x:v>
      </x:c>
      <x:c r="F23" s="58" t="str">
        <x:v>Essential</x:v>
      </x:c>
      <x:c r="G23" s="58" t="str">
        <x:v>Approved</x:v>
      </x:c>
      <x:c r="H23" s="58" t="str">
        <x:v>Tonight's Pick; Crowd Favorite; Passport</x:v>
      </x:c>
      <x:c r="I23" s="58" t="str">
        <x:v>A proven drama with strong critical recognition, emotional impact or audience reach.</x:v>
      </x:c>
      <x:c r="J23" s="64" t="n">
        <x:v>46237</x:v>
      </x:c>
      <x:c r="K23" s="58" t="str">
        <x:v>https://editorial.rottentomatoes.com/guide/best-2025-movies-every-certified-fresh/ | https://editorial.rottentomatoes.com/article/rotten-tomatoes-awards-2025-golden-tomato-awards-winners/</x:v>
      </x:c>
    </x:row>
    <x:row r="24">
      <x:c r="A24" s="58" t="str">
        <x:v>One Battle After Another</x:v>
      </x:c>
      <x:c r="B24" s="58" t="n">
        <x:v>2025</x:v>
      </x:c>
      <x:c r="C24" s="58" t="str">
        <x:v>United States</x:v>
      </x:c>
      <x:c r="D24" s="58" t="str">
        <x:v>English</x:v>
      </x:c>
      <x:c r="E24" s="58" t="str">
        <x:v>Political Drama</x:v>
      </x:c>
      <x:c r="F24" s="58" t="str">
        <x:v>Essential</x:v>
      </x:c>
      <x:c r="G24" s="58" t="str">
        <x:v>Approved</x:v>
      </x:c>
      <x:c r="H24" s="58" t="str">
        <x:v>Tonight's Pick</x:v>
      </x:c>
      <x:c r="I24" s="58" t="str">
        <x:v>A proven drama with strong critical recognition, emotional impact or audience reach.</x:v>
      </x:c>
      <x:c r="J24" s="64" t="n">
        <x:v>46237</x:v>
      </x:c>
      <x:c r="K24" s="58" t="str">
        <x:v>https://editorial.rottentomatoes.com/guide/best-2025-movies-every-certified-fresh/ | https://editorial.rottentomatoes.com/article/rotten-tomatoes-awards-2025-golden-tomato-awards-winners/</x:v>
      </x:c>
    </x:row>
    <x:row r="25">
      <x:c r="A25" s="58" t="str">
        <x:v>Sentimental Value</x:v>
      </x:c>
      <x:c r="B25" s="58" t="n">
        <x:v>2025</x:v>
      </x:c>
      <x:c r="C25" s="58" t="str">
        <x:v>Norway</x:v>
      </x:c>
      <x:c r="D25" s="58" t="str">
        <x:v>Norwegian</x:v>
      </x:c>
      <x:c r="E25" s="58" t="str">
        <x:v>Family Drama</x:v>
      </x:c>
      <x:c r="F25" s="58" t="str">
        <x:v>Masterpiece</x:v>
      </x:c>
      <x:c r="G25" s="58" t="str">
        <x:v>Approved</x:v>
      </x:c>
      <x:c r="H25" s="58" t="str">
        <x:v>Tonight's Pick; Crowd Favorite; Passport; Critics</x:v>
      </x:c>
      <x:c r="I25" s="58" t="str">
        <x:v>A defining dramatic achievement with enduring emotional, cinematic and cultural power.</x:v>
      </x:c>
      <x:c r="J25" s="64" t="n">
        <x:v>46237</x:v>
      </x:c>
      <x:c r="K25" s="58" t="str">
        <x:v>https://editorial.rottentomatoes.com/guide/best-2025-movies-every-certified-fresh/ | https://editorial.rottentomatoes.com/article/rotten-tomatoes-awards-2025-golden-tomato-awards-winners/</x:v>
      </x:c>
    </x:row>
    <x:row r="26">
      <x:c r="A26" s="58" t="str">
        <x:v>Sinners</x:v>
      </x:c>
      <x:c r="B26" s="58" t="n">
        <x:v>2025</x:v>
      </x:c>
      <x:c r="C26" s="58" t="str">
        <x:v>United States</x:v>
      </x:c>
      <x:c r="D26" s="58" t="str">
        <x:v>English</x:v>
      </x:c>
      <x:c r="E26" s="58" t="str">
        <x:v>Historical Drama</x:v>
      </x:c>
      <x:c r="F26" s="58" t="str">
        <x:v>Essential</x:v>
      </x:c>
      <x:c r="G26" s="58" t="str">
        <x:v>Approved</x:v>
      </x:c>
      <x:c r="H26" s="58" t="str">
        <x:v>Tonight's Pick; Crowd Favorite</x:v>
      </x:c>
      <x:c r="I26" s="58" t="str">
        <x:v>A proven drama with strong critical recognition, emotional impact or audience reach.</x:v>
      </x:c>
      <x:c r="J26" s="64" t="n">
        <x:v>46237</x:v>
      </x:c>
      <x:c r="K26" s="58" t="str">
        <x:v>https://editorial.rottentomatoes.com/guide/best-2025-movies-every-certified-fresh/ | https://editorial.rottentomatoes.com/article/rotten-tomatoes-awards-2025-golden-tomato-awards-winners/</x:v>
      </x:c>
    </x:row>
    <x:row r="27">
      <x:c r="A27" s="58" t="str">
        <x:v>Sorry, Baby</x:v>
      </x:c>
      <x:c r="B27" s="58" t="n">
        <x:v>2025</x:v>
      </x:c>
      <x:c r="C27" s="58" t="str">
        <x:v>United States</x:v>
      </x:c>
      <x:c r="D27" s="58" t="str">
        <x:v>English</x:v>
      </x:c>
      <x:c r="E27" s="58" t="str">
        <x:v>Trauma Drama</x:v>
      </x:c>
      <x:c r="F27" s="58" t="str">
        <x:v>Essential</x:v>
      </x:c>
      <x:c r="G27" s="58" t="str">
        <x:v>Approved</x:v>
      </x:c>
      <x:c r="H27" s="58" t="str">
        <x:v>Tonight's Pick</x:v>
      </x:c>
      <x:c r="I27" s="58" t="str">
        <x:v>A proven drama with strong critical recognition, emotional impact or audience reach.</x:v>
      </x:c>
      <x:c r="J27" s="64" t="n">
        <x:v>46237</x:v>
      </x:c>
      <x:c r="K27" s="58" t="str">
        <x:v>https://editorial.rottentomatoes.com/guide/best-2025-movies-every-certified-fresh/ | https://editorial.rottentomatoes.com/article/rotten-tomatoes-awards-2025-golden-tomato-awards-winners/</x:v>
      </x:c>
    </x:row>
    <x:row r="28">
      <x:c r="A28" s="58" t="str">
        <x:v>The Ballad of a Small Player</x:v>
      </x:c>
      <x:c r="B28" s="58" t="n">
        <x:v>2025</x:v>
      </x:c>
      <x:c r="C28" s="58" t="str">
        <x:v>United Kingdom</x:v>
      </x:c>
      <x:c r="D28" s="58" t="str">
        <x:v>English</x:v>
      </x:c>
      <x:c r="E28" s="58" t="str">
        <x:v>Character Drama</x:v>
      </x:c>
      <x:c r="F28" s="58" t="str">
        <x:v>Outstanding</x:v>
      </x:c>
      <x:c r="G28" s="58" t="str">
        <x:v>Approved</x:v>
      </x:c>
      <x:c r="H28" s="58" t="str">
        <x:v>Tonight's Pick; Passport; Discovery</x:v>
      </x:c>
      <x:c r="I28" s="58" t="str">
        <x:v>A distinctive drama that expands the Canon through voice, culture, subject or discovery value.</x:v>
      </x:c>
      <x:c r="J28" s="64" t="n">
        <x:v>46237</x:v>
      </x:c>
      <x:c r="K28" s="58" t="str">
        <x:v>https://editorial.rottentomatoes.com/guide/best-2025-movies-every-certified-fresh/ | https://editorial.rottentomatoes.com/article/rotten-tomatoes-awards-2025-golden-tomato-awards-winners/</x:v>
      </x:c>
    </x:row>
    <x:row r="29">
      <x:c r="A29" s="58" t="str">
        <x:v>The Chronology of Water</x:v>
      </x:c>
      <x:c r="B29" s="58" t="n">
        <x:v>2025</x:v>
      </x:c>
      <x:c r="C29" s="58" t="str">
        <x:v>United States</x:v>
      </x:c>
      <x:c r="D29" s="58" t="str">
        <x:v>English</x:v>
      </x:c>
      <x:c r="E29" s="58" t="str">
        <x:v>Addiction Drama</x:v>
      </x:c>
      <x:c r="F29" s="58" t="str">
        <x:v>Outstanding</x:v>
      </x:c>
      <x:c r="G29" s="58" t="str">
        <x:v>Approved</x:v>
      </x:c>
      <x:c r="H29" s="58" t="str">
        <x:v>Tonight's Pick; Discovery</x:v>
      </x:c>
      <x:c r="I29" s="58" t="str">
        <x:v>A distinctive drama that expands the Canon through voice, culture, subject or discovery value.</x:v>
      </x:c>
      <x:c r="J29" s="64" t="n">
        <x:v>46237</x:v>
      </x:c>
      <x:c r="K29" s="58" t="str">
        <x:v>https://editorial.rottentomatoes.com/guide/best-2025-movies-every-certified-fresh/ | https://editorial.rottentomatoes.com/article/rotten-tomatoes-awards-2025-golden-tomato-awards-winners/</x:v>
      </x:c>
    </x:row>
    <x:row r="30">
      <x:c r="A30" s="58" t="str">
        <x:v>The History of Sound</x:v>
      </x:c>
      <x:c r="B30" s="58" t="n">
        <x:v>2025</x:v>
      </x:c>
      <x:c r="C30" s="58" t="str">
        <x:v>United States</x:v>
      </x:c>
      <x:c r="D30" s="58" t="str">
        <x:v>English</x:v>
      </x:c>
      <x:c r="E30" s="58" t="str">
        <x:v>Queer Drama</x:v>
      </x:c>
      <x:c r="F30" s="58" t="str">
        <x:v>Outstanding</x:v>
      </x:c>
      <x:c r="G30" s="58" t="str">
        <x:v>Approved</x:v>
      </x:c>
      <x:c r="H30" s="58" t="str">
        <x:v>Tonight's Pick; Discovery</x:v>
      </x:c>
      <x:c r="I30" s="58" t="str">
        <x:v>A distinctive drama that expands the Canon through voice, culture, subject or discovery value.</x:v>
      </x:c>
      <x:c r="J30" s="64" t="n">
        <x:v>46237</x:v>
      </x:c>
      <x:c r="K30" s="58" t="str">
        <x:v>https://editorial.rottentomatoes.com/guide/best-2025-movies-every-certified-fresh/ | https://editorial.rottentomatoes.com/article/rotten-tomatoes-awards-2025-golden-tomato-awards-winners/</x:v>
      </x:c>
    </x:row>
    <x:row r="31">
      <x:c r="A31" s="58" t="str">
        <x:v>The Housemaid</x:v>
      </x:c>
      <x:c r="B31" s="58" t="n">
        <x:v>2025</x:v>
      </x:c>
      <x:c r="C31" s="58" t="str">
        <x:v>United States</x:v>
      </x:c>
      <x:c r="D31" s="58" t="str">
        <x:v>English</x:v>
      </x:c>
      <x:c r="E31" s="58" t="str">
        <x:v>Psychological Drama</x:v>
      </x:c>
      <x:c r="F31" s="58" t="str">
        <x:v>Outstanding</x:v>
      </x:c>
      <x:c r="G31" s="58" t="str">
        <x:v>Approved</x:v>
      </x:c>
      <x:c r="H31" s="58" t="str">
        <x:v>Tonight's Pick; Discovery; Surprise</x:v>
      </x:c>
      <x:c r="I31" s="58" t="str">
        <x:v>A distinctive drama that expands the Canon through voice, culture, subject or discovery value.</x:v>
      </x:c>
      <x:c r="J31" s="64" t="n">
        <x:v>46237</x:v>
      </x:c>
      <x:c r="K31" s="58" t="str">
        <x:v>https://editorial.rottentomatoes.com/guide/best-2025-movies-every-certified-fresh/ | https://editorial.rottentomatoes.com/article/rotten-tomatoes-awards-2025-golden-tomato-awards-winners/</x:v>
      </x:c>
    </x:row>
    <x:row r="32">
      <x:c r="A32" s="58" t="str">
        <x:v>The Mastermind</x:v>
      </x:c>
      <x:c r="B32" s="58" t="n">
        <x:v>2025</x:v>
      </x:c>
      <x:c r="C32" s="58" t="str">
        <x:v>United States</x:v>
      </x:c>
      <x:c r="D32" s="58" t="str">
        <x:v>English</x:v>
      </x:c>
      <x:c r="E32" s="58" t="str">
        <x:v>Crime Drama</x:v>
      </x:c>
      <x:c r="F32" s="58" t="str">
        <x:v>Outstanding</x:v>
      </x:c>
      <x:c r="G32" s="58" t="str">
        <x:v>Approved</x:v>
      </x:c>
      <x:c r="H32" s="58" t="str">
        <x:v>Tonight's Pick; Discovery</x:v>
      </x:c>
      <x:c r="I32" s="58" t="str">
        <x:v>A distinctive drama that expands the Canon through voice, culture, subject or discovery value.</x:v>
      </x:c>
      <x:c r="J32" s="64" t="n">
        <x:v>46237</x:v>
      </x:c>
      <x:c r="K32" s="58" t="str">
        <x:v>https://editorial.rottentomatoes.com/guide/best-2025-movies-every-certified-fresh/ | https://editorial.rottentomatoes.com/article/rotten-tomatoes-awards-2025-golden-tomato-awards-winners/</x:v>
      </x:c>
    </x:row>
    <x:row r="33">
      <x:c r="A33" s="58" t="str">
        <x:v>The Secret Agent</x:v>
      </x:c>
      <x:c r="B33" s="58" t="n">
        <x:v>2025</x:v>
      </x:c>
      <x:c r="C33" s="58" t="str">
        <x:v>Brazil</x:v>
      </x:c>
      <x:c r="D33" s="58" t="str">
        <x:v>Portuguese</x:v>
      </x:c>
      <x:c r="E33" s="58" t="str">
        <x:v>Political Drama</x:v>
      </x:c>
      <x:c r="F33" s="58" t="str">
        <x:v>Masterpiece</x:v>
      </x:c>
      <x:c r="G33" s="58" t="str">
        <x:v>Approved</x:v>
      </x:c>
      <x:c r="H33" s="58" t="str">
        <x:v>Tonight's Pick; Passport; Critics</x:v>
      </x:c>
      <x:c r="I33" s="58" t="str">
        <x:v>A defining dramatic achievement with enduring emotional, cinematic and cultural power.</x:v>
      </x:c>
      <x:c r="J33" s="64" t="n">
        <x:v>46237</x:v>
      </x:c>
      <x:c r="K33" s="58" t="str">
        <x:v>https://editorial.rottentomatoes.com/guide/best-2025-movies-every-certified-fresh/ | https://editorial.rottentomatoes.com/article/rotten-tomatoes-awards-2025-golden-tomato-awards-winners/</x:v>
      </x:c>
    </x:row>
    <x:row r="34">
      <x:c r="A34" s="58" t="str">
        <x:v>The Voice of Hind Rajab</x:v>
      </x:c>
      <x:c r="B34" s="58" t="n">
        <x:v>2025</x:v>
      </x:c>
      <x:c r="C34" s="58" t="str">
        <x:v>Tunisia</x:v>
      </x:c>
      <x:c r="D34" s="58" t="str">
        <x:v>Arabic</x:v>
      </x:c>
      <x:c r="E34" s="58" t="str">
        <x:v>War Drama</x:v>
      </x:c>
      <x:c r="F34" s="58" t="str">
        <x:v>Essential</x:v>
      </x:c>
      <x:c r="G34" s="58" t="str">
        <x:v>Approved</x:v>
      </x:c>
      <x:c r="H34" s="58" t="str">
        <x:v>Tonight's Pick; Passport</x:v>
      </x:c>
      <x:c r="I34" s="58" t="str">
        <x:v>A proven drama with strong critical recognition, emotional impact or audience reach.</x:v>
      </x:c>
      <x:c r="J34" s="64" t="n">
        <x:v>46237</x:v>
      </x:c>
      <x:c r="K34" s="58" t="str">
        <x:v>https://editorial.rottentomatoes.com/guide/best-2025-movies-every-certified-fresh/ | https://editorial.rottentomatoes.com/article/rotten-tomatoes-awards-2025-golden-tomato-awards-winners/</x:v>
      </x:c>
    </x:row>
    <x:row r="35">
      <x:c r="A35" s="58" t="str">
        <x:v>Train Dreams</x:v>
      </x:c>
      <x:c r="B35" s="58" t="n">
        <x:v>2025</x:v>
      </x:c>
      <x:c r="C35" s="58" t="str">
        <x:v>United States</x:v>
      </x:c>
      <x:c r="D35" s="58" t="str">
        <x:v>English</x:v>
      </x:c>
      <x:c r="E35" s="58" t="str">
        <x:v>Historical Drama</x:v>
      </x:c>
      <x:c r="F35" s="58" t="str">
        <x:v>Masterpiece</x:v>
      </x:c>
      <x:c r="G35" s="58" t="str">
        <x:v>Approved</x:v>
      </x:c>
      <x:c r="H35" s="58" t="str">
        <x:v>Tonight's Pick; Crowd Favorite; Critics</x:v>
      </x:c>
      <x:c r="I35" s="58" t="str">
        <x:v>A defining dramatic achievement with enduring emotional, cinematic and cultural power.</x:v>
      </x:c>
      <x:c r="J35" s="64" t="n">
        <x:v>46237</x:v>
      </x:c>
      <x:c r="K35" s="58" t="str">
        <x:v>https://editorial.rottentomatoes.com/guide/best-2025-movies-every-certified-fresh/ | https://editorial.rottentomatoes.com/article/rotten-tomatoes-awards-2025-golden-tomato-awards-winners/</x:v>
      </x:c>
    </x:row>
    <x:row r="36">
      <x:c r="A36" s="58" t="str">
        <x:v>All We Imagine as Light</x:v>
      </x:c>
      <x:c r="B36" s="58" t="n">
        <x:v>2024</x:v>
      </x:c>
      <x:c r="C36" s="58" t="str">
        <x:v>India</x:v>
      </x:c>
      <x:c r="D36" s="58" t="str">
        <x:v>Malayalam</x:v>
      </x:c>
      <x:c r="E36" s="58" t="str">
        <x:v>Social Drama</x:v>
      </x:c>
      <x:c r="F36" s="58" t="str">
        <x:v>Masterpiece</x:v>
      </x:c>
      <x:c r="G36" s="58" t="str">
        <x:v>Approved</x:v>
      </x:c>
      <x:c r="H36" s="58" t="str">
        <x:v>Tonight's Pick; Passport; Critics</x:v>
      </x:c>
      <x:c r="I36" s="58" t="str">
        <x:v>A defining dramatic achievement with enduring emotional, cinematic and cultural power.</x:v>
      </x:c>
      <x:c r="J36" s="64" t="n">
        <x:v>46237</x:v>
      </x:c>
      <x:c r="K36" s="58" t="str">
        <x:v>https://www.bfi.org.uk/sight-and-sound/polls/50-best-films-2025 | https://www.bfi.org.uk/sight-and-sound/polls/50-best-films-2024</x:v>
      </x:c>
    </x:row>
    <x:row r="37">
      <x:c r="A37" s="58" t="str">
        <x:v>Anora</x:v>
      </x:c>
      <x:c r="B37" s="58" t="n">
        <x:v>2024</x:v>
      </x:c>
      <x:c r="C37" s="58" t="str">
        <x:v>United States</x:v>
      </x:c>
      <x:c r="D37" s="58" t="str">
        <x:v>English</x:v>
      </x:c>
      <x:c r="E37" s="58" t="str">
        <x:v>Social Drama</x:v>
      </x:c>
      <x:c r="F37" s="58" t="str">
        <x:v>Essential</x:v>
      </x:c>
      <x:c r="G37" s="58" t="str">
        <x:v>Approved</x:v>
      </x:c>
      <x:c r="H37" s="58" t="str">
        <x:v>Tonight's Pick</x:v>
      </x:c>
      <x:c r="I37" s="58" t="str">
        <x:v>A proven drama with strong critical recognition, emotional impact or audience reach.</x:v>
      </x:c>
      <x:c r="J37" s="64" t="n">
        <x:v>46237</x:v>
      </x:c>
      <x:c r="K37" s="58" t="str">
        <x:v>https://www.bfi.org.uk/sight-and-sound/polls/50-best-films-2025 | https://www.bfi.org.uk/sight-and-sound/polls/50-best-films-2024</x:v>
      </x:c>
    </x:row>
    <x:row r="38">
      <x:c r="A38" s="58" t="str">
        <x:v>Bird</x:v>
      </x:c>
      <x:c r="B38" s="58" t="n">
        <x:v>2024</x:v>
      </x:c>
      <x:c r="C38" s="58" t="str">
        <x:v>United Kingdom</x:v>
      </x:c>
      <x:c r="D38" s="58" t="str">
        <x:v>English</x:v>
      </x:c>
      <x:c r="E38" s="58" t="str">
        <x:v>Coming-of-Age Drama</x:v>
      </x:c>
      <x:c r="F38" s="58" t="str">
        <x:v>Essential</x:v>
      </x:c>
      <x:c r="G38" s="58" t="str">
        <x:v>Approved</x:v>
      </x:c>
      <x:c r="H38" s="58" t="str">
        <x:v>Tonight's Pick; Crowd Favorite; Passport</x:v>
      </x:c>
      <x:c r="I38" s="58" t="str">
        <x:v>A proven drama with strong critical recognition, emotional impact or audience reach.</x:v>
      </x:c>
      <x:c r="J38" s="64" t="n">
        <x:v>46237</x:v>
      </x:c>
      <x:c r="K38" s="58" t="str">
        <x:v>https://www.bfi.org.uk/sight-and-sound/polls/50-best-films-2025 | https://www.bfi.org.uk/sight-and-sound/polls/50-best-films-2024</x:v>
      </x:c>
    </x:row>
    <x:row r="39">
      <x:c r="A39" s="58" t="str">
        <x:v>Dìdi</x:v>
      </x:c>
      <x:c r="B39" s="58" t="n">
        <x:v>2024</x:v>
      </x:c>
      <x:c r="C39" s="58" t="str">
        <x:v>United States</x:v>
      </x:c>
      <x:c r="D39" s="58" t="str">
        <x:v>English</x:v>
      </x:c>
      <x:c r="E39" s="58" t="str">
        <x:v>Coming-of-Age Drama</x:v>
      </x:c>
      <x:c r="F39" s="58" t="str">
        <x:v>Outstanding</x:v>
      </x:c>
      <x:c r="G39" s="58" t="str">
        <x:v>Approved</x:v>
      </x:c>
      <x:c r="H39" s="58" t="str">
        <x:v>Tonight's Pick; Discovery</x:v>
      </x:c>
      <x:c r="I39" s="58" t="str">
        <x:v>A distinctive drama that expands the Canon through voice, culture, subject or discovery value.</x:v>
      </x:c>
      <x:c r="J39" s="64" t="n">
        <x:v>46237</x:v>
      </x:c>
      <x:c r="K39" s="58" t="str">
        <x:v>https://www.bfi.org.uk/sight-and-sound/polls/50-best-films-2025 | https://www.bfi.org.uk/sight-and-sound/polls/50-best-films-2024</x:v>
      </x:c>
    </x:row>
    <x:row r="40">
      <x:c r="A40" s="58" t="str">
        <x:v>Hard Truths</x:v>
      </x:c>
      <x:c r="B40" s="58" t="n">
        <x:v>2024</x:v>
      </x:c>
      <x:c r="C40" s="58" t="str">
        <x:v>United Kingdom</x:v>
      </x:c>
      <x:c r="D40" s="58" t="str">
        <x:v>English</x:v>
      </x:c>
      <x:c r="E40" s="58" t="str">
        <x:v>Family Drama</x:v>
      </x:c>
      <x:c r="F40" s="58" t="str">
        <x:v>Essential</x:v>
      </x:c>
      <x:c r="G40" s="58" t="str">
        <x:v>Approved</x:v>
      </x:c>
      <x:c r="H40" s="58" t="str">
        <x:v>Tonight's Pick; Crowd Favorite; Passport</x:v>
      </x:c>
      <x:c r="I40" s="58" t="str">
        <x:v>A proven drama with strong critical recognition, emotional impact or audience reach.</x:v>
      </x:c>
      <x:c r="J40" s="64" t="n">
        <x:v>46237</x:v>
      </x:c>
      <x:c r="K40" s="58" t="str">
        <x:v>https://www.bfi.org.uk/sight-and-sound/polls/50-best-films-2025 | https://www.bfi.org.uk/sight-and-sound/polls/50-best-films-2024</x:v>
      </x:c>
    </x:row>
    <x:row r="41">
      <x:c r="A41" s="58" t="str">
        <x:v>His Three Daughters</x:v>
      </x:c>
      <x:c r="B41" s="58" t="n">
        <x:v>2024</x:v>
      </x:c>
      <x:c r="C41" s="58" t="str">
        <x:v>United States</x:v>
      </x:c>
      <x:c r="D41" s="58" t="str">
        <x:v>English</x:v>
      </x:c>
      <x:c r="E41" s="58" t="str">
        <x:v>Family Drama</x:v>
      </x:c>
      <x:c r="F41" s="58" t="str">
        <x:v>Essential</x:v>
      </x:c>
      <x:c r="G41" s="58" t="str">
        <x:v>Approved</x:v>
      </x:c>
      <x:c r="H41" s="58" t="str">
        <x:v>Tonight's Pick; Crowd Favorite</x:v>
      </x:c>
      <x:c r="I41" s="58" t="str">
        <x:v>A proven drama with strong critical recognition, emotional impact or audience reach.</x:v>
      </x:c>
      <x:c r="J41" s="64" t="n">
        <x:v>46237</x:v>
      </x:c>
      <x:c r="K41" s="58" t="str">
        <x:v>https://www.bfi.org.uk/sight-and-sound/polls/50-best-films-2025 | https://www.bfi.org.uk/sight-and-sound/polls/50-best-films-2024</x:v>
      </x:c>
    </x:row>
    <x:row r="42">
      <x:c r="A42" s="58" t="str">
        <x:v>I'm Still Here</x:v>
      </x:c>
      <x:c r="B42" s="58" t="n">
        <x:v>2024</x:v>
      </x:c>
      <x:c r="C42" s="58" t="str">
        <x:v>Brazil</x:v>
      </x:c>
      <x:c r="D42" s="58" t="str">
        <x:v>Portuguese</x:v>
      </x:c>
      <x:c r="E42" s="58" t="str">
        <x:v>Historical Drama</x:v>
      </x:c>
      <x:c r="F42" s="58" t="str">
        <x:v>Essential</x:v>
      </x:c>
      <x:c r="G42" s="58" t="str">
        <x:v>Approved</x:v>
      </x:c>
      <x:c r="H42" s="58" t="str">
        <x:v>Tonight's Pick; Crowd Favorite; Passport</x:v>
      </x:c>
      <x:c r="I42" s="58" t="str">
        <x:v>A proven drama with strong critical recognition, emotional impact or audience reach.</x:v>
      </x:c>
      <x:c r="J42" s="64" t="n">
        <x:v>46237</x:v>
      </x:c>
      <x:c r="K42" s="58" t="str">
        <x:v>https://www.bfi.org.uk/sight-and-sound/polls/50-best-films-2025 | https://www.bfi.org.uk/sight-and-sound/polls/50-best-films-2024</x:v>
      </x:c>
    </x:row>
    <x:row r="43">
      <x:c r="A43" s="58" t="str">
        <x:v>Memoir of a Snail</x:v>
      </x:c>
      <x:c r="B43" s="58" t="n">
        <x:v>2024</x:v>
      </x:c>
      <x:c r="C43" s="58" t="str">
        <x:v>Australia</x:v>
      </x:c>
      <x:c r="D43" s="58" t="str">
        <x:v>English</x:v>
      </x:c>
      <x:c r="E43" s="58" t="str">
        <x:v>Animated Drama</x:v>
      </x:c>
      <x:c r="F43" s="58" t="str">
        <x:v>Outstanding</x:v>
      </x:c>
      <x:c r="G43" s="58" t="str">
        <x:v>Approved</x:v>
      </x:c>
      <x:c r="H43" s="58" t="str">
        <x:v>Tonight's Pick; Passport; Discovery</x:v>
      </x:c>
      <x:c r="I43" s="58" t="str">
        <x:v>A distinctive drama that expands the Canon through voice, culture, subject or discovery value.</x:v>
      </x:c>
      <x:c r="J43" s="64" t="n">
        <x:v>46237</x:v>
      </x:c>
      <x:c r="K43" s="58" t="str">
        <x:v>https://www.bfi.org.uk/sight-and-sound/polls/50-best-films-2025 | https://www.bfi.org.uk/sight-and-sound/polls/50-best-films-2024</x:v>
      </x:c>
    </x:row>
    <x:row r="44">
      <x:c r="A44" s="58" t="str">
        <x:v>Nickel Boys</x:v>
      </x:c>
      <x:c r="B44" s="58" t="n">
        <x:v>2024</x:v>
      </x:c>
      <x:c r="C44" s="58" t="str">
        <x:v>United States</x:v>
      </x:c>
      <x:c r="D44" s="58" t="str">
        <x:v>English</x:v>
      </x:c>
      <x:c r="E44" s="58" t="str">
        <x:v>Historical Drama</x:v>
      </x:c>
      <x:c r="F44" s="58" t="str">
        <x:v>Masterpiece</x:v>
      </x:c>
      <x:c r="G44" s="58" t="str">
        <x:v>Approved</x:v>
      </x:c>
      <x:c r="H44" s="58" t="str">
        <x:v>Tonight's Pick; Crowd Favorite; Critics</x:v>
      </x:c>
      <x:c r="I44" s="58" t="str">
        <x:v>A defining dramatic achievement with enduring emotional, cinematic and cultural power.</x:v>
      </x:c>
      <x:c r="J44" s="64" t="n">
        <x:v>46237</x:v>
      </x:c>
      <x:c r="K44" s="58" t="str">
        <x:v>https://www.bfi.org.uk/sight-and-sound/polls/50-best-films-2025 | https://www.bfi.org.uk/sight-and-sound/polls/50-best-films-2024</x:v>
      </x:c>
    </x:row>
    <x:row r="45">
      <x:c r="A45" s="58" t="str">
        <x:v>Sing Sing</x:v>
      </x:c>
      <x:c r="B45" s="58" t="n">
        <x:v>2024</x:v>
      </x:c>
      <x:c r="C45" s="58" t="str">
        <x:v>United States</x:v>
      </x:c>
      <x:c r="D45" s="58" t="str">
        <x:v>English</x:v>
      </x:c>
      <x:c r="E45" s="58" t="str">
        <x:v>Prison Drama</x:v>
      </x:c>
      <x:c r="F45" s="58" t="str">
        <x:v>Essential</x:v>
      </x:c>
      <x:c r="G45" s="58" t="str">
        <x:v>Approved</x:v>
      </x:c>
      <x:c r="H45" s="58" t="str">
        <x:v>Tonight's Pick</x:v>
      </x:c>
      <x:c r="I45" s="58" t="str">
        <x:v>A proven drama with strong critical recognition, emotional impact or audience reach.</x:v>
      </x:c>
      <x:c r="J45" s="64" t="n">
        <x:v>46237</x:v>
      </x:c>
      <x:c r="K45" s="58" t="str">
        <x:v>https://www.bfi.org.uk/sight-and-sound/polls/50-best-films-2025 | https://www.bfi.org.uk/sight-and-sound/polls/50-best-films-2024</x:v>
      </x:c>
    </x:row>
    <x:row r="46">
      <x:c r="A46" s="58" t="str">
        <x:v>The Apprentice</x:v>
      </x:c>
      <x:c r="B46" s="58" t="n">
        <x:v>2024</x:v>
      </x:c>
      <x:c r="C46" s="58" t="str">
        <x:v>Canada</x:v>
      </x:c>
      <x:c r="D46" s="58" t="str">
        <x:v>English</x:v>
      </x:c>
      <x:c r="E46" s="58" t="str">
        <x:v>Biographical Drama</x:v>
      </x:c>
      <x:c r="F46" s="58" t="str">
        <x:v>Outstanding</x:v>
      </x:c>
      <x:c r="G46" s="58" t="str">
        <x:v>Approved</x:v>
      </x:c>
      <x:c r="H46" s="58" t="str">
        <x:v>Tonight's Pick; Passport; Discovery</x:v>
      </x:c>
      <x:c r="I46" s="58" t="str">
        <x:v>A distinctive drama that expands the Canon through voice, culture, subject or discovery value.</x:v>
      </x:c>
      <x:c r="J46" s="64" t="n">
        <x:v>46237</x:v>
      </x:c>
      <x:c r="K46" s="58" t="str">
        <x:v>https://www.bfi.org.uk/sight-and-sound/polls/50-best-films-2025 | https://www.bfi.org.uk/sight-and-sound/polls/50-best-films-2024</x:v>
      </x:c>
    </x:row>
    <x:row r="47">
      <x:c r="A47" s="58" t="str">
        <x:v>The Brutalist</x:v>
      </x:c>
      <x:c r="B47" s="58" t="n">
        <x:v>2024</x:v>
      </x:c>
      <x:c r="C47" s="58" t="str">
        <x:v>United States</x:v>
      </x:c>
      <x:c r="D47" s="58" t="str">
        <x:v>English</x:v>
      </x:c>
      <x:c r="E47" s="58" t="str">
        <x:v>Historical Drama</x:v>
      </x:c>
      <x:c r="F47" s="58" t="str">
        <x:v>Masterpiece</x:v>
      </x:c>
      <x:c r="G47" s="58" t="str">
        <x:v>Approved</x:v>
      </x:c>
      <x:c r="H47" s="58" t="str">
        <x:v>Tonight's Pick; Crowd Favorite; Critics</x:v>
      </x:c>
      <x:c r="I47" s="58" t="str">
        <x:v>A defining dramatic achievement with enduring emotional, cinematic and cultural power.</x:v>
      </x:c>
      <x:c r="J47" s="64" t="n">
        <x:v>46237</x:v>
      </x:c>
      <x:c r="K47" s="58" t="str">
        <x:v>https://www.bfi.org.uk/sight-and-sound/polls/50-best-films-2025 | https://www.bfi.org.uk/sight-and-sound/polls/50-best-films-2024</x:v>
      </x:c>
    </x:row>
    <x:row r="48">
      <x:c r="A48" s="58" t="str">
        <x:v>The Fire Inside</x:v>
      </x:c>
      <x:c r="B48" s="58" t="n">
        <x:v>2024</x:v>
      </x:c>
      <x:c r="C48" s="58" t="str">
        <x:v>United States</x:v>
      </x:c>
      <x:c r="D48" s="58" t="str">
        <x:v>English</x:v>
      </x:c>
      <x:c r="E48" s="58" t="str">
        <x:v>Sports Drama</x:v>
      </x:c>
      <x:c r="F48" s="58" t="str">
        <x:v>Outstanding</x:v>
      </x:c>
      <x:c r="G48" s="58" t="str">
        <x:v>Approved</x:v>
      </x:c>
      <x:c r="H48" s="58" t="str">
        <x:v>Tonight's Pick; Discovery</x:v>
      </x:c>
      <x:c r="I48" s="58" t="str">
        <x:v>A distinctive drama that expands the Canon through voice, culture, subject or discovery value.</x:v>
      </x:c>
      <x:c r="J48" s="64" t="n">
        <x:v>46237</x:v>
      </x:c>
      <x:c r="K48" s="58" t="str">
        <x:v>https://www.bfi.org.uk/sight-and-sound/polls/50-best-films-2025 | https://www.bfi.org.uk/sight-and-sound/polls/50-best-films-2024</x:v>
      </x:c>
    </x:row>
    <x:row r="49">
      <x:c r="A49" s="58" t="str">
        <x:v>The Girl with the Needle</x:v>
      </x:c>
      <x:c r="B49" s="58" t="n">
        <x:v>2024</x:v>
      </x:c>
      <x:c r="C49" s="58" t="str">
        <x:v>Denmark</x:v>
      </x:c>
      <x:c r="D49" s="58" t="str">
        <x:v>Danish</x:v>
      </x:c>
      <x:c r="E49" s="58" t="str">
        <x:v>Historical Drama</x:v>
      </x:c>
      <x:c r="F49" s="58" t="str">
        <x:v>Essential</x:v>
      </x:c>
      <x:c r="G49" s="58" t="str">
        <x:v>Approved</x:v>
      </x:c>
      <x:c r="H49" s="58" t="str">
        <x:v>Tonight's Pick; Crowd Favorite; Passport</x:v>
      </x:c>
      <x:c r="I49" s="58" t="str">
        <x:v>A proven drama with strong critical recognition, emotional impact or audience reach.</x:v>
      </x:c>
      <x:c r="J49" s="64" t="n">
        <x:v>46237</x:v>
      </x:c>
      <x:c r="K49" s="58" t="str">
        <x:v>https://www.bfi.org.uk/sight-and-sound/polls/50-best-films-2025 | https://www.bfi.org.uk/sight-and-sound/polls/50-best-films-2024</x:v>
      </x:c>
    </x:row>
    <x:row r="50">
      <x:c r="A50" s="58" t="str">
        <x:v>The Outrun</x:v>
      </x:c>
      <x:c r="B50" s="58" t="n">
        <x:v>2024</x:v>
      </x:c>
      <x:c r="C50" s="58" t="str">
        <x:v>United Kingdom</x:v>
      </x:c>
      <x:c r="D50" s="58" t="str">
        <x:v>English</x:v>
      </x:c>
      <x:c r="E50" s="58" t="str">
        <x:v>Addiction Drama</x:v>
      </x:c>
      <x:c r="F50" s="58" t="str">
        <x:v>Essential</x:v>
      </x:c>
      <x:c r="G50" s="58" t="str">
        <x:v>Approved</x:v>
      </x:c>
      <x:c r="H50" s="58" t="str">
        <x:v>Tonight's Pick; Passport</x:v>
      </x:c>
      <x:c r="I50" s="58" t="str">
        <x:v>A proven drama with strong critical recognition, emotional impact or audience reach.</x:v>
      </x:c>
      <x:c r="J50" s="64" t="n">
        <x:v>46237</x:v>
      </x:c>
      <x:c r="K50" s="58" t="str">
        <x:v>https://www.bfi.org.uk/sight-and-sound/polls/50-best-films-2025 | https://www.bfi.org.uk/sight-and-sound/polls/50-best-films-2024</x:v>
      </x:c>
    </x:row>
    <x:row r="51">
      <x:c r="A51" s="58" t="str">
        <x:v>The Piano Lesson</x:v>
      </x:c>
      <x:c r="B51" s="58" t="n">
        <x:v>2024</x:v>
      </x:c>
      <x:c r="C51" s="58" t="str">
        <x:v>United States</x:v>
      </x:c>
      <x:c r="D51" s="58" t="str">
        <x:v>English</x:v>
      </x:c>
      <x:c r="E51" s="58" t="str">
        <x:v>Family Drama</x:v>
      </x:c>
      <x:c r="F51" s="58" t="str">
        <x:v>Outstanding</x:v>
      </x:c>
      <x:c r="G51" s="58" t="str">
        <x:v>Approved</x:v>
      </x:c>
      <x:c r="H51" s="58" t="str">
        <x:v>Tonight's Pick; Discovery</x:v>
      </x:c>
      <x:c r="I51" s="58" t="str">
        <x:v>A distinctive drama that expands the Canon through voice, culture, subject or discovery value.</x:v>
      </x:c>
      <x:c r="J51" s="64" t="n">
        <x:v>46237</x:v>
      </x:c>
      <x:c r="K51" s="58" t="str">
        <x:v>https://www.bfi.org.uk/sight-and-sound/polls/50-best-films-2025 | https://www.bfi.org.uk/sight-and-sound/polls/50-best-films-2024</x:v>
      </x:c>
    </x:row>
    <x:row r="52">
      <x:c r="A52" s="58" t="str">
        <x:v>The Room Next Door</x:v>
      </x:c>
      <x:c r="B52" s="58" t="n">
        <x:v>2024</x:v>
      </x:c>
      <x:c r="C52" s="58" t="str">
        <x:v>Spain</x:v>
      </x:c>
      <x:c r="D52" s="58" t="str">
        <x:v>English</x:v>
      </x:c>
      <x:c r="E52" s="58" t="str">
        <x:v>Friendship Drama</x:v>
      </x:c>
      <x:c r="F52" s="58" t="str">
        <x:v>Essential</x:v>
      </x:c>
      <x:c r="G52" s="58" t="str">
        <x:v>Approved</x:v>
      </x:c>
      <x:c r="H52" s="58" t="str">
        <x:v>Tonight's Pick; Passport</x:v>
      </x:c>
      <x:c r="I52" s="58" t="str">
        <x:v>A proven drama with strong critical recognition, emotional impact or audience reach.</x:v>
      </x:c>
      <x:c r="J52" s="64" t="n">
        <x:v>46237</x:v>
      </x:c>
      <x:c r="K52" s="58" t="str">
        <x:v>https://www.bfi.org.uk/sight-and-sound/polls/50-best-films-2025 | https://www.bfi.org.uk/sight-and-sound/polls/50-best-films-2024</x:v>
      </x:c>
    </x:row>
    <x:row r="53">
      <x:c r="A53" s="58" t="str">
        <x:v>The Seed of the Sacred Fig</x:v>
      </x:c>
      <x:c r="B53" s="58" t="n">
        <x:v>2024</x:v>
      </x:c>
      <x:c r="C53" s="58" t="str">
        <x:v>Iran</x:v>
      </x:c>
      <x:c r="D53" s="58" t="str">
        <x:v>Persian</x:v>
      </x:c>
      <x:c r="E53" s="58" t="str">
        <x:v>Political Drama</x:v>
      </x:c>
      <x:c r="F53" s="58" t="str">
        <x:v>Masterpiece</x:v>
      </x:c>
      <x:c r="G53" s="58" t="str">
        <x:v>Approved</x:v>
      </x:c>
      <x:c r="H53" s="58" t="str">
        <x:v>Tonight's Pick; Passport; Critics</x:v>
      </x:c>
      <x:c r="I53" s="58" t="str">
        <x:v>A defining dramatic achievement with enduring emotional, cinematic and cultural power.</x:v>
      </x:c>
      <x:c r="J53" s="64" t="n">
        <x:v>46237</x:v>
      </x:c>
      <x:c r="K53" s="58" t="str">
        <x:v>https://www.bfi.org.uk/sight-and-sound/polls/50-best-films-2025 | https://www.bfi.org.uk/sight-and-sound/polls/50-best-films-2024</x:v>
      </x:c>
    </x:row>
    <x:row r="54">
      <x:c r="A54" s="58" t="str">
        <x:v>Vermiglio</x:v>
      </x:c>
      <x:c r="B54" s="58" t="n">
        <x:v>2024</x:v>
      </x:c>
      <x:c r="C54" s="58" t="str">
        <x:v>Italy</x:v>
      </x:c>
      <x:c r="D54" s="58" t="str">
        <x:v>Italian</x:v>
      </x:c>
      <x:c r="E54" s="58" t="str">
        <x:v>Historical Drama</x:v>
      </x:c>
      <x:c r="F54" s="58" t="str">
        <x:v>Essential</x:v>
      </x:c>
      <x:c r="G54" s="58" t="str">
        <x:v>Approved</x:v>
      </x:c>
      <x:c r="H54" s="58" t="str">
        <x:v>Tonight's Pick; Crowd Favorite; Passport</x:v>
      </x:c>
      <x:c r="I54" s="58" t="str">
        <x:v>A proven drama with strong critical recognition, emotional impact or audience reach.</x:v>
      </x:c>
      <x:c r="J54" s="64" t="n">
        <x:v>46237</x:v>
      </x:c>
      <x:c r="K54" s="58" t="str">
        <x:v>https://www.bfi.org.uk/sight-and-sound/polls/50-best-films-2025 | https://www.bfi.org.uk/sight-and-sound/polls/50-best-films-2024</x:v>
      </x:c>
    </x:row>
  </x:sheetData>
  <x:pageMargins left="0.7" right="0.7" top="0.75" bottom="0.75" header="0.3" footer="0.3"/>
  <x:tableParts count="1">
    <x:tablePart xmlns:r="http://schemas.openxmlformats.org/officeDocument/2006/relationships" r:id="R3cca8719d93f40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16" hidden="0" customWidth="1"/>
    <x:col min="5" max="5" width="20" hidden="0" customWidth="1"/>
    <x:col min="6" max="6" width="22" hidden="0" customWidth="1"/>
    <x:col min="7" max="7" width="34" hidden="0" customWidth="1"/>
    <x:col min="8" max="8" width="26" hidden="0" customWidth="1"/>
  </x:cols>
  <x:sheetData>
    <x:row r="1">
      <x:c r="A1" s="67" t="str">
        <x:v>THE MY CINÉ RULE OF SEVEN — DRAMA</x:v>
      </x:c>
      <x:c r="B1" s="67"/>
      <x:c r="C1" s="67"/>
      <x:c r="D1" s="67"/>
      <x:c r="E1" s="67"/>
      <x:c r="F1" s="67"/>
      <x:c r="G1" s="67"/>
      <x:c r="H1" s="67"/>
    </x:row>
    <x:row r="2">
      <x:c r="A2" s="67"/>
      <x:c r="B2" s="67"/>
      <x:c r="C2" s="67"/>
      <x:c r="D2" s="67"/>
      <x:c r="E2" s="67"/>
      <x:c r="F2" s="67"/>
      <x:c r="G2" s="67"/>
      <x:c r="H2" s="67"/>
    </x:row>
    <x:row r="4">
      <x:c r="A4" s="55" t="str">
        <x:v>Slot</x:v>
      </x:c>
      <x:c r="B4" s="55" t="str">
        <x:v>Badge</x:v>
      </x:c>
      <x:c r="C4" s="55" t="str">
        <x:v>Editorial Job</x:v>
      </x:c>
      <x:c r="D4" s="55" t="str">
        <x:v>Preferred Era</x:v>
      </x:c>
      <x:c r="E4" s="55" t="str">
        <x:v>Country Rule</x:v>
      </x:c>
      <x:c r="F4" s="55" t="str">
        <x:v>Viewer Promise</x:v>
      </x:c>
      <x:c r="G4" s="55" t="str">
        <x:v>Hard Rule</x:v>
      </x:c>
      <x:c r="H4" s="55" t="str">
        <x:v>App Behavior</x:v>
      </x:c>
    </x:row>
    <x:row r="5">
      <x:c r="A5" s="58" t="n">
        <x:v>1</x:v>
      </x:c>
      <x:c r="B5" s="58" t="str">
        <x:v>🍿 Tonight's Pick</x:v>
      </x:c>
      <x:c r="C5" s="58" t="str">
        <x:v>Lead with a compelling recent drama.</x:v>
      </x:c>
      <x:c r="D5" s="58" t="str">
        <x:v>2026 → 2025 → 2024</x:v>
      </x:c>
      <x:c r="E5" s="58" t="str">
        <x:v>Avoid repeating hero country</x:v>
      </x:c>
      <x:c r="F5" s="58" t="str">
        <x:v>Broad appeal</x:v>
      </x:c>
      <x:c r="G5" s="58" t="str">
        <x:v>Prepared title only</x:v>
      </x:c>
      <x:c r="H5" s="58" t="str">
        <x:v>Load exactly as curated</x:v>
      </x:c>
    </x:row>
    <x:row r="6">
      <x:c r="A6" s="58" t="n">
        <x:v>2</x:v>
      </x:c>
      <x:c r="B6" s="58" t="str">
        <x:v>❤️ Crowd Favorite</x:v>
      </x:c>
      <x:c r="C6" s="58" t="str">
        <x:v>Deliver recognition and emotional accessibility.</x:v>
      </x:c>
      <x:c r="D6" s="58" t="str">
        <x:v>Any</x:v>
      </x:c>
      <x:c r="E6" s="58" t="str">
        <x:v>Maximum two per country</x:v>
      </x:c>
      <x:c r="F6" s="58" t="str">
        <x:v>Casual viewer</x:v>
      </x:c>
      <x:c r="G6" s="58" t="str">
        <x:v>Essential/Masterpiece preferred</x:v>
      </x:c>
      <x:c r="H6" s="58" t="str">
        <x:v>Display editorial badge</x:v>
      </x:c>
    </x:row>
    <x:row r="7">
      <x:c r="A7" s="58" t="n">
        <x:v>3</x:v>
      </x:c>
      <x:c r="B7" s="58" t="str">
        <x:v>🎞️ Classic</x:v>
      </x:c>
      <x:c r="C7" s="58" t="str">
        <x:v>Represent dramatic cinema history.</x:v>
      </x:c>
      <x:c r="D7" s="58" t="str">
        <x:v>Pre-1990</x:v>
      </x:c>
      <x:c r="E7" s="58" t="str">
        <x:v>One classic per set</x:v>
      </x:c>
      <x:c r="F7" s="58" t="str">
        <x:v>Specialist + Cinephile</x:v>
      </x:c>
      <x:c r="G7" s="58" t="str">
        <x:v>Exactly one</x:v>
      </x:c>
      <x:c r="H7" s="58" t="str">
        <x:v>Never solved live</x:v>
      </x:c>
    </x:row>
    <x:row r="8">
      <x:c r="A8" s="58" t="n">
        <x:v>4</x:v>
      </x:c>
      <x:c r="B8" s="58" t="str">
        <x:v>🌍 Passport</x:v>
      </x:c>
      <x:c r="C8" s="58" t="str">
        <x:v>Travel through another dramatic tradition.</x:v>
      </x:c>
      <x:c r="D8" s="58" t="str">
        <x:v>Any</x:v>
      </x:c>
      <x:c r="E8" s="58" t="str">
        <x:v>Non-US preferred</x:v>
      </x:c>
      <x:c r="F8" s="58" t="str">
        <x:v>Specialist</x:v>
      </x:c>
      <x:c r="G8" s="58" t="str">
        <x:v>Distinct cultural voice</x:v>
      </x:c>
      <x:c r="H8" s="58" t="str">
        <x:v>Prepared title only</x:v>
      </x:c>
    </x:row>
    <x:row r="9">
      <x:c r="A9" s="58" t="n">
        <x:v>5</x:v>
      </x:c>
      <x:c r="B9" s="58" t="str">
        <x:v>💎 Discovery</x:v>
      </x:c>
      <x:c r="C9" s="58" t="str">
        <x:v>Reward curiosity.</x:v>
      </x:c>
      <x:c r="D9" s="58" t="str">
        <x:v>Any</x:v>
      </x:c>
      <x:c r="E9" s="58" t="str">
        <x:v>Underrepresented titles preferred</x:v>
      </x:c>
      <x:c r="F9" s="58" t="str">
        <x:v>Specialist</x:v>
      </x:c>
      <x:c r="G9" s="58" t="str">
        <x:v>Approved, less obvious</x:v>
      </x:c>
      <x:c r="H9" s="58" t="str">
        <x:v>No algorithmic substitute</x:v>
      </x:c>
    </x:row>
    <x:row r="10">
      <x:c r="A10" s="58" t="n">
        <x:v>6</x:v>
      </x:c>
      <x:c r="B10" s="58" t="str">
        <x:v>🏆 Critics</x:v>
      </x:c>
      <x:c r="C10" s="58" t="str">
        <x:v>Showcase dramatic craft and influence.</x:v>
      </x:c>
      <x:c r="D10" s="58" t="str">
        <x:v>Any</x:v>
      </x:c>
      <x:c r="E10" s="58" t="str">
        <x:v>Balance decade and country</x:v>
      </x:c>
      <x:c r="F10" s="58" t="str">
        <x:v>Cinephile</x:v>
      </x:c>
      <x:c r="G10" s="58" t="str">
        <x:v>Masterpiece preferred</x:v>
      </x:c>
      <x:c r="H10" s="58" t="str">
        <x:v>Prepared title only</x:v>
      </x:c>
    </x:row>
    <x:row r="11">
      <x:c r="A11" s="58" t="n">
        <x:v>7</x:v>
      </x:c>
      <x:c r="B11" s="58" t="str">
        <x:v>✨ Surprise</x:v>
      </x:c>
      <x:c r="C11" s="58" t="str">
        <x:v>Keep the set unpredictable.</x:v>
      </x:c>
      <x:c r="D11" s="58" t="str">
        <x:v>Any</x:v>
      </x:c>
      <x:c r="E11" s="58" t="str">
        <x:v>Restore tonal balance</x:v>
      </x:c>
      <x:c r="F11" s="58" t="str">
        <x:v>All viewers</x:v>
      </x:c>
      <x:c r="G11" s="58" t="str">
        <x:v>May blend genres or form</x:v>
      </x:c>
      <x:c r="H11" s="58" t="str">
        <x:v>Prepared title only</x:v>
      </x:c>
    </x:row>
  </x:sheetData>
  <x:mergeCells>
    <x:mergeCell ref="A1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70" hidden="0" customWidth="1"/>
  </x:cols>
  <x:sheetData>
    <x:row r="1">
      <x:c r="A1" s="55" t="str">
        <x:v>Source</x:v>
      </x:c>
      <x:c r="B1" s="55" t="str">
        <x:v>How My Ciné Uses It</x:v>
      </x:c>
      <x:c r="C1" s="55" t="str">
        <x:v>URL</x:v>
      </x:c>
    </x:row>
    <x:row r="2">
      <x:c r="A2" s="58" t="str">
        <x:v>BFI Sight and Sound — Greatest Films of All Time</x:v>
      </x:c>
      <x:c r="B2" s="58" t="str">
        <x:v>Core dramatic and international Canon</x:v>
      </x:c>
      <x:c r="C2" s="58" t="str">
        <x:v>https://www.bfi.org.uk/sight-and-sound/greatest-films-all-time</x:v>
      </x:c>
    </x:row>
    <x:row r="3">
      <x:c r="A3" s="58" t="str">
        <x:v>Time Out — 100 Best Movies of All Time, updated 2026</x:v>
      </x:c>
      <x:c r="B3" s="58" t="str">
        <x:v>Broad historical and audience-recognized consensus</x:v>
      </x:c>
      <x:c r="C3" s="58" t="str">
        <x:v>https://www.timeout.com/film/best-movies-of-all-time</x:v>
      </x:c>
    </x:row>
    <x:row r="4">
      <x:c r="A4" s="58" t="str">
        <x:v>BFI Sight and Sound — 50 Best Films of 2025</x:v>
      </x:c>
      <x:c r="B4" s="58" t="str">
        <x:v>Recent international drama research</x:v>
      </x:c>
      <x:c r="C4" s="58" t="str">
        <x:v>https://www.bfi.org.uk/sight-and-sound/polls/50-best-films-2025</x:v>
      </x:c>
    </x:row>
    <x:row r="5">
      <x:c r="A5" s="58" t="str">
        <x:v>BFI Sight and Sound — 50 Best Films of 2024</x:v>
      </x:c>
      <x:c r="B5" s="58" t="str">
        <x:v>2024 drama and discovery research</x:v>
      </x:c>
      <x:c r="C5" s="58" t="str">
        <x:v>https://www.bfi.org.uk/sight-and-sound/polls/50-best-films-2024</x:v>
      </x:c>
    </x:row>
    <x:row r="6">
      <x:c r="A6" s="58" t="str">
        <x:v>Rotten Tomatoes — Best New Movies of 2026</x:v>
      </x:c>
      <x:c r="B6" s="58" t="str">
        <x:v>Current-year recognition and arrivals</x:v>
      </x:c>
      <x:c r="C6" s="58" t="str">
        <x:v>https://editorial.rottentomatoes.com/guide/best-new-movies/</x:v>
      </x:c>
    </x:row>
    <x:row r="7">
      <x:c r="A7" s="58" t="str">
        <x:v>Rotten Tomatoes — Best Movies of 2025</x:v>
      </x:c>
      <x:c r="B7" s="58" t="str">
        <x:v>2025 critical cross-check</x:v>
      </x:c>
      <x:c r="C7" s="58" t="str">
        <x:v>https://editorial.rottentomatoes.com/guide/best-2025-movies-every-certified-fresh/</x:v>
      </x:c>
    </x:row>
    <x:row r="8">
      <x:c r="A8" s="58" t="str">
        <x:v>Rotten Tomatoes Awards — Best Drama 2025</x:v>
      </x:c>
      <x:c r="B8" s="58" t="str">
        <x:v>2025 Drama winner and nominees</x:v>
      </x:c>
      <x:c r="C8" s="58" t="str">
        <x:v>https://editorial.rottentomatoes.com/article/rotten-tomatoes-awards-2025-golden-tomato-awards-winners/</x:v>
      </x:c>
    </x:row>
    <x:row r="9">
      <x:c r="A9" s="58" t="str">
        <x:v>Rotten Tomatoes — Oscars 2026 Best Picture Nominees</x:v>
      </x:c>
      <x:c r="B9" s="58" t="str">
        <x:v>Current awards-recognized dramatic titles</x:v>
      </x:c>
      <x:c r="C9" s="58" t="str">
        <x:v>https://editorial.rottentomatoes.com/guide/oscars-2026-best-picture-nominees/</x:v>
      </x:c>
    </x:row>
    <x:row r="10">
      <x:c r="A10" s="58" t="str">
        <x:v>BFI — Courtroom Dramas</x:v>
      </x:c>
      <x:c r="B10" s="58" t="str">
        <x:v>Courtroom and legal drama coverage</x:v>
      </x:c>
      <x:c r="C10" s="58" t="str">
        <x:v>https://www.bfi.org.uk/lists/10-great-courtroom-dramas</x:v>
      </x:c>
    </x:row>
  </x:sheetData>
  <x:pageMargins left="0.7" right="0.7" top="0.75" bottom="0.75" header="0.3" footer="0.3"/>
  <x:tableParts count="1">
    <x:tablePart xmlns:r="http://schemas.openxmlformats.org/officeDocument/2006/relationships" r:id="R32bfd9445d98461a"/>
  </x:tableParts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4" t="str">
        <x:v>Tier</x:v>
      </x:c>
      <x:c r="B1" s="54" t="str">
        <x:v>Status</x:v>
      </x:c>
      <x:c r="C1" s="54" t="str">
        <x:v>Badge</x:v>
      </x:c>
      <x:c r="D1" s="54" t="str">
        <x:v>Era</x:v>
      </x:c>
    </x:row>
    <x:row r="2">
      <x:c r="A2" t="str">
        <x:v>Masterpiece</x:v>
      </x:c>
      <x:c r="B2" t="str">
        <x:v>Approved</x:v>
      </x:c>
      <x:c r="C2" t="str">
        <x:v>🍿 Tonight's Pick</x:v>
      </x:c>
      <x:c r="D2" t="str">
        <x:v>Classic</x:v>
      </x:c>
    </x:row>
    <x:row r="3">
      <x:c r="A3" t="str">
        <x:v>Essential</x:v>
      </x:c>
      <x:c r="B3" t="str">
        <x:v>Current Arrival</x:v>
      </x:c>
      <x:c r="C3" t="str">
        <x:v>❤️ Crowd Favorite</x:v>
      </x:c>
      <x:c r="D3" t="str">
        <x:v>Modern</x:v>
      </x:c>
    </x:row>
    <x:row r="4">
      <x:c r="A4" t="str">
        <x:v>Outstanding</x:v>
      </x:c>
      <x:c r="C4" t="str">
        <x:v>🎞️ Classic</x:v>
      </x:c>
      <x:c r="D4" t="str">
        <x:v>Contemporary</x:v>
      </x:c>
    </x:row>
    <x:row r="5">
      <x:c r="C5" t="str">
        <x:v>🌍 Passport</x:v>
      </x:c>
      <x:c r="D5" t="str">
        <x:v>New</x:v>
      </x:c>
    </x:row>
    <x:row r="6">
      <x:c r="C6" t="str">
        <x:v>💎 Discovery</x:v>
      </x:c>
    </x:row>
    <x:row r="7">
      <x:c r="C7" t="str">
        <x:v>🏆 Critics</x:v>
      </x:c>
    </x:row>
    <x:row r="8">
      <x:c r="C8" t="str">
        <x:v>✨ Surprise</x:v>
      </x:c>
    </x:row>
  </x:sheetData>
  <x:pageMargins left="0.7" right="0.7" top="0.75" bottom="0.75" header="0.3" footer="0.3"/>
</x:worksheet>
</file>